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1d 59d 38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677" i="1" l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72" i="1"/>
  <c r="AO72" i="1"/>
  <c r="AN73" i="1"/>
  <c r="AO73" i="1"/>
  <c r="AN74" i="1"/>
  <c r="AO74" i="1"/>
  <c r="AN75" i="1"/>
  <c r="AO75" i="1"/>
  <c r="AN76" i="1"/>
  <c r="AO76" i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O91" i="1"/>
  <c r="AN92" i="1"/>
  <c r="AO92" i="1"/>
  <c r="AN93" i="1"/>
  <c r="AO93" i="1"/>
  <c r="AN94" i="1"/>
  <c r="AO94" i="1"/>
  <c r="AN95" i="1"/>
  <c r="AO95" i="1"/>
  <c r="AN96" i="1"/>
  <c r="AO96" i="1"/>
  <c r="AN97" i="1"/>
  <c r="AO97" i="1"/>
  <c r="AN98" i="1"/>
  <c r="AO98" i="1"/>
  <c r="AN99" i="1"/>
  <c r="AO99" i="1"/>
  <c r="AN100" i="1"/>
  <c r="AO100" i="1"/>
  <c r="AN101" i="1"/>
  <c r="AO101" i="1"/>
  <c r="AN102" i="1"/>
  <c r="AO102" i="1"/>
  <c r="AN103" i="1"/>
  <c r="AO103" i="1"/>
  <c r="AN104" i="1"/>
  <c r="AO104" i="1"/>
  <c r="AN105" i="1"/>
  <c r="AO105" i="1"/>
  <c r="AN106" i="1"/>
  <c r="AO106" i="1"/>
  <c r="AN107" i="1"/>
  <c r="AO107" i="1"/>
  <c r="AN108" i="1"/>
  <c r="AO108" i="1"/>
  <c r="AN109" i="1"/>
  <c r="AO109" i="1"/>
  <c r="AN110" i="1"/>
  <c r="AO110" i="1"/>
  <c r="AN111" i="1"/>
  <c r="AO111" i="1"/>
  <c r="AN112" i="1"/>
  <c r="AO112" i="1"/>
  <c r="AN113" i="1"/>
  <c r="AO113" i="1"/>
  <c r="AN114" i="1"/>
  <c r="AO114" i="1"/>
  <c r="AN115" i="1"/>
  <c r="AO115" i="1"/>
  <c r="AN116" i="1"/>
  <c r="AO116" i="1"/>
  <c r="AN117" i="1"/>
  <c r="AO117" i="1"/>
  <c r="AN118" i="1"/>
  <c r="AO118" i="1"/>
  <c r="AN119" i="1"/>
  <c r="AO119" i="1"/>
  <c r="AN120" i="1"/>
  <c r="AO120" i="1"/>
  <c r="AN121" i="1"/>
  <c r="AO121" i="1"/>
  <c r="AN122" i="1"/>
  <c r="AO122" i="1"/>
  <c r="AN123" i="1"/>
  <c r="AO123" i="1"/>
  <c r="AN124" i="1"/>
  <c r="AO124" i="1"/>
  <c r="AN125" i="1"/>
  <c r="AO125" i="1"/>
  <c r="AN126" i="1"/>
  <c r="AO126" i="1"/>
  <c r="AN127" i="1"/>
  <c r="AO127" i="1"/>
  <c r="AN128" i="1"/>
  <c r="AO128" i="1"/>
  <c r="AN129" i="1"/>
  <c r="AO129" i="1"/>
  <c r="AN130" i="1"/>
  <c r="AO130" i="1"/>
  <c r="AN131" i="1"/>
  <c r="AO131" i="1"/>
  <c r="AN132" i="1"/>
  <c r="AO132" i="1"/>
  <c r="AN133" i="1"/>
  <c r="AO133" i="1"/>
  <c r="AN134" i="1"/>
  <c r="AO134" i="1"/>
  <c r="AN135" i="1"/>
  <c r="AO135" i="1"/>
  <c r="AN136" i="1"/>
  <c r="AO136" i="1"/>
  <c r="AN137" i="1"/>
  <c r="AO137" i="1"/>
  <c r="AN138" i="1"/>
  <c r="AO138" i="1"/>
  <c r="AN139" i="1"/>
  <c r="AO139" i="1"/>
  <c r="AN140" i="1"/>
  <c r="AO140" i="1"/>
  <c r="AN141" i="1"/>
  <c r="AO141" i="1"/>
  <c r="AN142" i="1"/>
  <c r="AO142" i="1"/>
  <c r="AN143" i="1"/>
  <c r="AO143" i="1"/>
  <c r="AN144" i="1"/>
  <c r="AO144" i="1"/>
  <c r="AN145" i="1"/>
  <c r="AO145" i="1"/>
  <c r="AN146" i="1"/>
  <c r="AO146" i="1"/>
  <c r="AN147" i="1"/>
  <c r="AO147" i="1"/>
  <c r="AN148" i="1"/>
  <c r="AO148" i="1"/>
  <c r="AN149" i="1"/>
  <c r="AO149" i="1"/>
  <c r="AN150" i="1"/>
  <c r="AO150" i="1"/>
  <c r="AN151" i="1"/>
  <c r="AO151" i="1"/>
  <c r="AN152" i="1"/>
  <c r="AO152" i="1"/>
  <c r="AN153" i="1"/>
  <c r="AO153" i="1"/>
  <c r="AN154" i="1"/>
  <c r="AO154" i="1"/>
  <c r="AN155" i="1"/>
  <c r="AO155" i="1"/>
  <c r="AN156" i="1"/>
  <c r="AO156" i="1"/>
  <c r="AN157" i="1"/>
  <c r="AO157" i="1"/>
  <c r="AN158" i="1"/>
  <c r="AO158" i="1"/>
  <c r="AN159" i="1"/>
  <c r="AO159" i="1"/>
  <c r="AN160" i="1"/>
  <c r="AO160" i="1"/>
  <c r="AN161" i="1"/>
  <c r="AO161" i="1"/>
  <c r="AN162" i="1"/>
  <c r="AO162" i="1"/>
  <c r="AN163" i="1"/>
  <c r="AO163" i="1"/>
  <c r="AN164" i="1"/>
  <c r="AO164" i="1"/>
  <c r="AN165" i="1"/>
  <c r="AO165" i="1"/>
  <c r="AN166" i="1"/>
  <c r="AO166" i="1"/>
  <c r="AN167" i="1"/>
  <c r="AO167" i="1"/>
  <c r="AN168" i="1"/>
  <c r="AO168" i="1"/>
  <c r="AN169" i="1"/>
  <c r="AO169" i="1"/>
  <c r="AN170" i="1"/>
  <c r="AO170" i="1"/>
  <c r="AN171" i="1"/>
  <c r="AO171" i="1"/>
  <c r="AN172" i="1"/>
  <c r="AO172" i="1"/>
  <c r="AN173" i="1"/>
  <c r="AO173" i="1"/>
  <c r="AN174" i="1"/>
  <c r="AO174" i="1"/>
  <c r="AN175" i="1"/>
  <c r="AO175" i="1"/>
  <c r="AN176" i="1"/>
  <c r="AO176" i="1"/>
  <c r="AN177" i="1"/>
  <c r="AO177" i="1"/>
  <c r="AN178" i="1"/>
  <c r="AO178" i="1"/>
  <c r="AN179" i="1"/>
  <c r="AO179" i="1"/>
  <c r="AN180" i="1"/>
  <c r="AO180" i="1"/>
  <c r="AN181" i="1"/>
  <c r="AO181" i="1"/>
  <c r="AN182" i="1"/>
  <c r="AO182" i="1"/>
  <c r="AN183" i="1"/>
  <c r="AO183" i="1"/>
  <c r="AN184" i="1"/>
  <c r="AO184" i="1"/>
  <c r="AN185" i="1"/>
  <c r="AO185" i="1"/>
  <c r="AN186" i="1"/>
  <c r="AO186" i="1"/>
  <c r="AN187" i="1"/>
  <c r="AO187" i="1"/>
  <c r="AN188" i="1"/>
  <c r="AO188" i="1"/>
  <c r="AN189" i="1"/>
  <c r="AO189" i="1"/>
  <c r="AN190" i="1"/>
  <c r="AO190" i="1"/>
  <c r="AN191" i="1"/>
  <c r="AO191" i="1"/>
  <c r="AN192" i="1"/>
  <c r="AO192" i="1"/>
  <c r="AN193" i="1"/>
  <c r="AO193" i="1"/>
  <c r="AN194" i="1"/>
  <c r="AO194" i="1"/>
  <c r="AN195" i="1"/>
  <c r="AO195" i="1"/>
  <c r="AN196" i="1"/>
  <c r="AO196" i="1"/>
  <c r="AN197" i="1"/>
  <c r="AO197" i="1"/>
  <c r="AN198" i="1"/>
  <c r="AO198" i="1"/>
  <c r="AN199" i="1"/>
  <c r="AO199" i="1"/>
  <c r="AN200" i="1"/>
  <c r="AO200" i="1"/>
  <c r="AN201" i="1"/>
  <c r="AO201" i="1"/>
  <c r="AN202" i="1"/>
  <c r="AO202" i="1"/>
  <c r="AN203" i="1"/>
  <c r="AO203" i="1"/>
  <c r="AN204" i="1"/>
  <c r="AO204" i="1"/>
  <c r="AN205" i="1"/>
  <c r="AO205" i="1"/>
  <c r="AN206" i="1"/>
  <c r="AO206" i="1"/>
  <c r="AN207" i="1"/>
  <c r="AO207" i="1"/>
  <c r="AN208" i="1"/>
  <c r="AO208" i="1"/>
  <c r="AN209" i="1"/>
  <c r="AO209" i="1"/>
  <c r="AN210" i="1"/>
  <c r="AO210" i="1"/>
  <c r="AN211" i="1"/>
  <c r="AO211" i="1"/>
  <c r="AN212" i="1"/>
  <c r="AO212" i="1"/>
  <c r="AN213" i="1"/>
  <c r="AO213" i="1"/>
  <c r="AN214" i="1"/>
  <c r="AO214" i="1"/>
  <c r="AN215" i="1"/>
  <c r="AO215" i="1"/>
  <c r="AN216" i="1"/>
  <c r="AO216" i="1"/>
  <c r="AN217" i="1"/>
  <c r="AO217" i="1"/>
  <c r="AN218" i="1"/>
  <c r="AO218" i="1"/>
  <c r="AN219" i="1"/>
  <c r="AO219" i="1"/>
  <c r="AN220" i="1"/>
  <c r="AO220" i="1"/>
  <c r="AN221" i="1"/>
  <c r="AO221" i="1"/>
  <c r="AN222" i="1"/>
  <c r="AO222" i="1"/>
  <c r="AN223" i="1"/>
  <c r="AO223" i="1"/>
  <c r="AN224" i="1"/>
  <c r="AO224" i="1"/>
  <c r="AN225" i="1"/>
  <c r="AO225" i="1"/>
  <c r="AN226" i="1"/>
  <c r="AO226" i="1"/>
  <c r="AN227" i="1"/>
  <c r="AO227" i="1"/>
  <c r="AN228" i="1"/>
  <c r="AO228" i="1"/>
  <c r="AN229" i="1"/>
  <c r="AO229" i="1"/>
  <c r="AN230" i="1"/>
  <c r="AO230" i="1"/>
  <c r="AN231" i="1"/>
  <c r="AO231" i="1"/>
  <c r="AN232" i="1"/>
  <c r="AO232" i="1"/>
  <c r="AN233" i="1"/>
  <c r="AO233" i="1"/>
  <c r="AN234" i="1"/>
  <c r="AO234" i="1"/>
  <c r="AN235" i="1"/>
  <c r="AO235" i="1"/>
  <c r="AN236" i="1"/>
  <c r="AO236" i="1"/>
  <c r="AN237" i="1"/>
  <c r="AO237" i="1"/>
  <c r="AN238" i="1"/>
  <c r="AO238" i="1"/>
  <c r="AN239" i="1"/>
  <c r="AO239" i="1"/>
  <c r="AN240" i="1"/>
  <c r="AO240" i="1"/>
  <c r="AN241" i="1"/>
  <c r="AO241" i="1"/>
  <c r="AN242" i="1"/>
  <c r="AO242" i="1"/>
  <c r="AN243" i="1"/>
  <c r="AO243" i="1"/>
  <c r="AN244" i="1"/>
  <c r="AO244" i="1"/>
  <c r="AN245" i="1"/>
  <c r="AO245" i="1"/>
  <c r="AN246" i="1"/>
  <c r="AO246" i="1"/>
  <c r="AN247" i="1"/>
  <c r="AO247" i="1"/>
  <c r="AN248" i="1"/>
  <c r="AO248" i="1"/>
  <c r="AN249" i="1"/>
  <c r="AO249" i="1"/>
  <c r="AN250" i="1"/>
  <c r="AO250" i="1"/>
  <c r="AN251" i="1"/>
  <c r="AO251" i="1"/>
  <c r="AN252" i="1"/>
  <c r="AO252" i="1"/>
  <c r="AN253" i="1"/>
  <c r="AO253" i="1"/>
  <c r="AN254" i="1"/>
  <c r="AO254" i="1"/>
  <c r="AN255" i="1"/>
  <c r="AO255" i="1"/>
  <c r="AN256" i="1"/>
  <c r="AO256" i="1"/>
  <c r="AN257" i="1"/>
  <c r="AO257" i="1"/>
  <c r="AN258" i="1"/>
  <c r="AO258" i="1"/>
  <c r="AN259" i="1"/>
  <c r="AO259" i="1"/>
  <c r="AN260" i="1"/>
  <c r="AO260" i="1"/>
  <c r="AN261" i="1"/>
  <c r="AO261" i="1"/>
  <c r="AN262" i="1"/>
  <c r="AO262" i="1"/>
  <c r="AN263" i="1"/>
  <c r="AO263" i="1"/>
  <c r="AN264" i="1"/>
  <c r="AO264" i="1"/>
  <c r="AN265" i="1"/>
  <c r="AO265" i="1"/>
  <c r="AN266" i="1"/>
  <c r="AO266" i="1"/>
  <c r="AN267" i="1"/>
  <c r="AO267" i="1"/>
  <c r="AN268" i="1"/>
  <c r="AO268" i="1"/>
  <c r="AN269" i="1"/>
  <c r="AO269" i="1"/>
  <c r="AN270" i="1"/>
  <c r="AO270" i="1"/>
  <c r="AN271" i="1"/>
  <c r="AO271" i="1"/>
  <c r="AN272" i="1"/>
  <c r="AO272" i="1"/>
  <c r="AN273" i="1"/>
  <c r="AO273" i="1"/>
  <c r="AN274" i="1"/>
  <c r="AO274" i="1"/>
  <c r="AN275" i="1"/>
  <c r="AO275" i="1"/>
  <c r="AN276" i="1"/>
  <c r="AO276" i="1"/>
  <c r="AN277" i="1"/>
  <c r="AO277" i="1"/>
  <c r="AN278" i="1"/>
  <c r="AO278" i="1"/>
  <c r="AN279" i="1"/>
  <c r="AO279" i="1"/>
  <c r="AN280" i="1"/>
  <c r="AO280" i="1"/>
  <c r="AN281" i="1"/>
  <c r="AO281" i="1"/>
  <c r="AN282" i="1"/>
  <c r="AO282" i="1"/>
  <c r="AN283" i="1"/>
  <c r="AO283" i="1"/>
  <c r="AN284" i="1"/>
  <c r="AO284" i="1"/>
  <c r="AN285" i="1"/>
  <c r="AO285" i="1"/>
  <c r="AN286" i="1"/>
  <c r="AO286" i="1"/>
  <c r="AN287" i="1"/>
  <c r="AO287" i="1"/>
  <c r="AN288" i="1"/>
  <c r="AO288" i="1"/>
  <c r="AN289" i="1"/>
  <c r="AO289" i="1"/>
  <c r="AN290" i="1"/>
  <c r="AO290" i="1"/>
  <c r="AN291" i="1"/>
  <c r="AO291" i="1"/>
  <c r="AN292" i="1"/>
  <c r="AO292" i="1"/>
  <c r="AN293" i="1"/>
  <c r="AO293" i="1"/>
  <c r="AN294" i="1"/>
  <c r="AO294" i="1"/>
  <c r="AN295" i="1"/>
  <c r="AO295" i="1"/>
  <c r="AN296" i="1"/>
  <c r="AO296" i="1"/>
  <c r="AN297" i="1"/>
  <c r="AO297" i="1"/>
  <c r="AN298" i="1"/>
  <c r="AO298" i="1"/>
  <c r="AN299" i="1"/>
  <c r="AO299" i="1"/>
  <c r="AN300" i="1"/>
  <c r="AO300" i="1"/>
  <c r="AN301" i="1"/>
  <c r="AO301" i="1"/>
  <c r="AN302" i="1"/>
  <c r="AO302" i="1"/>
  <c r="AN303" i="1"/>
  <c r="AO303" i="1"/>
  <c r="AN304" i="1"/>
  <c r="AO304" i="1"/>
  <c r="AN305" i="1"/>
  <c r="AO305" i="1"/>
  <c r="AN306" i="1"/>
  <c r="AO306" i="1"/>
  <c r="AN307" i="1"/>
  <c r="AO307" i="1"/>
  <c r="AN308" i="1"/>
  <c r="AO308" i="1"/>
  <c r="AN309" i="1"/>
  <c r="AO309" i="1"/>
  <c r="AN310" i="1"/>
  <c r="AO310" i="1"/>
  <c r="AN311" i="1"/>
  <c r="AO311" i="1"/>
  <c r="AN312" i="1"/>
  <c r="AO312" i="1"/>
  <c r="AN313" i="1"/>
  <c r="AO313" i="1"/>
  <c r="AN314" i="1"/>
  <c r="AO314" i="1"/>
  <c r="AN315" i="1"/>
  <c r="AO315" i="1"/>
  <c r="AN316" i="1"/>
  <c r="AO316" i="1"/>
  <c r="AN317" i="1"/>
  <c r="AO317" i="1"/>
  <c r="AN318" i="1"/>
  <c r="AO318" i="1"/>
  <c r="AN319" i="1"/>
  <c r="AO319" i="1"/>
  <c r="AN320" i="1"/>
  <c r="AO320" i="1"/>
  <c r="AN321" i="1"/>
  <c r="AO321" i="1"/>
  <c r="AN322" i="1"/>
  <c r="AO322" i="1"/>
  <c r="AN323" i="1"/>
  <c r="AO323" i="1"/>
  <c r="AN324" i="1"/>
  <c r="AO324" i="1"/>
  <c r="AN325" i="1"/>
  <c r="AO325" i="1"/>
  <c r="AN326" i="1"/>
  <c r="AO326" i="1"/>
  <c r="AN327" i="1"/>
  <c r="AO327" i="1"/>
  <c r="AN328" i="1"/>
  <c r="AO328" i="1"/>
  <c r="AN329" i="1"/>
  <c r="AO329" i="1"/>
  <c r="AN330" i="1"/>
  <c r="AO330" i="1"/>
  <c r="AN331" i="1"/>
  <c r="AO331" i="1"/>
  <c r="AN332" i="1"/>
  <c r="AO332" i="1"/>
  <c r="AN333" i="1"/>
  <c r="AO333" i="1"/>
  <c r="AN334" i="1"/>
  <c r="AO334" i="1"/>
  <c r="AN335" i="1"/>
  <c r="AO335" i="1"/>
  <c r="AN336" i="1"/>
  <c r="AO336" i="1"/>
  <c r="AN337" i="1"/>
  <c r="AO337" i="1"/>
  <c r="AN338" i="1"/>
  <c r="AO338" i="1"/>
  <c r="AN339" i="1"/>
  <c r="AO339" i="1"/>
  <c r="AN340" i="1"/>
  <c r="AO340" i="1"/>
  <c r="AN341" i="1"/>
  <c r="AO341" i="1"/>
  <c r="AN342" i="1"/>
  <c r="AO342" i="1"/>
  <c r="AN343" i="1"/>
  <c r="AO343" i="1"/>
  <c r="AN344" i="1"/>
  <c r="AO344" i="1"/>
  <c r="AN345" i="1"/>
  <c r="AO345" i="1"/>
  <c r="AN346" i="1"/>
  <c r="AO346" i="1"/>
  <c r="AN347" i="1"/>
  <c r="AO347" i="1"/>
  <c r="AN348" i="1"/>
  <c r="AO348" i="1"/>
  <c r="AN349" i="1"/>
  <c r="AO349" i="1"/>
  <c r="AN350" i="1"/>
  <c r="AO350" i="1"/>
  <c r="AN351" i="1"/>
  <c r="AO351" i="1"/>
  <c r="AN352" i="1"/>
  <c r="AO352" i="1"/>
  <c r="AN353" i="1"/>
  <c r="AO353" i="1"/>
  <c r="AN354" i="1"/>
  <c r="AO354" i="1"/>
  <c r="AN355" i="1"/>
  <c r="AO355" i="1"/>
  <c r="AN356" i="1"/>
  <c r="AO356" i="1"/>
  <c r="AN357" i="1"/>
  <c r="AO357" i="1"/>
  <c r="AN358" i="1"/>
  <c r="AO358" i="1"/>
  <c r="AN359" i="1"/>
  <c r="AO359" i="1"/>
  <c r="AN360" i="1"/>
  <c r="AO360" i="1"/>
  <c r="AN361" i="1"/>
  <c r="AO361" i="1"/>
  <c r="AN362" i="1"/>
  <c r="AO362" i="1"/>
  <c r="AN363" i="1"/>
  <c r="AO363" i="1"/>
  <c r="AN364" i="1"/>
  <c r="AO364" i="1"/>
  <c r="AN365" i="1"/>
  <c r="AO365" i="1"/>
  <c r="AN366" i="1"/>
  <c r="AO366" i="1"/>
  <c r="AN367" i="1"/>
  <c r="AO367" i="1"/>
  <c r="AN368" i="1"/>
  <c r="AO368" i="1"/>
  <c r="AN369" i="1"/>
  <c r="AO369" i="1"/>
  <c r="AN370" i="1"/>
  <c r="AO370" i="1"/>
  <c r="AN371" i="1"/>
  <c r="AO371" i="1"/>
  <c r="AN372" i="1"/>
  <c r="AO372" i="1"/>
  <c r="AN373" i="1"/>
  <c r="AO373" i="1"/>
  <c r="AN374" i="1"/>
  <c r="AO374" i="1"/>
  <c r="AN375" i="1"/>
  <c r="AO375" i="1"/>
  <c r="AN376" i="1"/>
  <c r="AO376" i="1"/>
  <c r="AN377" i="1"/>
  <c r="AO377" i="1"/>
  <c r="AN378" i="1"/>
  <c r="AO378" i="1"/>
  <c r="AN379" i="1"/>
  <c r="AO379" i="1"/>
  <c r="AN380" i="1"/>
  <c r="AO380" i="1"/>
  <c r="AN381" i="1"/>
  <c r="AO381" i="1"/>
  <c r="AN382" i="1"/>
  <c r="AO382" i="1"/>
  <c r="AN383" i="1"/>
  <c r="AO383" i="1"/>
  <c r="AN384" i="1"/>
  <c r="AO384" i="1"/>
  <c r="AN385" i="1"/>
  <c r="AO385" i="1"/>
  <c r="AN386" i="1"/>
  <c r="AO386" i="1"/>
  <c r="AN387" i="1"/>
  <c r="AO387" i="1"/>
  <c r="AN388" i="1"/>
  <c r="AO388" i="1"/>
  <c r="AN389" i="1"/>
  <c r="AO389" i="1"/>
  <c r="AN390" i="1"/>
  <c r="AO390" i="1"/>
  <c r="AN391" i="1"/>
  <c r="AO391" i="1"/>
  <c r="AN392" i="1"/>
  <c r="AO392" i="1"/>
  <c r="AN393" i="1"/>
  <c r="AO393" i="1"/>
  <c r="AN394" i="1"/>
  <c r="AO394" i="1"/>
  <c r="AN395" i="1"/>
  <c r="AO395" i="1"/>
  <c r="AN396" i="1"/>
  <c r="AO396" i="1"/>
  <c r="AN397" i="1"/>
  <c r="AO397" i="1"/>
  <c r="AN398" i="1"/>
  <c r="AO398" i="1"/>
  <c r="AN399" i="1"/>
  <c r="AO399" i="1"/>
  <c r="AN400" i="1"/>
  <c r="AO400" i="1"/>
  <c r="AN401" i="1"/>
  <c r="AO401" i="1"/>
  <c r="AN402" i="1"/>
  <c r="AO402" i="1"/>
  <c r="AN403" i="1"/>
  <c r="AO403" i="1"/>
  <c r="AN404" i="1"/>
  <c r="AO404" i="1"/>
  <c r="AN405" i="1"/>
  <c r="AO405" i="1"/>
  <c r="AN406" i="1"/>
  <c r="AO406" i="1"/>
  <c r="AN407" i="1"/>
  <c r="AO407" i="1"/>
  <c r="AN408" i="1"/>
  <c r="AO408" i="1"/>
  <c r="AN409" i="1"/>
  <c r="AO409" i="1"/>
  <c r="AN410" i="1"/>
  <c r="AO410" i="1"/>
  <c r="AN411" i="1"/>
  <c r="AO411" i="1"/>
  <c r="AN412" i="1"/>
  <c r="AO412" i="1"/>
  <c r="AN413" i="1"/>
  <c r="AO413" i="1"/>
  <c r="AN414" i="1"/>
  <c r="AO414" i="1"/>
  <c r="AN415" i="1"/>
  <c r="AO415" i="1"/>
  <c r="AN416" i="1"/>
  <c r="AO416" i="1"/>
  <c r="AN417" i="1"/>
  <c r="AO417" i="1"/>
  <c r="AN418" i="1"/>
  <c r="AO418" i="1"/>
  <c r="AN419" i="1"/>
  <c r="AO419" i="1"/>
  <c r="AN420" i="1"/>
  <c r="AO420" i="1"/>
  <c r="AN421" i="1"/>
  <c r="AO421" i="1"/>
  <c r="AN422" i="1"/>
  <c r="AO422" i="1"/>
  <c r="AN423" i="1"/>
  <c r="AO423" i="1"/>
  <c r="AN424" i="1"/>
  <c r="AO424" i="1"/>
  <c r="AN425" i="1"/>
  <c r="AO425" i="1"/>
  <c r="AN426" i="1"/>
  <c r="AO426" i="1"/>
  <c r="AN427" i="1"/>
  <c r="AO427" i="1"/>
  <c r="AN428" i="1"/>
  <c r="AO428" i="1"/>
  <c r="AN429" i="1"/>
  <c r="AO429" i="1"/>
  <c r="AN430" i="1"/>
  <c r="AO430" i="1"/>
  <c r="AN431" i="1"/>
  <c r="AO431" i="1"/>
  <c r="AN432" i="1"/>
  <c r="AO432" i="1"/>
  <c r="AN433" i="1"/>
  <c r="AO433" i="1"/>
  <c r="AN434" i="1"/>
  <c r="AO434" i="1"/>
  <c r="AN435" i="1"/>
  <c r="AO435" i="1"/>
  <c r="AN436" i="1"/>
  <c r="AO436" i="1"/>
  <c r="AN437" i="1"/>
  <c r="AO437" i="1"/>
  <c r="AN438" i="1"/>
  <c r="AO438" i="1"/>
  <c r="AN439" i="1"/>
  <c r="AO439" i="1"/>
  <c r="AN440" i="1"/>
  <c r="AO440" i="1"/>
  <c r="AN441" i="1"/>
  <c r="AO441" i="1"/>
  <c r="AN442" i="1"/>
  <c r="AO442" i="1"/>
  <c r="AN443" i="1"/>
  <c r="AO443" i="1"/>
  <c r="AN444" i="1"/>
  <c r="AO444" i="1"/>
  <c r="AN445" i="1"/>
  <c r="AO445" i="1"/>
  <c r="AN446" i="1"/>
  <c r="AO446" i="1"/>
  <c r="AN447" i="1"/>
  <c r="AO447" i="1"/>
  <c r="AN448" i="1"/>
  <c r="AO448" i="1"/>
  <c r="AN449" i="1"/>
  <c r="AO449" i="1"/>
  <c r="AN450" i="1"/>
  <c r="AO450" i="1"/>
  <c r="AN451" i="1"/>
  <c r="AO451" i="1"/>
  <c r="AN452" i="1"/>
  <c r="AO452" i="1"/>
  <c r="AN453" i="1"/>
  <c r="AO453" i="1"/>
  <c r="AN454" i="1"/>
  <c r="AO454" i="1"/>
  <c r="AN455" i="1"/>
  <c r="AO455" i="1"/>
  <c r="AN456" i="1"/>
  <c r="AO456" i="1"/>
  <c r="AN457" i="1"/>
  <c r="AO457" i="1"/>
  <c r="AN458" i="1"/>
  <c r="AO458" i="1"/>
  <c r="AN459" i="1"/>
  <c r="AO459" i="1"/>
  <c r="AN460" i="1"/>
  <c r="AO460" i="1"/>
  <c r="AN461" i="1"/>
  <c r="AO461" i="1"/>
  <c r="AN462" i="1"/>
  <c r="AO462" i="1"/>
  <c r="AN463" i="1"/>
  <c r="AO463" i="1"/>
  <c r="AN464" i="1"/>
  <c r="AO464" i="1"/>
  <c r="AN465" i="1"/>
  <c r="AO465" i="1"/>
  <c r="AN466" i="1"/>
  <c r="AO466" i="1"/>
  <c r="AN467" i="1"/>
  <c r="AO467" i="1"/>
  <c r="AN468" i="1"/>
  <c r="AO468" i="1"/>
  <c r="AN469" i="1"/>
  <c r="AO469" i="1"/>
  <c r="AN470" i="1"/>
  <c r="AO470" i="1"/>
  <c r="AN471" i="1"/>
  <c r="AO471" i="1"/>
  <c r="AN472" i="1"/>
  <c r="AO472" i="1"/>
  <c r="AN473" i="1"/>
  <c r="AO473" i="1"/>
  <c r="AN474" i="1"/>
  <c r="AO474" i="1"/>
  <c r="AN475" i="1"/>
  <c r="AO475" i="1"/>
  <c r="AN476" i="1"/>
  <c r="AO476" i="1"/>
  <c r="AN477" i="1"/>
  <c r="AO477" i="1"/>
  <c r="AN478" i="1"/>
  <c r="AO478" i="1"/>
  <c r="AN479" i="1"/>
  <c r="AO479" i="1"/>
  <c r="AN480" i="1"/>
  <c r="AO480" i="1"/>
  <c r="AN481" i="1"/>
  <c r="AO481" i="1"/>
  <c r="AN482" i="1"/>
  <c r="AO482" i="1"/>
  <c r="AN483" i="1"/>
  <c r="AO483" i="1"/>
  <c r="AN484" i="1"/>
  <c r="AO484" i="1"/>
  <c r="AN485" i="1"/>
  <c r="AO485" i="1"/>
  <c r="AN486" i="1"/>
  <c r="AO486" i="1"/>
  <c r="AN487" i="1"/>
  <c r="AO487" i="1"/>
  <c r="AN488" i="1"/>
  <c r="AO488" i="1"/>
  <c r="AN489" i="1"/>
  <c r="AO489" i="1"/>
  <c r="AN490" i="1"/>
  <c r="AO490" i="1"/>
  <c r="AN491" i="1"/>
  <c r="AO491" i="1"/>
  <c r="AN492" i="1"/>
  <c r="AO492" i="1"/>
  <c r="AN493" i="1"/>
  <c r="AO493" i="1"/>
  <c r="AN494" i="1"/>
  <c r="AO494" i="1"/>
  <c r="AN495" i="1"/>
  <c r="AO495" i="1"/>
  <c r="AN496" i="1"/>
  <c r="AO496" i="1"/>
  <c r="AN497" i="1"/>
  <c r="AO497" i="1"/>
  <c r="AN498" i="1"/>
  <c r="AO498" i="1"/>
  <c r="AN499" i="1"/>
  <c r="AO499" i="1"/>
  <c r="AN500" i="1"/>
  <c r="AO500" i="1"/>
  <c r="AN501" i="1"/>
  <c r="AO501" i="1"/>
  <c r="AN502" i="1"/>
  <c r="AO502" i="1"/>
  <c r="AN503" i="1"/>
  <c r="AO503" i="1"/>
  <c r="AN504" i="1"/>
  <c r="AO504" i="1"/>
  <c r="AN505" i="1"/>
  <c r="AO505" i="1"/>
  <c r="AN506" i="1"/>
  <c r="AO506" i="1"/>
  <c r="AN507" i="1"/>
  <c r="AO507" i="1"/>
  <c r="AN508" i="1"/>
  <c r="AO508" i="1"/>
  <c r="AN509" i="1"/>
  <c r="AO509" i="1"/>
  <c r="AN510" i="1"/>
  <c r="AO510" i="1"/>
  <c r="AN511" i="1"/>
  <c r="AO511" i="1"/>
  <c r="AN512" i="1"/>
  <c r="AO512" i="1"/>
  <c r="AN513" i="1"/>
  <c r="AO513" i="1"/>
  <c r="AN514" i="1"/>
  <c r="AO514" i="1"/>
  <c r="AN515" i="1"/>
  <c r="AO515" i="1"/>
  <c r="AN516" i="1"/>
  <c r="AO516" i="1"/>
  <c r="AN517" i="1"/>
  <c r="AO517" i="1"/>
  <c r="AN518" i="1"/>
  <c r="AO518" i="1"/>
  <c r="AN519" i="1"/>
  <c r="AO519" i="1"/>
  <c r="AN520" i="1"/>
  <c r="AO520" i="1"/>
  <c r="AN521" i="1"/>
  <c r="AO521" i="1"/>
  <c r="AN522" i="1"/>
  <c r="AO522" i="1"/>
  <c r="AN523" i="1"/>
  <c r="AO523" i="1"/>
  <c r="AN524" i="1"/>
  <c r="AO524" i="1"/>
  <c r="AN525" i="1"/>
  <c r="AO525" i="1"/>
  <c r="AN526" i="1"/>
  <c r="AO526" i="1"/>
  <c r="AN527" i="1"/>
  <c r="AO527" i="1"/>
  <c r="AN528" i="1"/>
  <c r="AO528" i="1"/>
  <c r="AN529" i="1"/>
  <c r="AO529" i="1"/>
  <c r="AN530" i="1"/>
  <c r="AO530" i="1"/>
  <c r="AN531" i="1"/>
  <c r="AO531" i="1"/>
  <c r="AN532" i="1"/>
  <c r="AO532" i="1"/>
  <c r="AN533" i="1"/>
  <c r="AO533" i="1"/>
  <c r="AN534" i="1"/>
  <c r="AO534" i="1"/>
  <c r="AN535" i="1"/>
  <c r="AO535" i="1"/>
  <c r="AN536" i="1"/>
  <c r="AO536" i="1"/>
  <c r="AN537" i="1"/>
  <c r="AO537" i="1"/>
  <c r="AN538" i="1"/>
  <c r="AO538" i="1"/>
  <c r="AN539" i="1"/>
  <c r="AO539" i="1"/>
  <c r="AN540" i="1"/>
  <c r="AO540" i="1"/>
  <c r="AN541" i="1"/>
  <c r="AO541" i="1"/>
  <c r="AN542" i="1"/>
  <c r="AO542" i="1"/>
  <c r="AN543" i="1"/>
  <c r="AO543" i="1"/>
  <c r="AN544" i="1"/>
  <c r="AO544" i="1"/>
  <c r="AN545" i="1"/>
  <c r="AO545" i="1"/>
  <c r="AN546" i="1"/>
  <c r="AO546" i="1"/>
  <c r="AN547" i="1"/>
  <c r="AO547" i="1"/>
  <c r="AN548" i="1"/>
  <c r="AO548" i="1"/>
  <c r="AN549" i="1"/>
  <c r="AO549" i="1"/>
  <c r="AN550" i="1"/>
  <c r="AO550" i="1"/>
  <c r="AN551" i="1"/>
  <c r="AO551" i="1"/>
  <c r="AN552" i="1"/>
  <c r="AO552" i="1"/>
  <c r="AN553" i="1"/>
  <c r="AO553" i="1"/>
  <c r="AN554" i="1"/>
  <c r="AO554" i="1"/>
  <c r="AN555" i="1"/>
  <c r="AO555" i="1"/>
  <c r="AN556" i="1"/>
  <c r="AO556" i="1"/>
  <c r="AN557" i="1"/>
  <c r="AO557" i="1"/>
  <c r="AN558" i="1"/>
  <c r="AO558" i="1"/>
  <c r="AN559" i="1"/>
  <c r="AO559" i="1"/>
  <c r="AN560" i="1"/>
  <c r="AO560" i="1"/>
  <c r="AN561" i="1"/>
  <c r="AO561" i="1"/>
  <c r="AN562" i="1"/>
  <c r="AO562" i="1"/>
  <c r="AN563" i="1"/>
  <c r="AO563" i="1"/>
  <c r="AN564" i="1"/>
  <c r="AO564" i="1"/>
  <c r="AN565" i="1"/>
  <c r="AO565" i="1"/>
  <c r="AN566" i="1"/>
  <c r="AO566" i="1"/>
  <c r="AN567" i="1"/>
  <c r="AO567" i="1"/>
  <c r="AN568" i="1"/>
  <c r="AO568" i="1"/>
  <c r="AN569" i="1"/>
  <c r="AO569" i="1"/>
  <c r="AN570" i="1"/>
  <c r="AO570" i="1"/>
  <c r="AN571" i="1"/>
  <c r="AO571" i="1"/>
  <c r="AN572" i="1"/>
  <c r="AO572" i="1"/>
  <c r="AN573" i="1"/>
  <c r="AO573" i="1"/>
  <c r="AN574" i="1"/>
  <c r="AO574" i="1"/>
  <c r="AN575" i="1"/>
  <c r="AO575" i="1"/>
  <c r="AN576" i="1"/>
  <c r="AO576" i="1"/>
  <c r="AN577" i="1"/>
  <c r="AO577" i="1"/>
  <c r="AN578" i="1"/>
  <c r="AO578" i="1"/>
  <c r="AN579" i="1"/>
  <c r="AO579" i="1"/>
  <c r="AN580" i="1"/>
  <c r="AO580" i="1"/>
  <c r="AN581" i="1"/>
  <c r="AO581" i="1"/>
  <c r="AN582" i="1"/>
  <c r="AO582" i="1"/>
  <c r="AN583" i="1"/>
  <c r="AO583" i="1"/>
  <c r="AN584" i="1"/>
  <c r="AO584" i="1"/>
  <c r="AN585" i="1"/>
  <c r="AO585" i="1"/>
  <c r="AN586" i="1"/>
  <c r="AO586" i="1"/>
  <c r="AN587" i="1"/>
  <c r="AO587" i="1"/>
  <c r="AN588" i="1"/>
  <c r="AO588" i="1"/>
  <c r="AN589" i="1"/>
  <c r="AO589" i="1"/>
  <c r="AN590" i="1"/>
  <c r="AO590" i="1"/>
  <c r="AN591" i="1"/>
  <c r="AO591" i="1"/>
  <c r="AN592" i="1"/>
  <c r="AO592" i="1"/>
  <c r="AN593" i="1"/>
  <c r="AO593" i="1"/>
  <c r="AN594" i="1"/>
  <c r="AO594" i="1"/>
  <c r="AN595" i="1"/>
  <c r="AO595" i="1"/>
  <c r="AN596" i="1"/>
  <c r="AO596" i="1"/>
  <c r="AN597" i="1"/>
  <c r="AO597" i="1"/>
  <c r="AN598" i="1"/>
  <c r="AO598" i="1"/>
  <c r="AN599" i="1"/>
  <c r="AO599" i="1"/>
  <c r="AN600" i="1"/>
  <c r="AO600" i="1"/>
  <c r="AN601" i="1"/>
  <c r="AO601" i="1"/>
  <c r="AN602" i="1"/>
  <c r="AO602" i="1"/>
  <c r="AN603" i="1"/>
  <c r="AO603" i="1"/>
  <c r="AN604" i="1"/>
  <c r="AO604" i="1"/>
  <c r="AN605" i="1"/>
  <c r="AO605" i="1"/>
  <c r="AN606" i="1"/>
  <c r="AO606" i="1"/>
  <c r="AN607" i="1"/>
  <c r="AO607" i="1"/>
  <c r="AN608" i="1"/>
  <c r="AO608" i="1"/>
  <c r="AN609" i="1"/>
  <c r="AO609" i="1"/>
  <c r="AN610" i="1"/>
  <c r="AO610" i="1"/>
  <c r="AN611" i="1"/>
  <c r="AO611" i="1"/>
  <c r="AN612" i="1"/>
  <c r="AO612" i="1"/>
  <c r="AN613" i="1"/>
  <c r="AO613" i="1"/>
  <c r="AN614" i="1"/>
  <c r="AO614" i="1"/>
  <c r="AN615" i="1"/>
  <c r="AO615" i="1"/>
  <c r="AN616" i="1"/>
  <c r="AO616" i="1"/>
  <c r="AN617" i="1"/>
  <c r="AO617" i="1"/>
  <c r="AN618" i="1"/>
  <c r="AO618" i="1"/>
  <c r="AN619" i="1"/>
  <c r="AO619" i="1"/>
  <c r="AN620" i="1"/>
  <c r="AO620" i="1"/>
  <c r="AN621" i="1"/>
  <c r="AO621" i="1"/>
  <c r="AN622" i="1"/>
  <c r="AO622" i="1"/>
  <c r="AN623" i="1"/>
  <c r="AO623" i="1"/>
  <c r="AN624" i="1"/>
  <c r="AO624" i="1"/>
  <c r="AN625" i="1"/>
  <c r="AO625" i="1"/>
  <c r="AN626" i="1"/>
  <c r="AO626" i="1"/>
  <c r="AN627" i="1"/>
  <c r="AO627" i="1"/>
  <c r="AN628" i="1"/>
  <c r="AO628" i="1"/>
  <c r="AN629" i="1"/>
  <c r="AO629" i="1"/>
  <c r="AN630" i="1"/>
  <c r="AO630" i="1"/>
  <c r="AN631" i="1"/>
  <c r="AO631" i="1"/>
  <c r="AN632" i="1"/>
  <c r="AO632" i="1"/>
  <c r="AN633" i="1"/>
  <c r="AO633" i="1"/>
  <c r="AN634" i="1"/>
  <c r="AO634" i="1"/>
  <c r="AN635" i="1"/>
  <c r="AO635" i="1"/>
  <c r="AN636" i="1"/>
  <c r="AO636" i="1"/>
  <c r="AN637" i="1"/>
  <c r="AO637" i="1"/>
  <c r="AN638" i="1"/>
  <c r="AO638" i="1"/>
  <c r="AN639" i="1"/>
  <c r="AO639" i="1"/>
  <c r="AN640" i="1"/>
  <c r="AO640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51" i="1"/>
  <c r="AU51" i="1"/>
  <c r="AT52" i="1"/>
  <c r="AU52" i="1"/>
  <c r="AT53" i="1"/>
  <c r="AU53" i="1"/>
  <c r="AT54" i="1"/>
  <c r="AU54" i="1"/>
  <c r="AT55" i="1"/>
  <c r="AU55" i="1"/>
  <c r="AT56" i="1"/>
  <c r="AU56" i="1"/>
  <c r="AT57" i="1"/>
  <c r="AU57" i="1"/>
  <c r="AT58" i="1"/>
  <c r="AU58" i="1"/>
  <c r="AT59" i="1"/>
  <c r="AU59" i="1"/>
  <c r="AT60" i="1"/>
  <c r="AU60" i="1"/>
  <c r="AT61" i="1"/>
  <c r="AU61" i="1"/>
  <c r="AT62" i="1"/>
  <c r="AU62" i="1"/>
  <c r="AT63" i="1"/>
  <c r="AU63" i="1"/>
  <c r="AT64" i="1"/>
  <c r="AU64" i="1"/>
  <c r="AT65" i="1"/>
  <c r="AU65" i="1"/>
  <c r="AT66" i="1"/>
  <c r="AU66" i="1"/>
  <c r="AT67" i="1"/>
  <c r="AU67" i="1"/>
  <c r="AT68" i="1"/>
  <c r="AU68" i="1"/>
  <c r="AT69" i="1"/>
  <c r="AU69" i="1"/>
  <c r="AT70" i="1"/>
  <c r="AU70" i="1"/>
  <c r="AT71" i="1"/>
  <c r="AU71" i="1"/>
  <c r="AT72" i="1"/>
  <c r="AU72" i="1"/>
  <c r="AT73" i="1"/>
  <c r="AU73" i="1"/>
  <c r="AT74" i="1"/>
  <c r="AU74" i="1"/>
  <c r="AT75" i="1"/>
  <c r="AU75" i="1"/>
  <c r="AT76" i="1"/>
  <c r="AU76" i="1"/>
  <c r="AT77" i="1"/>
  <c r="AU77" i="1"/>
  <c r="AT78" i="1"/>
  <c r="AU78" i="1"/>
  <c r="AT79" i="1"/>
  <c r="AU79" i="1"/>
  <c r="AT80" i="1"/>
  <c r="AU80" i="1"/>
  <c r="AT81" i="1"/>
  <c r="AU81" i="1"/>
  <c r="AT82" i="1"/>
  <c r="AU82" i="1"/>
  <c r="AT83" i="1"/>
  <c r="AU83" i="1"/>
  <c r="AT84" i="1"/>
  <c r="AU84" i="1"/>
  <c r="AT85" i="1"/>
  <c r="AU85" i="1"/>
  <c r="AT86" i="1"/>
  <c r="AU86" i="1"/>
  <c r="AT87" i="1"/>
  <c r="AU87" i="1"/>
  <c r="AT88" i="1"/>
  <c r="AU88" i="1"/>
  <c r="AT89" i="1"/>
  <c r="AU89" i="1"/>
  <c r="AT90" i="1"/>
  <c r="AU90" i="1"/>
  <c r="AT91" i="1"/>
  <c r="AU91" i="1"/>
  <c r="AT92" i="1"/>
  <c r="AU92" i="1"/>
  <c r="AT93" i="1"/>
  <c r="AU93" i="1"/>
  <c r="AT94" i="1"/>
  <c r="AU94" i="1"/>
  <c r="AT95" i="1"/>
  <c r="AU95" i="1"/>
  <c r="AT96" i="1"/>
  <c r="AU96" i="1"/>
  <c r="AT97" i="1"/>
  <c r="AU97" i="1"/>
  <c r="AT98" i="1"/>
  <c r="AU98" i="1"/>
  <c r="AT99" i="1"/>
  <c r="AU99" i="1"/>
  <c r="AT100" i="1"/>
  <c r="AU100" i="1"/>
  <c r="AT101" i="1"/>
  <c r="AU101" i="1"/>
  <c r="AT102" i="1"/>
  <c r="AU102" i="1"/>
  <c r="AT103" i="1"/>
  <c r="AU103" i="1"/>
  <c r="AT104" i="1"/>
  <c r="AU104" i="1"/>
  <c r="AT105" i="1"/>
  <c r="AU105" i="1"/>
  <c r="AT106" i="1"/>
  <c r="AU106" i="1"/>
  <c r="AT107" i="1"/>
  <c r="AU107" i="1"/>
  <c r="AT108" i="1"/>
  <c r="AU108" i="1"/>
  <c r="AT109" i="1"/>
  <c r="AU109" i="1"/>
  <c r="AT110" i="1"/>
  <c r="AU110" i="1"/>
  <c r="AT111" i="1"/>
  <c r="AU111" i="1"/>
  <c r="AT112" i="1"/>
  <c r="AU112" i="1"/>
  <c r="AT113" i="1"/>
  <c r="AU113" i="1"/>
  <c r="AT114" i="1"/>
  <c r="AU114" i="1"/>
  <c r="AT115" i="1"/>
  <c r="AU115" i="1"/>
  <c r="AT116" i="1"/>
  <c r="AU116" i="1"/>
  <c r="AT117" i="1"/>
  <c r="AU117" i="1"/>
  <c r="AT118" i="1"/>
  <c r="AU118" i="1"/>
  <c r="AT119" i="1"/>
  <c r="AU119" i="1"/>
  <c r="AT120" i="1"/>
  <c r="AU120" i="1"/>
  <c r="AT121" i="1"/>
  <c r="AU121" i="1"/>
  <c r="AT122" i="1"/>
  <c r="AU122" i="1"/>
  <c r="AT123" i="1"/>
  <c r="AU123" i="1"/>
  <c r="AT124" i="1"/>
  <c r="AU124" i="1"/>
  <c r="AT125" i="1"/>
  <c r="AU125" i="1"/>
  <c r="AT126" i="1"/>
  <c r="AU126" i="1"/>
  <c r="AT127" i="1"/>
  <c r="AU127" i="1"/>
  <c r="AT128" i="1"/>
  <c r="AU128" i="1"/>
  <c r="AT129" i="1"/>
  <c r="AU129" i="1"/>
  <c r="AT130" i="1"/>
  <c r="AU130" i="1"/>
  <c r="AT131" i="1"/>
  <c r="AU131" i="1"/>
  <c r="AT132" i="1"/>
  <c r="AU132" i="1"/>
  <c r="AT133" i="1"/>
  <c r="AU133" i="1"/>
  <c r="AT134" i="1"/>
  <c r="AU134" i="1"/>
  <c r="AT135" i="1"/>
  <c r="AU135" i="1"/>
  <c r="AT136" i="1"/>
  <c r="AU136" i="1"/>
  <c r="AT137" i="1"/>
  <c r="AU137" i="1"/>
  <c r="AT138" i="1"/>
  <c r="AU138" i="1"/>
  <c r="AT139" i="1"/>
  <c r="AU139" i="1"/>
  <c r="AT140" i="1"/>
  <c r="AU140" i="1"/>
  <c r="AT141" i="1"/>
  <c r="AU141" i="1"/>
  <c r="AT142" i="1"/>
  <c r="AU142" i="1"/>
  <c r="AT143" i="1"/>
  <c r="AU143" i="1"/>
  <c r="AT144" i="1"/>
  <c r="AU144" i="1"/>
  <c r="AT145" i="1"/>
  <c r="AU145" i="1"/>
  <c r="AT146" i="1"/>
  <c r="AU146" i="1"/>
  <c r="AT147" i="1"/>
  <c r="AU147" i="1"/>
  <c r="AT148" i="1"/>
  <c r="AU148" i="1"/>
  <c r="AT149" i="1"/>
  <c r="AU149" i="1"/>
  <c r="AT150" i="1"/>
  <c r="AU150" i="1"/>
  <c r="AT151" i="1"/>
  <c r="AU151" i="1"/>
  <c r="AT152" i="1"/>
  <c r="AU152" i="1"/>
  <c r="AT153" i="1"/>
  <c r="AU153" i="1"/>
  <c r="AT154" i="1"/>
  <c r="AU154" i="1"/>
  <c r="AT155" i="1"/>
  <c r="AU155" i="1"/>
  <c r="AT156" i="1"/>
  <c r="AU156" i="1"/>
  <c r="AT157" i="1"/>
  <c r="AU157" i="1"/>
  <c r="AT158" i="1"/>
  <c r="AU158" i="1"/>
  <c r="AT159" i="1"/>
  <c r="AU159" i="1"/>
  <c r="AT160" i="1"/>
  <c r="AU160" i="1"/>
  <c r="AT161" i="1"/>
  <c r="AU161" i="1"/>
  <c r="AT162" i="1"/>
  <c r="AU162" i="1"/>
  <c r="AT163" i="1"/>
  <c r="AU163" i="1"/>
  <c r="AT164" i="1"/>
  <c r="AU164" i="1"/>
  <c r="AT165" i="1"/>
  <c r="AU165" i="1"/>
  <c r="AT166" i="1"/>
  <c r="AU166" i="1"/>
  <c r="AT167" i="1"/>
  <c r="AU167" i="1"/>
  <c r="AT168" i="1"/>
  <c r="AU168" i="1"/>
  <c r="AT169" i="1"/>
  <c r="AU169" i="1"/>
  <c r="AT170" i="1"/>
  <c r="AU170" i="1"/>
  <c r="AT171" i="1"/>
  <c r="AU171" i="1"/>
  <c r="AT172" i="1"/>
  <c r="AU172" i="1"/>
  <c r="AT173" i="1"/>
  <c r="AU173" i="1"/>
  <c r="AT174" i="1"/>
  <c r="AU174" i="1"/>
  <c r="AT175" i="1"/>
  <c r="AU175" i="1"/>
  <c r="AT176" i="1"/>
  <c r="AU176" i="1"/>
  <c r="AT177" i="1"/>
  <c r="AU177" i="1"/>
  <c r="AT178" i="1"/>
  <c r="AU178" i="1"/>
  <c r="AT179" i="1"/>
  <c r="AU179" i="1"/>
  <c r="AT180" i="1"/>
  <c r="AU180" i="1"/>
  <c r="AT181" i="1"/>
  <c r="AU181" i="1"/>
  <c r="AT182" i="1"/>
  <c r="AU182" i="1"/>
  <c r="AT183" i="1"/>
  <c r="AU183" i="1"/>
  <c r="AT184" i="1"/>
  <c r="AU184" i="1"/>
  <c r="AT185" i="1"/>
  <c r="AU185" i="1"/>
  <c r="AT186" i="1"/>
  <c r="AU186" i="1"/>
  <c r="AT187" i="1"/>
  <c r="AU187" i="1"/>
  <c r="AT188" i="1"/>
  <c r="AU188" i="1"/>
  <c r="AT189" i="1"/>
  <c r="AU189" i="1"/>
  <c r="AT190" i="1"/>
  <c r="AU190" i="1"/>
  <c r="AT191" i="1"/>
  <c r="AU191" i="1"/>
  <c r="AT192" i="1"/>
  <c r="AU192" i="1"/>
  <c r="AT193" i="1"/>
  <c r="AU193" i="1"/>
  <c r="AT194" i="1"/>
  <c r="AU194" i="1"/>
  <c r="AT195" i="1"/>
  <c r="AU195" i="1"/>
  <c r="AT196" i="1"/>
  <c r="AU196" i="1"/>
  <c r="AT197" i="1"/>
  <c r="AU197" i="1"/>
  <c r="AT198" i="1"/>
  <c r="AU198" i="1"/>
  <c r="AT199" i="1"/>
  <c r="AU199" i="1"/>
  <c r="AT200" i="1"/>
  <c r="AU200" i="1"/>
  <c r="AT201" i="1"/>
  <c r="AU201" i="1"/>
  <c r="AT202" i="1"/>
  <c r="AU202" i="1"/>
  <c r="AT203" i="1"/>
  <c r="AU203" i="1"/>
  <c r="AT204" i="1"/>
  <c r="AU204" i="1"/>
  <c r="AT205" i="1"/>
  <c r="AU205" i="1"/>
  <c r="AT206" i="1"/>
  <c r="AU206" i="1"/>
  <c r="AT207" i="1"/>
  <c r="AU207" i="1"/>
  <c r="AT208" i="1"/>
  <c r="AU208" i="1"/>
  <c r="AT209" i="1"/>
  <c r="AU209" i="1"/>
  <c r="AT210" i="1"/>
  <c r="AU210" i="1"/>
  <c r="AT211" i="1"/>
  <c r="AU211" i="1"/>
  <c r="AT212" i="1"/>
  <c r="AU212" i="1"/>
  <c r="AT213" i="1"/>
  <c r="AU213" i="1"/>
  <c r="AT214" i="1"/>
  <c r="AU214" i="1"/>
  <c r="AT215" i="1"/>
  <c r="AU215" i="1"/>
  <c r="AT216" i="1"/>
  <c r="AU216" i="1"/>
  <c r="AT217" i="1"/>
  <c r="AU217" i="1"/>
  <c r="AT218" i="1"/>
  <c r="AU218" i="1"/>
  <c r="AT219" i="1"/>
  <c r="AU219" i="1"/>
  <c r="AT220" i="1"/>
  <c r="AU220" i="1"/>
  <c r="AT221" i="1"/>
  <c r="AU221" i="1"/>
  <c r="AT222" i="1"/>
  <c r="AU222" i="1"/>
  <c r="AT223" i="1"/>
  <c r="AU223" i="1"/>
  <c r="AT224" i="1"/>
  <c r="AU224" i="1"/>
  <c r="AT225" i="1"/>
  <c r="AU225" i="1"/>
  <c r="AT226" i="1"/>
  <c r="AU226" i="1"/>
  <c r="AT227" i="1"/>
  <c r="AU227" i="1"/>
  <c r="AT228" i="1"/>
  <c r="AU228" i="1"/>
  <c r="AT229" i="1"/>
  <c r="AU229" i="1"/>
  <c r="AT230" i="1"/>
  <c r="AU230" i="1"/>
  <c r="AT231" i="1"/>
  <c r="AU231" i="1"/>
  <c r="AT232" i="1"/>
  <c r="AU232" i="1"/>
  <c r="AT233" i="1"/>
  <c r="AU233" i="1"/>
  <c r="AT234" i="1"/>
  <c r="AU234" i="1"/>
  <c r="AT235" i="1"/>
  <c r="AU235" i="1"/>
  <c r="AT236" i="1"/>
  <c r="AU236" i="1"/>
  <c r="AT237" i="1"/>
  <c r="AU237" i="1"/>
  <c r="AT238" i="1"/>
  <c r="AU238" i="1"/>
  <c r="AT239" i="1"/>
  <c r="AU239" i="1"/>
  <c r="AT240" i="1"/>
  <c r="AU240" i="1"/>
  <c r="AT241" i="1"/>
  <c r="AU241" i="1"/>
  <c r="AT242" i="1"/>
  <c r="AU242" i="1"/>
  <c r="AT243" i="1"/>
  <c r="AU243" i="1"/>
  <c r="AT244" i="1"/>
  <c r="AU244" i="1"/>
  <c r="AT245" i="1"/>
  <c r="AU245" i="1"/>
  <c r="AT246" i="1"/>
  <c r="AU246" i="1"/>
  <c r="AT247" i="1"/>
  <c r="AU247" i="1"/>
  <c r="AT248" i="1"/>
  <c r="AU248" i="1"/>
  <c r="AT249" i="1"/>
  <c r="AU249" i="1"/>
  <c r="AT250" i="1"/>
  <c r="AU250" i="1"/>
  <c r="AT251" i="1"/>
  <c r="AU251" i="1"/>
  <c r="AT252" i="1"/>
  <c r="AU252" i="1"/>
  <c r="AT253" i="1"/>
  <c r="AU253" i="1"/>
  <c r="AT254" i="1"/>
  <c r="AU254" i="1"/>
  <c r="AT255" i="1"/>
  <c r="AU255" i="1"/>
  <c r="AT256" i="1"/>
  <c r="AU256" i="1"/>
  <c r="AT257" i="1"/>
  <c r="AU257" i="1"/>
  <c r="AT258" i="1"/>
  <c r="AU258" i="1"/>
  <c r="AT259" i="1"/>
  <c r="AU259" i="1"/>
  <c r="AT260" i="1"/>
  <c r="AU260" i="1"/>
  <c r="AT261" i="1"/>
  <c r="AU261" i="1"/>
  <c r="AT262" i="1"/>
  <c r="AU262" i="1"/>
  <c r="AT263" i="1"/>
  <c r="AU263" i="1"/>
  <c r="AT264" i="1"/>
  <c r="AU264" i="1"/>
  <c r="AT265" i="1"/>
  <c r="AU265" i="1"/>
  <c r="AT266" i="1"/>
  <c r="AU266" i="1"/>
  <c r="AT267" i="1"/>
  <c r="AU267" i="1"/>
  <c r="AT268" i="1"/>
  <c r="AU268" i="1"/>
  <c r="AT269" i="1"/>
  <c r="AU269" i="1"/>
  <c r="AT270" i="1"/>
  <c r="AU270" i="1"/>
  <c r="AT271" i="1"/>
  <c r="AU271" i="1"/>
  <c r="AT272" i="1"/>
  <c r="AU272" i="1"/>
  <c r="AT273" i="1"/>
  <c r="AU273" i="1"/>
  <c r="AT274" i="1"/>
  <c r="AU274" i="1"/>
  <c r="AT275" i="1"/>
  <c r="AU275" i="1"/>
  <c r="AT276" i="1"/>
  <c r="AU276" i="1"/>
  <c r="AT277" i="1"/>
  <c r="AU277" i="1"/>
  <c r="AT278" i="1"/>
  <c r="AU278" i="1"/>
  <c r="AT279" i="1"/>
  <c r="AU279" i="1"/>
  <c r="AT280" i="1"/>
  <c r="AU280" i="1"/>
  <c r="AT281" i="1"/>
  <c r="AU281" i="1"/>
  <c r="AT282" i="1"/>
  <c r="AU282" i="1"/>
  <c r="AT283" i="1"/>
  <c r="AU283" i="1"/>
  <c r="AT284" i="1"/>
  <c r="AU284" i="1"/>
  <c r="AT285" i="1"/>
  <c r="AU285" i="1"/>
  <c r="AT286" i="1"/>
  <c r="AU286" i="1"/>
  <c r="AT287" i="1"/>
  <c r="AU287" i="1"/>
  <c r="AT288" i="1"/>
  <c r="AU288" i="1"/>
  <c r="AT289" i="1"/>
  <c r="AU289" i="1"/>
  <c r="AT290" i="1"/>
  <c r="AU290" i="1"/>
  <c r="AT291" i="1"/>
  <c r="AU291" i="1"/>
  <c r="AT292" i="1"/>
  <c r="AU292" i="1"/>
  <c r="AT293" i="1"/>
  <c r="AU293" i="1"/>
  <c r="AT294" i="1"/>
  <c r="AU294" i="1"/>
  <c r="AT295" i="1"/>
  <c r="AU295" i="1"/>
  <c r="AT296" i="1"/>
  <c r="AU296" i="1"/>
  <c r="AT297" i="1"/>
  <c r="AU297" i="1"/>
  <c r="AT298" i="1"/>
  <c r="AU298" i="1"/>
  <c r="AT299" i="1"/>
  <c r="AU299" i="1"/>
  <c r="AT300" i="1"/>
  <c r="AU300" i="1"/>
  <c r="AT301" i="1"/>
  <c r="AU301" i="1"/>
  <c r="AT302" i="1"/>
  <c r="AU302" i="1"/>
  <c r="AT303" i="1"/>
  <c r="AU303" i="1"/>
  <c r="AT304" i="1"/>
  <c r="AU304" i="1"/>
  <c r="AT305" i="1"/>
  <c r="AU305" i="1"/>
  <c r="AT306" i="1"/>
  <c r="AU306" i="1"/>
  <c r="AT307" i="1"/>
  <c r="AU307" i="1"/>
  <c r="AT308" i="1"/>
  <c r="AU308" i="1"/>
  <c r="AT309" i="1"/>
  <c r="AU309" i="1"/>
  <c r="AT310" i="1"/>
  <c r="AU310" i="1"/>
  <c r="AT311" i="1"/>
  <c r="AU311" i="1"/>
  <c r="AT312" i="1"/>
  <c r="AU312" i="1"/>
  <c r="AT313" i="1"/>
  <c r="AU313" i="1"/>
  <c r="AT314" i="1"/>
  <c r="AU314" i="1"/>
  <c r="AT315" i="1"/>
  <c r="AU315" i="1"/>
  <c r="AT316" i="1"/>
  <c r="AU316" i="1"/>
  <c r="AT317" i="1"/>
  <c r="AU317" i="1"/>
  <c r="AT318" i="1"/>
  <c r="AU318" i="1"/>
  <c r="AT319" i="1"/>
  <c r="AU319" i="1"/>
  <c r="AT320" i="1"/>
  <c r="AU320" i="1"/>
  <c r="AT321" i="1"/>
  <c r="AU321" i="1"/>
  <c r="AT322" i="1"/>
  <c r="AU322" i="1"/>
  <c r="AT323" i="1"/>
  <c r="AU323" i="1"/>
  <c r="AT324" i="1"/>
  <c r="AU324" i="1"/>
  <c r="AT325" i="1"/>
  <c r="AU325" i="1"/>
  <c r="AT326" i="1"/>
  <c r="AU326" i="1"/>
  <c r="AT327" i="1"/>
  <c r="AU327" i="1"/>
  <c r="AT328" i="1"/>
  <c r="AU328" i="1"/>
  <c r="AT329" i="1"/>
  <c r="AU329" i="1"/>
  <c r="AT330" i="1"/>
  <c r="AU330" i="1"/>
  <c r="AT331" i="1"/>
  <c r="AU331" i="1"/>
  <c r="AT332" i="1"/>
  <c r="AU332" i="1"/>
  <c r="AT333" i="1"/>
  <c r="AU333" i="1"/>
  <c r="AT334" i="1"/>
  <c r="AU334" i="1"/>
  <c r="AT335" i="1"/>
  <c r="AU335" i="1"/>
  <c r="AT336" i="1"/>
  <c r="AU336" i="1"/>
  <c r="AT337" i="1"/>
  <c r="AU337" i="1"/>
  <c r="AT338" i="1"/>
  <c r="AU338" i="1"/>
  <c r="AT339" i="1"/>
  <c r="AU339" i="1"/>
  <c r="AT340" i="1"/>
  <c r="AU340" i="1"/>
  <c r="AT341" i="1"/>
  <c r="AU341" i="1"/>
  <c r="AT342" i="1"/>
  <c r="AU342" i="1"/>
  <c r="AT343" i="1"/>
  <c r="AU343" i="1"/>
  <c r="AT344" i="1"/>
  <c r="AU344" i="1"/>
  <c r="AT345" i="1"/>
  <c r="AU345" i="1"/>
  <c r="AT346" i="1"/>
  <c r="AU346" i="1"/>
  <c r="AT347" i="1"/>
  <c r="AU347" i="1"/>
  <c r="AT348" i="1"/>
  <c r="AU348" i="1"/>
  <c r="AT349" i="1"/>
  <c r="AU349" i="1"/>
  <c r="AT350" i="1"/>
  <c r="AU350" i="1"/>
  <c r="AT351" i="1"/>
  <c r="AU351" i="1"/>
  <c r="AT352" i="1"/>
  <c r="AU352" i="1"/>
  <c r="AT353" i="1"/>
  <c r="AU353" i="1"/>
  <c r="AT354" i="1"/>
  <c r="AU354" i="1"/>
  <c r="AT355" i="1"/>
  <c r="AU355" i="1"/>
  <c r="AT356" i="1"/>
  <c r="AU356" i="1"/>
  <c r="AT357" i="1"/>
  <c r="AU357" i="1"/>
  <c r="AT358" i="1"/>
  <c r="AU358" i="1"/>
  <c r="AT359" i="1"/>
  <c r="AU359" i="1"/>
  <c r="AT360" i="1"/>
  <c r="AU360" i="1"/>
  <c r="AT361" i="1"/>
  <c r="AU361" i="1"/>
  <c r="AT362" i="1"/>
  <c r="AU362" i="1"/>
  <c r="AT363" i="1"/>
  <c r="AU363" i="1"/>
  <c r="AT364" i="1"/>
  <c r="AU364" i="1"/>
  <c r="AT365" i="1"/>
  <c r="AU365" i="1"/>
  <c r="AT366" i="1"/>
  <c r="AU366" i="1"/>
  <c r="AT367" i="1"/>
  <c r="AU367" i="1"/>
  <c r="AT368" i="1"/>
  <c r="AU368" i="1"/>
  <c r="AT369" i="1"/>
  <c r="AU369" i="1"/>
  <c r="AT370" i="1"/>
  <c r="AU370" i="1"/>
  <c r="AT371" i="1"/>
  <c r="AU371" i="1"/>
  <c r="AT372" i="1"/>
  <c r="AU372" i="1"/>
  <c r="AT373" i="1"/>
  <c r="AU373" i="1"/>
  <c r="AT374" i="1"/>
  <c r="AU374" i="1"/>
  <c r="AT375" i="1"/>
  <c r="AU375" i="1"/>
  <c r="AT376" i="1"/>
  <c r="AU376" i="1"/>
  <c r="AT377" i="1"/>
  <c r="AU377" i="1"/>
  <c r="AT378" i="1"/>
  <c r="AU378" i="1"/>
  <c r="AT379" i="1"/>
  <c r="AU379" i="1"/>
  <c r="AT380" i="1"/>
  <c r="AU380" i="1"/>
  <c r="AT381" i="1"/>
  <c r="AU381" i="1"/>
  <c r="AT382" i="1"/>
  <c r="AU382" i="1"/>
  <c r="AT383" i="1"/>
  <c r="AU383" i="1"/>
  <c r="AT384" i="1"/>
  <c r="AU384" i="1"/>
  <c r="AT385" i="1"/>
  <c r="AU385" i="1"/>
  <c r="AT386" i="1"/>
  <c r="AU386" i="1"/>
  <c r="AT387" i="1"/>
  <c r="AU387" i="1"/>
  <c r="AT388" i="1"/>
  <c r="AU388" i="1"/>
  <c r="AT389" i="1"/>
  <c r="AU389" i="1"/>
  <c r="AT390" i="1"/>
  <c r="AU390" i="1"/>
  <c r="AT391" i="1"/>
  <c r="AU391" i="1"/>
  <c r="AT392" i="1"/>
  <c r="AU392" i="1"/>
  <c r="AT393" i="1"/>
  <c r="AU393" i="1"/>
  <c r="AT394" i="1"/>
  <c r="AU394" i="1"/>
  <c r="AT395" i="1"/>
  <c r="AU395" i="1"/>
  <c r="AT396" i="1"/>
  <c r="AU396" i="1"/>
  <c r="AT397" i="1"/>
  <c r="AU397" i="1"/>
  <c r="AT398" i="1"/>
  <c r="AU398" i="1"/>
  <c r="AT399" i="1"/>
  <c r="AU399" i="1"/>
  <c r="AT400" i="1"/>
  <c r="AU400" i="1"/>
  <c r="AT401" i="1"/>
  <c r="AU401" i="1"/>
  <c r="AT402" i="1"/>
  <c r="AU402" i="1"/>
  <c r="AT403" i="1"/>
  <c r="AU403" i="1"/>
  <c r="AT404" i="1"/>
  <c r="AU404" i="1"/>
  <c r="AT405" i="1"/>
  <c r="AU405" i="1"/>
  <c r="AT406" i="1"/>
  <c r="AU406" i="1"/>
  <c r="AT407" i="1"/>
  <c r="AU407" i="1"/>
  <c r="AT408" i="1"/>
  <c r="AU408" i="1"/>
  <c r="AT409" i="1"/>
  <c r="AU409" i="1"/>
  <c r="AT410" i="1"/>
  <c r="AU410" i="1"/>
  <c r="AT411" i="1"/>
  <c r="AU411" i="1"/>
  <c r="AT412" i="1"/>
  <c r="AU412" i="1"/>
  <c r="AT413" i="1"/>
  <c r="AU413" i="1"/>
  <c r="AT414" i="1"/>
  <c r="AU414" i="1"/>
  <c r="AT415" i="1"/>
  <c r="AU415" i="1"/>
  <c r="AT416" i="1"/>
  <c r="AU416" i="1"/>
  <c r="AT417" i="1"/>
  <c r="AU417" i="1"/>
  <c r="AT418" i="1"/>
  <c r="AU418" i="1"/>
  <c r="AT419" i="1"/>
  <c r="AU419" i="1"/>
  <c r="AT420" i="1"/>
  <c r="AU420" i="1"/>
  <c r="AT421" i="1"/>
  <c r="AU421" i="1"/>
  <c r="AT422" i="1"/>
  <c r="AU422" i="1"/>
  <c r="AT423" i="1"/>
  <c r="AU423" i="1"/>
  <c r="AT424" i="1"/>
  <c r="AU424" i="1"/>
  <c r="AT425" i="1"/>
  <c r="AU425" i="1"/>
  <c r="AT426" i="1"/>
  <c r="AU426" i="1"/>
  <c r="AT427" i="1"/>
  <c r="AU427" i="1"/>
  <c r="AT428" i="1"/>
  <c r="AU428" i="1"/>
  <c r="AT429" i="1"/>
  <c r="AU429" i="1"/>
  <c r="AT430" i="1"/>
  <c r="AU430" i="1"/>
  <c r="AT431" i="1"/>
  <c r="AU431" i="1"/>
  <c r="AT432" i="1"/>
  <c r="AU432" i="1"/>
  <c r="AT433" i="1"/>
  <c r="AU433" i="1"/>
  <c r="AT434" i="1"/>
  <c r="AU434" i="1"/>
  <c r="AT435" i="1"/>
  <c r="AU435" i="1"/>
  <c r="AT436" i="1"/>
  <c r="AU436" i="1"/>
  <c r="AT437" i="1"/>
  <c r="AU437" i="1"/>
  <c r="AT438" i="1"/>
  <c r="AU438" i="1"/>
  <c r="AT439" i="1"/>
  <c r="AU439" i="1"/>
  <c r="AT440" i="1"/>
  <c r="AU440" i="1"/>
  <c r="AT441" i="1"/>
  <c r="AU441" i="1"/>
  <c r="AT442" i="1"/>
  <c r="AU442" i="1"/>
  <c r="AT443" i="1"/>
  <c r="AU443" i="1"/>
  <c r="AT444" i="1"/>
  <c r="AU444" i="1"/>
  <c r="AT445" i="1"/>
  <c r="AU445" i="1"/>
  <c r="AT446" i="1"/>
  <c r="AU446" i="1"/>
  <c r="AT447" i="1"/>
  <c r="AU447" i="1"/>
  <c r="AT448" i="1"/>
  <c r="AU448" i="1"/>
  <c r="AT449" i="1"/>
  <c r="AU449" i="1"/>
  <c r="AT450" i="1"/>
  <c r="AU450" i="1"/>
  <c r="AT451" i="1"/>
  <c r="AU451" i="1"/>
  <c r="AT452" i="1"/>
  <c r="AU452" i="1"/>
  <c r="AT453" i="1"/>
  <c r="AU453" i="1"/>
  <c r="AT454" i="1"/>
  <c r="AU454" i="1"/>
  <c r="AT455" i="1"/>
  <c r="AU455" i="1"/>
  <c r="AT456" i="1"/>
  <c r="AU456" i="1"/>
  <c r="AT457" i="1"/>
  <c r="AU457" i="1"/>
  <c r="AT458" i="1"/>
  <c r="AU458" i="1"/>
  <c r="AT459" i="1"/>
  <c r="AU459" i="1"/>
  <c r="AT460" i="1"/>
  <c r="AU460" i="1"/>
  <c r="AT461" i="1"/>
  <c r="AU461" i="1"/>
  <c r="AT462" i="1"/>
  <c r="AU462" i="1"/>
  <c r="AT463" i="1"/>
  <c r="AU463" i="1"/>
  <c r="AT464" i="1"/>
  <c r="AU464" i="1"/>
  <c r="AT465" i="1"/>
  <c r="AU465" i="1"/>
  <c r="AT466" i="1"/>
  <c r="AU466" i="1"/>
  <c r="AT467" i="1"/>
  <c r="AU467" i="1"/>
  <c r="AT468" i="1"/>
  <c r="AU468" i="1"/>
  <c r="AT469" i="1"/>
  <c r="AU469" i="1"/>
  <c r="AT470" i="1"/>
  <c r="AU470" i="1"/>
  <c r="AT471" i="1"/>
  <c r="AU471" i="1"/>
  <c r="AT472" i="1"/>
  <c r="AU472" i="1"/>
  <c r="AT473" i="1"/>
  <c r="AU473" i="1"/>
  <c r="AT474" i="1"/>
  <c r="AU474" i="1"/>
  <c r="AT475" i="1"/>
  <c r="AU475" i="1"/>
  <c r="AT476" i="1"/>
  <c r="AU476" i="1"/>
  <c r="AT477" i="1"/>
  <c r="AU477" i="1"/>
  <c r="AT478" i="1"/>
  <c r="AU478" i="1"/>
  <c r="AT479" i="1"/>
  <c r="AU479" i="1"/>
  <c r="AT480" i="1"/>
  <c r="AU480" i="1"/>
  <c r="AT481" i="1"/>
  <c r="AU481" i="1"/>
  <c r="AT482" i="1"/>
  <c r="AU482" i="1"/>
  <c r="AT483" i="1"/>
  <c r="AU483" i="1"/>
  <c r="AT484" i="1"/>
  <c r="AU484" i="1"/>
  <c r="AT485" i="1"/>
  <c r="AU485" i="1"/>
  <c r="AT486" i="1"/>
  <c r="AU486" i="1"/>
  <c r="AT487" i="1"/>
  <c r="AU487" i="1"/>
  <c r="AT488" i="1"/>
  <c r="AU488" i="1"/>
  <c r="AT489" i="1"/>
  <c r="AU489" i="1"/>
  <c r="AT490" i="1"/>
  <c r="AU490" i="1"/>
  <c r="AT491" i="1"/>
  <c r="AU491" i="1"/>
  <c r="AT492" i="1"/>
  <c r="AU492" i="1"/>
  <c r="AT493" i="1"/>
  <c r="AU493" i="1"/>
  <c r="AT494" i="1"/>
  <c r="AU494" i="1"/>
  <c r="AT495" i="1"/>
  <c r="AU495" i="1"/>
  <c r="AT496" i="1"/>
  <c r="AU496" i="1"/>
  <c r="AT497" i="1"/>
  <c r="AU497" i="1"/>
  <c r="AT498" i="1"/>
  <c r="AU498" i="1"/>
  <c r="AT499" i="1"/>
  <c r="AU499" i="1"/>
  <c r="AT500" i="1"/>
  <c r="AU500" i="1"/>
  <c r="AT501" i="1"/>
  <c r="AU501" i="1"/>
  <c r="AT502" i="1"/>
  <c r="AU502" i="1"/>
  <c r="AT503" i="1"/>
  <c r="AU503" i="1"/>
  <c r="AT504" i="1"/>
  <c r="AU504" i="1"/>
  <c r="AT505" i="1"/>
  <c r="AU505" i="1"/>
  <c r="AT506" i="1"/>
  <c r="AU506" i="1"/>
  <c r="AT507" i="1"/>
  <c r="AU507" i="1"/>
  <c r="AT508" i="1"/>
  <c r="AU508" i="1"/>
  <c r="AT509" i="1"/>
  <c r="AU509" i="1"/>
  <c r="AT510" i="1"/>
  <c r="AU510" i="1"/>
  <c r="AT511" i="1"/>
  <c r="AU511" i="1"/>
  <c r="AT512" i="1"/>
  <c r="AU512" i="1"/>
  <c r="AT513" i="1"/>
  <c r="AU513" i="1"/>
  <c r="AT514" i="1"/>
  <c r="AU514" i="1"/>
  <c r="AT515" i="1"/>
  <c r="AU515" i="1"/>
  <c r="AT516" i="1"/>
  <c r="AU516" i="1"/>
  <c r="AT517" i="1"/>
  <c r="AU517" i="1"/>
  <c r="AT518" i="1"/>
  <c r="AU518" i="1"/>
  <c r="AT519" i="1"/>
  <c r="AU519" i="1"/>
  <c r="AT520" i="1"/>
  <c r="AU520" i="1"/>
  <c r="AT521" i="1"/>
  <c r="AU521" i="1"/>
  <c r="AT522" i="1"/>
  <c r="AU522" i="1"/>
  <c r="AT523" i="1"/>
  <c r="AU523" i="1"/>
  <c r="AT524" i="1"/>
  <c r="AU524" i="1"/>
  <c r="AT525" i="1"/>
  <c r="AU525" i="1"/>
  <c r="AT526" i="1"/>
  <c r="AU526" i="1"/>
  <c r="AT527" i="1"/>
  <c r="AU527" i="1"/>
  <c r="AT528" i="1"/>
  <c r="AU528" i="1"/>
  <c r="AT529" i="1"/>
  <c r="AU529" i="1"/>
  <c r="AT530" i="1"/>
  <c r="AU530" i="1"/>
  <c r="AT531" i="1"/>
  <c r="AU531" i="1"/>
  <c r="AT532" i="1"/>
  <c r="AU532" i="1"/>
  <c r="AT533" i="1"/>
  <c r="AU533" i="1"/>
  <c r="AT534" i="1"/>
  <c r="AU534" i="1"/>
  <c r="AT535" i="1"/>
  <c r="AU535" i="1"/>
  <c r="AT536" i="1"/>
  <c r="AU536" i="1"/>
  <c r="AT537" i="1"/>
  <c r="AU537" i="1"/>
  <c r="AT538" i="1"/>
  <c r="AU538" i="1"/>
  <c r="AT539" i="1"/>
  <c r="AU539" i="1"/>
  <c r="AT540" i="1"/>
  <c r="AU540" i="1"/>
  <c r="AT541" i="1"/>
  <c r="AU541" i="1"/>
  <c r="AT542" i="1"/>
  <c r="AU542" i="1"/>
  <c r="AT543" i="1"/>
  <c r="AU543" i="1"/>
  <c r="AT544" i="1"/>
  <c r="AU544" i="1"/>
  <c r="AT545" i="1"/>
  <c r="AU545" i="1"/>
  <c r="AT546" i="1"/>
  <c r="AU546" i="1"/>
  <c r="AT547" i="1"/>
  <c r="AU547" i="1"/>
  <c r="AT548" i="1"/>
  <c r="AU548" i="1"/>
  <c r="AT549" i="1"/>
  <c r="AU549" i="1"/>
  <c r="AT550" i="1"/>
  <c r="AU550" i="1"/>
  <c r="AT551" i="1"/>
  <c r="AU551" i="1"/>
  <c r="AT552" i="1"/>
  <c r="AU552" i="1"/>
  <c r="AT553" i="1"/>
  <c r="AU553" i="1"/>
  <c r="AT554" i="1"/>
  <c r="AU554" i="1"/>
  <c r="AT555" i="1"/>
  <c r="AU555" i="1"/>
  <c r="AT556" i="1"/>
  <c r="AU556" i="1"/>
  <c r="AT557" i="1"/>
  <c r="AU557" i="1"/>
  <c r="AT558" i="1"/>
  <c r="AU558" i="1"/>
  <c r="AT559" i="1"/>
  <c r="AU559" i="1"/>
  <c r="AT560" i="1"/>
  <c r="AU560" i="1"/>
  <c r="AT561" i="1"/>
  <c r="AU561" i="1"/>
  <c r="AT562" i="1"/>
  <c r="AU562" i="1"/>
  <c r="AT563" i="1"/>
  <c r="AU563" i="1"/>
  <c r="AT564" i="1"/>
  <c r="AU564" i="1"/>
  <c r="AT565" i="1"/>
  <c r="AU565" i="1"/>
  <c r="AT566" i="1"/>
  <c r="AU566" i="1"/>
  <c r="AT567" i="1"/>
  <c r="AU567" i="1"/>
  <c r="AT568" i="1"/>
  <c r="AU568" i="1"/>
  <c r="AT569" i="1"/>
  <c r="AU569" i="1"/>
  <c r="AT570" i="1"/>
  <c r="AU570" i="1"/>
  <c r="AT571" i="1"/>
  <c r="AU571" i="1"/>
  <c r="AT572" i="1"/>
  <c r="AU572" i="1"/>
  <c r="AT573" i="1"/>
  <c r="AU573" i="1"/>
  <c r="AT574" i="1"/>
  <c r="AU574" i="1"/>
  <c r="AT575" i="1"/>
  <c r="AU575" i="1"/>
  <c r="AT576" i="1"/>
  <c r="AU576" i="1"/>
  <c r="AT577" i="1"/>
  <c r="AU577" i="1"/>
  <c r="AT578" i="1"/>
  <c r="AU578" i="1"/>
  <c r="AT579" i="1"/>
  <c r="AU579" i="1"/>
  <c r="AT580" i="1"/>
  <c r="AU580" i="1"/>
  <c r="AT581" i="1"/>
  <c r="AU581" i="1"/>
  <c r="AT582" i="1"/>
  <c r="AU582" i="1"/>
  <c r="AT583" i="1"/>
  <c r="AU583" i="1"/>
  <c r="AT584" i="1"/>
  <c r="AU584" i="1"/>
  <c r="AT585" i="1"/>
  <c r="AU585" i="1"/>
  <c r="AT586" i="1"/>
  <c r="AU586" i="1"/>
  <c r="AT587" i="1"/>
  <c r="AU587" i="1"/>
  <c r="AT588" i="1"/>
  <c r="AU588" i="1"/>
  <c r="AT589" i="1"/>
  <c r="AU589" i="1"/>
  <c r="AT590" i="1"/>
  <c r="AU590" i="1"/>
  <c r="AT591" i="1"/>
  <c r="AU591" i="1"/>
  <c r="AT592" i="1"/>
  <c r="AU592" i="1"/>
  <c r="AT593" i="1"/>
  <c r="AU593" i="1"/>
  <c r="AT594" i="1"/>
  <c r="AU594" i="1"/>
  <c r="AT595" i="1"/>
  <c r="AU595" i="1"/>
  <c r="AT596" i="1"/>
  <c r="AU596" i="1"/>
  <c r="AT597" i="1"/>
  <c r="AU597" i="1"/>
  <c r="AT598" i="1"/>
  <c r="AU598" i="1"/>
  <c r="AT599" i="1"/>
  <c r="AU599" i="1"/>
  <c r="AT600" i="1"/>
  <c r="AU600" i="1"/>
  <c r="AT601" i="1"/>
  <c r="AU601" i="1"/>
  <c r="AT602" i="1"/>
  <c r="AU602" i="1"/>
  <c r="AT603" i="1"/>
  <c r="AU603" i="1"/>
  <c r="AT604" i="1"/>
  <c r="AU604" i="1"/>
  <c r="AT605" i="1"/>
  <c r="AU605" i="1"/>
  <c r="AT606" i="1"/>
  <c r="AU606" i="1"/>
  <c r="AT607" i="1"/>
  <c r="AU607" i="1"/>
  <c r="AT608" i="1"/>
  <c r="AU608" i="1"/>
  <c r="AT609" i="1"/>
  <c r="AU609" i="1"/>
  <c r="AT610" i="1"/>
  <c r="AU610" i="1"/>
  <c r="AT611" i="1"/>
  <c r="AU611" i="1"/>
  <c r="AT612" i="1"/>
  <c r="AU612" i="1"/>
  <c r="AT613" i="1"/>
  <c r="AU613" i="1"/>
  <c r="AT614" i="1"/>
  <c r="AU614" i="1"/>
  <c r="AT615" i="1"/>
  <c r="AU615" i="1"/>
  <c r="AT616" i="1"/>
  <c r="AU616" i="1"/>
  <c r="AT617" i="1"/>
  <c r="AU617" i="1"/>
  <c r="AT618" i="1"/>
  <c r="AU618" i="1"/>
  <c r="AT619" i="1"/>
  <c r="AU619" i="1"/>
  <c r="AT620" i="1"/>
  <c r="AU620" i="1"/>
  <c r="AT621" i="1"/>
  <c r="AU621" i="1"/>
  <c r="AT622" i="1"/>
  <c r="AU622" i="1"/>
  <c r="AT623" i="1"/>
  <c r="AU623" i="1"/>
  <c r="AT624" i="1"/>
  <c r="AU624" i="1"/>
  <c r="AT625" i="1"/>
  <c r="AU625" i="1"/>
  <c r="AT626" i="1"/>
  <c r="AU626" i="1"/>
  <c r="AT627" i="1"/>
  <c r="AU627" i="1"/>
  <c r="AT628" i="1"/>
  <c r="AU628" i="1"/>
  <c r="AT629" i="1"/>
  <c r="AU629" i="1"/>
  <c r="AT630" i="1"/>
  <c r="AU630" i="1"/>
  <c r="AT631" i="1"/>
  <c r="AU631" i="1"/>
  <c r="AT632" i="1"/>
  <c r="AU632" i="1"/>
  <c r="AT633" i="1"/>
  <c r="AU633" i="1"/>
  <c r="AT634" i="1"/>
  <c r="AU634" i="1"/>
  <c r="AT635" i="1"/>
  <c r="AU635" i="1"/>
  <c r="AT636" i="1"/>
  <c r="AU636" i="1"/>
  <c r="AT637" i="1"/>
  <c r="AU637" i="1"/>
  <c r="AT638" i="1"/>
  <c r="AU638" i="1"/>
  <c r="AT639" i="1"/>
  <c r="AU639" i="1"/>
  <c r="AT640" i="1"/>
  <c r="AU640" i="1"/>
  <c r="AT641" i="1"/>
  <c r="AU641" i="1"/>
  <c r="AT642" i="1"/>
  <c r="AU642" i="1"/>
  <c r="AT643" i="1"/>
  <c r="AU643" i="1"/>
  <c r="AT644" i="1"/>
  <c r="AU644" i="1"/>
  <c r="AT645" i="1"/>
  <c r="AU645" i="1"/>
  <c r="AZ4" i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Z67" i="1"/>
  <c r="BA67" i="1"/>
  <c r="AZ68" i="1"/>
  <c r="BA68" i="1"/>
  <c r="AZ69" i="1"/>
  <c r="BA69" i="1"/>
  <c r="AZ70" i="1"/>
  <c r="BA70" i="1"/>
  <c r="AZ71" i="1"/>
  <c r="BA71" i="1"/>
  <c r="AZ72" i="1"/>
  <c r="BA72" i="1"/>
  <c r="AZ73" i="1"/>
  <c r="BA73" i="1"/>
  <c r="AZ74" i="1"/>
  <c r="BA74" i="1"/>
  <c r="AZ75" i="1"/>
  <c r="BA75" i="1"/>
  <c r="AZ76" i="1"/>
  <c r="BA76" i="1"/>
  <c r="AZ77" i="1"/>
  <c r="BA77" i="1"/>
  <c r="AZ78" i="1"/>
  <c r="BA78" i="1"/>
  <c r="AZ79" i="1"/>
  <c r="BA79" i="1"/>
  <c r="AZ80" i="1"/>
  <c r="BA80" i="1"/>
  <c r="AZ81" i="1"/>
  <c r="BA81" i="1"/>
  <c r="AZ82" i="1"/>
  <c r="BA82" i="1"/>
  <c r="AZ83" i="1"/>
  <c r="BA83" i="1"/>
  <c r="AZ84" i="1"/>
  <c r="BA84" i="1"/>
  <c r="AZ85" i="1"/>
  <c r="BA85" i="1"/>
  <c r="AZ86" i="1"/>
  <c r="BA86" i="1"/>
  <c r="AZ87" i="1"/>
  <c r="BA87" i="1"/>
  <c r="AZ88" i="1"/>
  <c r="BA88" i="1"/>
  <c r="AZ89" i="1"/>
  <c r="BA89" i="1"/>
  <c r="AZ90" i="1"/>
  <c r="BA90" i="1"/>
  <c r="AZ91" i="1"/>
  <c r="BA91" i="1"/>
  <c r="AZ92" i="1"/>
  <c r="BA92" i="1"/>
  <c r="AZ93" i="1"/>
  <c r="BA93" i="1"/>
  <c r="AZ94" i="1"/>
  <c r="BA94" i="1"/>
  <c r="AZ95" i="1"/>
  <c r="BA95" i="1"/>
  <c r="AZ96" i="1"/>
  <c r="BA96" i="1"/>
  <c r="AZ97" i="1"/>
  <c r="BA97" i="1"/>
  <c r="AZ98" i="1"/>
  <c r="BA98" i="1"/>
  <c r="AZ99" i="1"/>
  <c r="BA99" i="1"/>
  <c r="AZ100" i="1"/>
  <c r="BA100" i="1"/>
  <c r="AZ101" i="1"/>
  <c r="BA101" i="1"/>
  <c r="AZ102" i="1"/>
  <c r="BA102" i="1"/>
  <c r="AZ103" i="1"/>
  <c r="BA103" i="1"/>
  <c r="AZ104" i="1"/>
  <c r="BA104" i="1"/>
  <c r="AZ105" i="1"/>
  <c r="BA105" i="1"/>
  <c r="AZ106" i="1"/>
  <c r="BA106" i="1"/>
  <c r="AZ107" i="1"/>
  <c r="BA107" i="1"/>
  <c r="AZ108" i="1"/>
  <c r="BA108" i="1"/>
  <c r="AZ109" i="1"/>
  <c r="BA109" i="1"/>
  <c r="AZ110" i="1"/>
  <c r="BA110" i="1"/>
  <c r="AZ111" i="1"/>
  <c r="BA111" i="1"/>
  <c r="AZ112" i="1"/>
  <c r="BA112" i="1"/>
  <c r="AZ113" i="1"/>
  <c r="BA113" i="1"/>
  <c r="AZ114" i="1"/>
  <c r="BA114" i="1"/>
  <c r="AZ115" i="1"/>
  <c r="BA115" i="1"/>
  <c r="AZ116" i="1"/>
  <c r="BA116" i="1"/>
  <c r="AZ117" i="1"/>
  <c r="BA117" i="1"/>
  <c r="AZ118" i="1"/>
  <c r="BA118" i="1"/>
  <c r="AZ119" i="1"/>
  <c r="BA119" i="1"/>
  <c r="AZ120" i="1"/>
  <c r="BA120" i="1"/>
  <c r="AZ121" i="1"/>
  <c r="BA121" i="1"/>
  <c r="AZ122" i="1"/>
  <c r="BA122" i="1"/>
  <c r="AZ123" i="1"/>
  <c r="BA123" i="1"/>
  <c r="AZ124" i="1"/>
  <c r="BA124" i="1"/>
  <c r="AZ125" i="1"/>
  <c r="BA125" i="1"/>
  <c r="AZ126" i="1"/>
  <c r="BA126" i="1"/>
  <c r="AZ127" i="1"/>
  <c r="BA127" i="1"/>
  <c r="AZ128" i="1"/>
  <c r="BA128" i="1"/>
  <c r="AZ129" i="1"/>
  <c r="BA129" i="1"/>
  <c r="AZ130" i="1"/>
  <c r="BA130" i="1"/>
  <c r="AZ131" i="1"/>
  <c r="BA131" i="1"/>
  <c r="AZ132" i="1"/>
  <c r="BA132" i="1"/>
  <c r="AZ133" i="1"/>
  <c r="BA133" i="1"/>
  <c r="AZ134" i="1"/>
  <c r="BA134" i="1"/>
  <c r="AZ135" i="1"/>
  <c r="BA135" i="1"/>
  <c r="AZ136" i="1"/>
  <c r="BA136" i="1"/>
  <c r="AZ137" i="1"/>
  <c r="BA137" i="1"/>
  <c r="AZ138" i="1"/>
  <c r="BA138" i="1"/>
  <c r="AZ139" i="1"/>
  <c r="BA139" i="1"/>
  <c r="AZ140" i="1"/>
  <c r="BA140" i="1"/>
  <c r="AZ141" i="1"/>
  <c r="BA141" i="1"/>
  <c r="AZ142" i="1"/>
  <c r="BA142" i="1"/>
  <c r="AZ143" i="1"/>
  <c r="BA143" i="1"/>
  <c r="AZ144" i="1"/>
  <c r="BA144" i="1"/>
  <c r="AZ145" i="1"/>
  <c r="BA145" i="1"/>
  <c r="AZ146" i="1"/>
  <c r="BA146" i="1"/>
  <c r="AZ147" i="1"/>
  <c r="BA147" i="1"/>
  <c r="AZ148" i="1"/>
  <c r="BA148" i="1"/>
  <c r="AZ149" i="1"/>
  <c r="BA149" i="1"/>
  <c r="AZ150" i="1"/>
  <c r="BA150" i="1"/>
  <c r="AZ151" i="1"/>
  <c r="BA151" i="1"/>
  <c r="AZ152" i="1"/>
  <c r="BA152" i="1"/>
  <c r="AZ153" i="1"/>
  <c r="BA153" i="1"/>
  <c r="AZ154" i="1"/>
  <c r="BA154" i="1"/>
  <c r="AZ155" i="1"/>
  <c r="BA155" i="1"/>
  <c r="AZ156" i="1"/>
  <c r="BA156" i="1"/>
  <c r="AZ157" i="1"/>
  <c r="BA157" i="1"/>
  <c r="AZ158" i="1"/>
  <c r="BA158" i="1"/>
  <c r="AZ159" i="1"/>
  <c r="BA159" i="1"/>
  <c r="AZ160" i="1"/>
  <c r="BA160" i="1"/>
  <c r="AZ161" i="1"/>
  <c r="BA161" i="1"/>
  <c r="AZ162" i="1"/>
  <c r="BA162" i="1"/>
  <c r="AZ163" i="1"/>
  <c r="BA163" i="1"/>
  <c r="AZ164" i="1"/>
  <c r="BA164" i="1"/>
  <c r="AZ165" i="1"/>
  <c r="BA165" i="1"/>
  <c r="AZ166" i="1"/>
  <c r="BA166" i="1"/>
  <c r="AZ167" i="1"/>
  <c r="BA167" i="1"/>
  <c r="AZ168" i="1"/>
  <c r="BA168" i="1"/>
  <c r="AZ169" i="1"/>
  <c r="BA169" i="1"/>
  <c r="AZ170" i="1"/>
  <c r="BA170" i="1"/>
  <c r="AZ171" i="1"/>
  <c r="BA171" i="1"/>
  <c r="AZ172" i="1"/>
  <c r="BA172" i="1"/>
  <c r="AZ173" i="1"/>
  <c r="BA173" i="1"/>
  <c r="AZ174" i="1"/>
  <c r="BA174" i="1"/>
  <c r="AZ175" i="1"/>
  <c r="BA175" i="1"/>
  <c r="AZ176" i="1"/>
  <c r="BA176" i="1"/>
  <c r="AZ177" i="1"/>
  <c r="BA177" i="1"/>
  <c r="AZ178" i="1"/>
  <c r="BA178" i="1"/>
  <c r="AZ179" i="1"/>
  <c r="BA179" i="1"/>
  <c r="AZ180" i="1"/>
  <c r="BA180" i="1"/>
  <c r="AZ181" i="1"/>
  <c r="BA181" i="1"/>
  <c r="AZ182" i="1"/>
  <c r="BA182" i="1"/>
  <c r="AZ183" i="1"/>
  <c r="BA183" i="1"/>
  <c r="AZ184" i="1"/>
  <c r="BA184" i="1"/>
  <c r="AZ185" i="1"/>
  <c r="BA185" i="1"/>
  <c r="AZ186" i="1"/>
  <c r="BA186" i="1"/>
  <c r="AZ187" i="1"/>
  <c r="BA187" i="1"/>
  <c r="AZ188" i="1"/>
  <c r="BA188" i="1"/>
  <c r="AZ189" i="1"/>
  <c r="BA189" i="1"/>
  <c r="AZ190" i="1"/>
  <c r="BA190" i="1"/>
  <c r="AZ191" i="1"/>
  <c r="BA191" i="1"/>
  <c r="AZ192" i="1"/>
  <c r="BA192" i="1"/>
  <c r="AZ193" i="1"/>
  <c r="BA193" i="1"/>
  <c r="AZ194" i="1"/>
  <c r="BA194" i="1"/>
  <c r="AZ195" i="1"/>
  <c r="BA195" i="1"/>
  <c r="AZ196" i="1"/>
  <c r="BA196" i="1"/>
  <c r="AZ197" i="1"/>
  <c r="BA197" i="1"/>
  <c r="AZ198" i="1"/>
  <c r="BA198" i="1"/>
  <c r="AZ199" i="1"/>
  <c r="BA199" i="1"/>
  <c r="AZ200" i="1"/>
  <c r="BA200" i="1"/>
  <c r="AZ201" i="1"/>
  <c r="BA201" i="1"/>
  <c r="AZ202" i="1"/>
  <c r="BA202" i="1"/>
  <c r="AZ203" i="1"/>
  <c r="BA203" i="1"/>
  <c r="AZ204" i="1"/>
  <c r="BA204" i="1"/>
  <c r="AZ205" i="1"/>
  <c r="BA205" i="1"/>
  <c r="AZ206" i="1"/>
  <c r="BA206" i="1"/>
  <c r="AZ207" i="1"/>
  <c r="BA207" i="1"/>
  <c r="AZ208" i="1"/>
  <c r="BA208" i="1"/>
  <c r="AZ209" i="1"/>
  <c r="BA209" i="1"/>
  <c r="AZ210" i="1"/>
  <c r="BA210" i="1"/>
  <c r="AZ211" i="1"/>
  <c r="BA211" i="1"/>
  <c r="AZ212" i="1"/>
  <c r="BA212" i="1"/>
  <c r="AZ213" i="1"/>
  <c r="BA213" i="1"/>
  <c r="AZ214" i="1"/>
  <c r="BA214" i="1"/>
  <c r="AZ215" i="1"/>
  <c r="BA215" i="1"/>
  <c r="AZ216" i="1"/>
  <c r="BA216" i="1"/>
  <c r="AZ217" i="1"/>
  <c r="BA217" i="1"/>
  <c r="AZ218" i="1"/>
  <c r="BA218" i="1"/>
  <c r="AZ219" i="1"/>
  <c r="BA219" i="1"/>
  <c r="AZ220" i="1"/>
  <c r="BA220" i="1"/>
  <c r="AZ221" i="1"/>
  <c r="BA221" i="1"/>
  <c r="AZ222" i="1"/>
  <c r="BA222" i="1"/>
  <c r="AZ223" i="1"/>
  <c r="BA223" i="1"/>
  <c r="AZ224" i="1"/>
  <c r="BA224" i="1"/>
  <c r="AZ225" i="1"/>
  <c r="BA225" i="1"/>
  <c r="AZ226" i="1"/>
  <c r="BA226" i="1"/>
  <c r="AZ227" i="1"/>
  <c r="BA227" i="1"/>
  <c r="AZ228" i="1"/>
  <c r="BA228" i="1"/>
  <c r="AZ229" i="1"/>
  <c r="BA229" i="1"/>
  <c r="AZ230" i="1"/>
  <c r="BA230" i="1"/>
  <c r="AZ231" i="1"/>
  <c r="BA231" i="1"/>
  <c r="AZ232" i="1"/>
  <c r="BA232" i="1"/>
  <c r="AZ233" i="1"/>
  <c r="BA233" i="1"/>
  <c r="AZ234" i="1"/>
  <c r="BA234" i="1"/>
  <c r="AZ235" i="1"/>
  <c r="BA235" i="1"/>
  <c r="AZ236" i="1"/>
  <c r="BA236" i="1"/>
  <c r="AZ237" i="1"/>
  <c r="BA237" i="1"/>
  <c r="AZ238" i="1"/>
  <c r="BA238" i="1"/>
  <c r="AZ239" i="1"/>
  <c r="BA239" i="1"/>
  <c r="AZ240" i="1"/>
  <c r="BA240" i="1"/>
  <c r="AZ241" i="1"/>
  <c r="BA241" i="1"/>
  <c r="AZ242" i="1"/>
  <c r="BA242" i="1"/>
  <c r="AZ243" i="1"/>
  <c r="BA243" i="1"/>
  <c r="AZ244" i="1"/>
  <c r="BA244" i="1"/>
  <c r="AZ245" i="1"/>
  <c r="BA245" i="1"/>
  <c r="AZ246" i="1"/>
  <c r="BA246" i="1"/>
  <c r="AZ247" i="1"/>
  <c r="BA247" i="1"/>
  <c r="AZ248" i="1"/>
  <c r="BA248" i="1"/>
  <c r="AZ249" i="1"/>
  <c r="BA249" i="1"/>
  <c r="AZ250" i="1"/>
  <c r="BA250" i="1"/>
  <c r="AZ251" i="1"/>
  <c r="BA251" i="1"/>
  <c r="AZ252" i="1"/>
  <c r="BA252" i="1"/>
  <c r="AZ253" i="1"/>
  <c r="BA253" i="1"/>
  <c r="AZ254" i="1"/>
  <c r="BA254" i="1"/>
  <c r="AZ255" i="1"/>
  <c r="BA255" i="1"/>
  <c r="AZ256" i="1"/>
  <c r="BA256" i="1"/>
  <c r="AZ257" i="1"/>
  <c r="BA257" i="1"/>
  <c r="AZ258" i="1"/>
  <c r="BA258" i="1"/>
  <c r="AZ259" i="1"/>
  <c r="BA259" i="1"/>
  <c r="AZ260" i="1"/>
  <c r="BA260" i="1"/>
  <c r="AZ261" i="1"/>
  <c r="BA261" i="1"/>
  <c r="AZ262" i="1"/>
  <c r="BA262" i="1"/>
  <c r="AZ263" i="1"/>
  <c r="BA263" i="1"/>
  <c r="AZ264" i="1"/>
  <c r="BA264" i="1"/>
  <c r="AZ265" i="1"/>
  <c r="BA265" i="1"/>
  <c r="AZ266" i="1"/>
  <c r="BA266" i="1"/>
  <c r="AZ267" i="1"/>
  <c r="BA267" i="1"/>
  <c r="AZ268" i="1"/>
  <c r="BA268" i="1"/>
  <c r="AZ269" i="1"/>
  <c r="BA269" i="1"/>
  <c r="AZ270" i="1"/>
  <c r="BA270" i="1"/>
  <c r="AZ271" i="1"/>
  <c r="BA271" i="1"/>
  <c r="AZ272" i="1"/>
  <c r="BA272" i="1"/>
  <c r="AZ273" i="1"/>
  <c r="BA273" i="1"/>
  <c r="AZ274" i="1"/>
  <c r="BA274" i="1"/>
  <c r="AZ275" i="1"/>
  <c r="BA275" i="1"/>
  <c r="AZ276" i="1"/>
  <c r="BA276" i="1"/>
  <c r="AZ277" i="1"/>
  <c r="BA277" i="1"/>
  <c r="AZ278" i="1"/>
  <c r="BA278" i="1"/>
  <c r="AZ279" i="1"/>
  <c r="BA279" i="1"/>
  <c r="AZ280" i="1"/>
  <c r="BA280" i="1"/>
  <c r="AZ281" i="1"/>
  <c r="BA281" i="1"/>
  <c r="AZ282" i="1"/>
  <c r="BA282" i="1"/>
  <c r="AZ283" i="1"/>
  <c r="BA283" i="1"/>
  <c r="AZ284" i="1"/>
  <c r="BA284" i="1"/>
  <c r="AZ285" i="1"/>
  <c r="BA285" i="1"/>
  <c r="AZ286" i="1"/>
  <c r="BA286" i="1"/>
  <c r="AZ287" i="1"/>
  <c r="BA287" i="1"/>
  <c r="AZ288" i="1"/>
  <c r="BA288" i="1"/>
  <c r="AZ289" i="1"/>
  <c r="BA289" i="1"/>
  <c r="AZ290" i="1"/>
  <c r="BA290" i="1"/>
  <c r="AZ291" i="1"/>
  <c r="BA291" i="1"/>
  <c r="AZ292" i="1"/>
  <c r="BA292" i="1"/>
  <c r="AZ293" i="1"/>
  <c r="BA293" i="1"/>
  <c r="AZ294" i="1"/>
  <c r="BA294" i="1"/>
  <c r="AZ295" i="1"/>
  <c r="BA295" i="1"/>
  <c r="AZ296" i="1"/>
  <c r="BA296" i="1"/>
  <c r="AZ297" i="1"/>
  <c r="BA297" i="1"/>
  <c r="AZ298" i="1"/>
  <c r="BA298" i="1"/>
  <c r="AZ299" i="1"/>
  <c r="BA299" i="1"/>
  <c r="AZ300" i="1"/>
  <c r="BA300" i="1"/>
  <c r="AZ301" i="1"/>
  <c r="BA301" i="1"/>
  <c r="AZ302" i="1"/>
  <c r="BA302" i="1"/>
  <c r="AZ303" i="1"/>
  <c r="BA303" i="1"/>
  <c r="AZ304" i="1"/>
  <c r="BA304" i="1"/>
  <c r="AZ305" i="1"/>
  <c r="BA305" i="1"/>
  <c r="AZ306" i="1"/>
  <c r="BA306" i="1"/>
  <c r="AZ307" i="1"/>
  <c r="BA307" i="1"/>
  <c r="AZ308" i="1"/>
  <c r="BA308" i="1"/>
  <c r="AZ309" i="1"/>
  <c r="BA309" i="1"/>
  <c r="AZ310" i="1"/>
  <c r="BA310" i="1"/>
  <c r="AZ311" i="1"/>
  <c r="BA311" i="1"/>
  <c r="AZ312" i="1"/>
  <c r="BA312" i="1"/>
  <c r="AZ313" i="1"/>
  <c r="BA313" i="1"/>
  <c r="AZ314" i="1"/>
  <c r="BA314" i="1"/>
  <c r="AZ315" i="1"/>
  <c r="BA315" i="1"/>
  <c r="AZ316" i="1"/>
  <c r="BA316" i="1"/>
  <c r="AZ317" i="1"/>
  <c r="BA317" i="1"/>
  <c r="AZ318" i="1"/>
  <c r="BA318" i="1"/>
  <c r="AZ319" i="1"/>
  <c r="BA319" i="1"/>
  <c r="AZ320" i="1"/>
  <c r="BA320" i="1"/>
  <c r="AZ321" i="1"/>
  <c r="BA321" i="1"/>
  <c r="AZ322" i="1"/>
  <c r="BA322" i="1"/>
  <c r="AZ323" i="1"/>
  <c r="BA323" i="1"/>
  <c r="AZ324" i="1"/>
  <c r="BA324" i="1"/>
  <c r="AZ325" i="1"/>
  <c r="BA325" i="1"/>
  <c r="AZ326" i="1"/>
  <c r="BA326" i="1"/>
  <c r="AZ327" i="1"/>
  <c r="BA327" i="1"/>
  <c r="AZ328" i="1"/>
  <c r="BA328" i="1"/>
  <c r="AZ329" i="1"/>
  <c r="BA329" i="1"/>
  <c r="AZ330" i="1"/>
  <c r="BA330" i="1"/>
  <c r="AZ331" i="1"/>
  <c r="BA331" i="1"/>
  <c r="AZ332" i="1"/>
  <c r="BA332" i="1"/>
  <c r="AZ333" i="1"/>
  <c r="BA333" i="1"/>
  <c r="AZ334" i="1"/>
  <c r="BA334" i="1"/>
  <c r="AZ335" i="1"/>
  <c r="BA335" i="1"/>
  <c r="AZ336" i="1"/>
  <c r="BA336" i="1"/>
  <c r="AZ337" i="1"/>
  <c r="BA337" i="1"/>
  <c r="AZ338" i="1"/>
  <c r="BA338" i="1"/>
  <c r="AZ339" i="1"/>
  <c r="BA339" i="1"/>
  <c r="AZ340" i="1"/>
  <c r="BA340" i="1"/>
  <c r="AZ341" i="1"/>
  <c r="BA341" i="1"/>
  <c r="AZ342" i="1"/>
  <c r="BA342" i="1"/>
  <c r="AZ343" i="1"/>
  <c r="BA343" i="1"/>
  <c r="AZ344" i="1"/>
  <c r="BA344" i="1"/>
  <c r="AZ345" i="1"/>
  <c r="BA345" i="1"/>
  <c r="AZ346" i="1"/>
  <c r="BA346" i="1"/>
  <c r="AZ347" i="1"/>
  <c r="BA347" i="1"/>
  <c r="AZ348" i="1"/>
  <c r="BA348" i="1"/>
  <c r="AZ349" i="1"/>
  <c r="BA349" i="1"/>
  <c r="AZ350" i="1"/>
  <c r="BA350" i="1"/>
  <c r="AZ351" i="1"/>
  <c r="BA351" i="1"/>
  <c r="AZ352" i="1"/>
  <c r="BA352" i="1"/>
  <c r="AZ353" i="1"/>
  <c r="BA353" i="1"/>
  <c r="AZ354" i="1"/>
  <c r="BA354" i="1"/>
  <c r="AZ355" i="1"/>
  <c r="BA355" i="1"/>
  <c r="AZ356" i="1"/>
  <c r="BA356" i="1"/>
  <c r="AZ357" i="1"/>
  <c r="BA357" i="1"/>
  <c r="AZ358" i="1"/>
  <c r="BA358" i="1"/>
  <c r="AZ359" i="1"/>
  <c r="BA359" i="1"/>
  <c r="AZ360" i="1"/>
  <c r="BA360" i="1"/>
  <c r="AZ361" i="1"/>
  <c r="BA361" i="1"/>
  <c r="AZ362" i="1"/>
  <c r="BA362" i="1"/>
  <c r="AZ363" i="1"/>
  <c r="BA363" i="1"/>
  <c r="AZ364" i="1"/>
  <c r="BA364" i="1"/>
  <c r="AZ365" i="1"/>
  <c r="BA365" i="1"/>
  <c r="AZ366" i="1"/>
  <c r="BA366" i="1"/>
  <c r="AZ367" i="1"/>
  <c r="BA367" i="1"/>
  <c r="AZ368" i="1"/>
  <c r="BA368" i="1"/>
  <c r="AZ369" i="1"/>
  <c r="BA369" i="1"/>
  <c r="AZ370" i="1"/>
  <c r="BA370" i="1"/>
  <c r="AZ371" i="1"/>
  <c r="BA371" i="1"/>
  <c r="AZ372" i="1"/>
  <c r="BA372" i="1"/>
  <c r="AZ373" i="1"/>
  <c r="BA373" i="1"/>
  <c r="AZ374" i="1"/>
  <c r="BA374" i="1"/>
  <c r="AZ375" i="1"/>
  <c r="BA375" i="1"/>
  <c r="AZ376" i="1"/>
  <c r="BA376" i="1"/>
  <c r="AZ377" i="1"/>
  <c r="BA377" i="1"/>
  <c r="AZ378" i="1"/>
  <c r="BA378" i="1"/>
  <c r="AZ379" i="1"/>
  <c r="BA379" i="1"/>
  <c r="AZ380" i="1"/>
  <c r="BA380" i="1"/>
  <c r="AZ381" i="1"/>
  <c r="BA381" i="1"/>
  <c r="AZ382" i="1"/>
  <c r="BA382" i="1"/>
  <c r="AZ383" i="1"/>
  <c r="BA383" i="1"/>
  <c r="AZ384" i="1"/>
  <c r="BA384" i="1"/>
  <c r="AZ385" i="1"/>
  <c r="BA385" i="1"/>
  <c r="AZ386" i="1"/>
  <c r="BA386" i="1"/>
  <c r="AZ387" i="1"/>
  <c r="BA387" i="1"/>
  <c r="AZ388" i="1"/>
  <c r="BA388" i="1"/>
  <c r="AZ389" i="1"/>
  <c r="BA389" i="1"/>
  <c r="AZ390" i="1"/>
  <c r="BA390" i="1"/>
  <c r="AZ391" i="1"/>
  <c r="BA391" i="1"/>
  <c r="AZ392" i="1"/>
  <c r="BA392" i="1"/>
  <c r="AZ393" i="1"/>
  <c r="BA393" i="1"/>
  <c r="AZ394" i="1"/>
  <c r="BA394" i="1"/>
  <c r="AZ395" i="1"/>
  <c r="BA395" i="1"/>
  <c r="AZ396" i="1"/>
  <c r="BA396" i="1"/>
  <c r="AZ397" i="1"/>
  <c r="BA397" i="1"/>
  <c r="AZ398" i="1"/>
  <c r="BA398" i="1"/>
  <c r="AZ399" i="1"/>
  <c r="BA399" i="1"/>
  <c r="AZ400" i="1"/>
  <c r="BA400" i="1"/>
  <c r="AZ401" i="1"/>
  <c r="BA401" i="1"/>
  <c r="AZ402" i="1"/>
  <c r="BA402" i="1"/>
  <c r="AZ403" i="1"/>
  <c r="BA403" i="1"/>
  <c r="AZ404" i="1"/>
  <c r="BA404" i="1"/>
  <c r="AZ405" i="1"/>
  <c r="BA405" i="1"/>
  <c r="AZ406" i="1"/>
  <c r="BA406" i="1"/>
  <c r="AZ407" i="1"/>
  <c r="BA407" i="1"/>
  <c r="AZ408" i="1"/>
  <c r="BA408" i="1"/>
  <c r="AZ409" i="1"/>
  <c r="BA409" i="1"/>
  <c r="AZ410" i="1"/>
  <c r="BA410" i="1"/>
  <c r="AZ411" i="1"/>
  <c r="BA411" i="1"/>
  <c r="AZ412" i="1"/>
  <c r="BA412" i="1"/>
  <c r="AZ413" i="1"/>
  <c r="BA413" i="1"/>
  <c r="AZ414" i="1"/>
  <c r="BA414" i="1"/>
  <c r="AZ415" i="1"/>
  <c r="BA415" i="1"/>
  <c r="AZ416" i="1"/>
  <c r="BA416" i="1"/>
  <c r="AZ417" i="1"/>
  <c r="BA417" i="1"/>
  <c r="AZ418" i="1"/>
  <c r="BA418" i="1"/>
  <c r="AZ419" i="1"/>
  <c r="BA419" i="1"/>
  <c r="AZ420" i="1"/>
  <c r="BA420" i="1"/>
  <c r="AZ421" i="1"/>
  <c r="BA421" i="1"/>
  <c r="AZ422" i="1"/>
  <c r="BA422" i="1"/>
  <c r="AZ423" i="1"/>
  <c r="BA423" i="1"/>
  <c r="AZ424" i="1"/>
  <c r="BA424" i="1"/>
  <c r="AZ425" i="1"/>
  <c r="BA425" i="1"/>
  <c r="AZ426" i="1"/>
  <c r="BA426" i="1"/>
  <c r="AZ427" i="1"/>
  <c r="BA427" i="1"/>
  <c r="AZ428" i="1"/>
  <c r="BA428" i="1"/>
  <c r="AZ429" i="1"/>
  <c r="BA429" i="1"/>
  <c r="AZ430" i="1"/>
  <c r="BA430" i="1"/>
  <c r="AZ431" i="1"/>
  <c r="BA431" i="1"/>
  <c r="AZ432" i="1"/>
  <c r="BA432" i="1"/>
  <c r="AZ433" i="1"/>
  <c r="BA433" i="1"/>
  <c r="AZ434" i="1"/>
  <c r="BA434" i="1"/>
  <c r="AZ435" i="1"/>
  <c r="BA435" i="1"/>
  <c r="AZ436" i="1"/>
  <c r="BA436" i="1"/>
  <c r="AZ437" i="1"/>
  <c r="BA437" i="1"/>
  <c r="AZ438" i="1"/>
  <c r="BA438" i="1"/>
  <c r="AZ439" i="1"/>
  <c r="BA439" i="1"/>
  <c r="AZ440" i="1"/>
  <c r="BA440" i="1"/>
  <c r="AZ441" i="1"/>
  <c r="BA441" i="1"/>
  <c r="AZ442" i="1"/>
  <c r="BA442" i="1"/>
  <c r="AZ443" i="1"/>
  <c r="BA443" i="1"/>
  <c r="AZ444" i="1"/>
  <c r="BA444" i="1"/>
  <c r="AZ445" i="1"/>
  <c r="BA445" i="1"/>
  <c r="AZ446" i="1"/>
  <c r="BA446" i="1"/>
  <c r="AZ447" i="1"/>
  <c r="BA447" i="1"/>
  <c r="AZ448" i="1"/>
  <c r="BA448" i="1"/>
  <c r="AZ449" i="1"/>
  <c r="BA449" i="1"/>
  <c r="AZ450" i="1"/>
  <c r="BA450" i="1"/>
  <c r="AZ451" i="1"/>
  <c r="BA451" i="1"/>
  <c r="AZ452" i="1"/>
  <c r="BA452" i="1"/>
  <c r="AZ453" i="1"/>
  <c r="BA453" i="1"/>
  <c r="AZ454" i="1"/>
  <c r="BA454" i="1"/>
  <c r="AZ455" i="1"/>
  <c r="BA455" i="1"/>
  <c r="AZ456" i="1"/>
  <c r="BA456" i="1"/>
  <c r="AZ457" i="1"/>
  <c r="BA457" i="1"/>
  <c r="AZ458" i="1"/>
  <c r="BA458" i="1"/>
  <c r="AZ459" i="1"/>
  <c r="BA459" i="1"/>
  <c r="AZ460" i="1"/>
  <c r="BA460" i="1"/>
  <c r="AZ461" i="1"/>
  <c r="BA461" i="1"/>
  <c r="AZ462" i="1"/>
  <c r="BA462" i="1"/>
  <c r="AZ463" i="1"/>
  <c r="BA463" i="1"/>
  <c r="AZ464" i="1"/>
  <c r="BA464" i="1"/>
  <c r="AZ465" i="1"/>
  <c r="BA465" i="1"/>
  <c r="AZ466" i="1"/>
  <c r="BA466" i="1"/>
  <c r="AZ467" i="1"/>
  <c r="BA467" i="1"/>
  <c r="AZ468" i="1"/>
  <c r="BA468" i="1"/>
  <c r="AZ469" i="1"/>
  <c r="BA469" i="1"/>
  <c r="AZ470" i="1"/>
  <c r="BA470" i="1"/>
  <c r="AZ471" i="1"/>
  <c r="BA471" i="1"/>
  <c r="AZ472" i="1"/>
  <c r="BA472" i="1"/>
  <c r="AZ473" i="1"/>
  <c r="BA473" i="1"/>
  <c r="AZ474" i="1"/>
  <c r="BA474" i="1"/>
  <c r="AZ475" i="1"/>
  <c r="BA475" i="1"/>
  <c r="AZ476" i="1"/>
  <c r="BA476" i="1"/>
  <c r="AZ477" i="1"/>
  <c r="BA477" i="1"/>
  <c r="AZ478" i="1"/>
  <c r="BA478" i="1"/>
  <c r="AZ479" i="1"/>
  <c r="BA479" i="1"/>
  <c r="AZ480" i="1"/>
  <c r="BA480" i="1"/>
  <c r="AZ481" i="1"/>
  <c r="BA481" i="1"/>
  <c r="AZ482" i="1"/>
  <c r="BA482" i="1"/>
  <c r="AZ483" i="1"/>
  <c r="BA483" i="1"/>
  <c r="AZ484" i="1"/>
  <c r="BA484" i="1"/>
  <c r="AZ485" i="1"/>
  <c r="BA485" i="1"/>
  <c r="AZ486" i="1"/>
  <c r="BA486" i="1"/>
  <c r="AZ487" i="1"/>
  <c r="BA487" i="1"/>
  <c r="AZ488" i="1"/>
  <c r="BA488" i="1"/>
  <c r="AZ489" i="1"/>
  <c r="BA489" i="1"/>
  <c r="AZ490" i="1"/>
  <c r="BA490" i="1"/>
  <c r="AZ491" i="1"/>
  <c r="BA491" i="1"/>
  <c r="AZ492" i="1"/>
  <c r="BA492" i="1"/>
  <c r="AZ493" i="1"/>
  <c r="BA493" i="1"/>
  <c r="AZ494" i="1"/>
  <c r="BA494" i="1"/>
  <c r="AZ495" i="1"/>
  <c r="BA495" i="1"/>
  <c r="AZ496" i="1"/>
  <c r="BA496" i="1"/>
  <c r="AZ497" i="1"/>
  <c r="BA497" i="1"/>
  <c r="AZ498" i="1"/>
  <c r="BA498" i="1"/>
  <c r="AZ499" i="1"/>
  <c r="BA499" i="1"/>
  <c r="AZ500" i="1"/>
  <c r="BA500" i="1"/>
  <c r="AZ501" i="1"/>
  <c r="BA501" i="1"/>
  <c r="AZ502" i="1"/>
  <c r="BA502" i="1"/>
  <c r="AZ503" i="1"/>
  <c r="BA503" i="1"/>
  <c r="AZ504" i="1"/>
  <c r="BA504" i="1"/>
  <c r="AZ505" i="1"/>
  <c r="BA505" i="1"/>
  <c r="AZ506" i="1"/>
  <c r="BA506" i="1"/>
  <c r="AZ507" i="1"/>
  <c r="BA507" i="1"/>
  <c r="AZ508" i="1"/>
  <c r="BA508" i="1"/>
  <c r="AZ509" i="1"/>
  <c r="BA509" i="1"/>
  <c r="AZ510" i="1"/>
  <c r="BA510" i="1"/>
  <c r="AZ511" i="1"/>
  <c r="BA511" i="1"/>
  <c r="AZ512" i="1"/>
  <c r="BA512" i="1"/>
  <c r="AZ513" i="1"/>
  <c r="BA513" i="1"/>
  <c r="AZ514" i="1"/>
  <c r="BA514" i="1"/>
  <c r="AZ515" i="1"/>
  <c r="BA515" i="1"/>
  <c r="AZ516" i="1"/>
  <c r="BA516" i="1"/>
  <c r="AZ517" i="1"/>
  <c r="BA517" i="1"/>
  <c r="AZ518" i="1"/>
  <c r="BA518" i="1"/>
  <c r="AZ519" i="1"/>
  <c r="BA519" i="1"/>
  <c r="AZ520" i="1"/>
  <c r="BA520" i="1"/>
  <c r="AZ521" i="1"/>
  <c r="BA521" i="1"/>
  <c r="AZ522" i="1"/>
  <c r="BA522" i="1"/>
  <c r="AZ523" i="1"/>
  <c r="BA523" i="1"/>
  <c r="AZ524" i="1"/>
  <c r="BA524" i="1"/>
  <c r="AZ525" i="1"/>
  <c r="BA525" i="1"/>
  <c r="AZ526" i="1"/>
  <c r="BA526" i="1"/>
  <c r="AZ527" i="1"/>
  <c r="BA527" i="1"/>
  <c r="AZ528" i="1"/>
  <c r="BA528" i="1"/>
  <c r="AZ529" i="1"/>
  <c r="BA529" i="1"/>
  <c r="AZ530" i="1"/>
  <c r="BA530" i="1"/>
  <c r="AZ531" i="1"/>
  <c r="BA531" i="1"/>
  <c r="AZ532" i="1"/>
  <c r="BA532" i="1"/>
  <c r="AZ533" i="1"/>
  <c r="BA533" i="1"/>
  <c r="AZ534" i="1"/>
  <c r="BA534" i="1"/>
  <c r="AZ535" i="1"/>
  <c r="BA535" i="1"/>
  <c r="AZ536" i="1"/>
  <c r="BA536" i="1"/>
  <c r="AZ537" i="1"/>
  <c r="BA537" i="1"/>
  <c r="AZ538" i="1"/>
  <c r="BA538" i="1"/>
  <c r="AZ539" i="1"/>
  <c r="BA539" i="1"/>
  <c r="AZ540" i="1"/>
  <c r="BA540" i="1"/>
  <c r="AZ541" i="1"/>
  <c r="BA541" i="1"/>
  <c r="AZ542" i="1"/>
  <c r="BA542" i="1"/>
  <c r="AZ543" i="1"/>
  <c r="BA543" i="1"/>
  <c r="AZ544" i="1"/>
  <c r="BA544" i="1"/>
  <c r="AZ545" i="1"/>
  <c r="BA545" i="1"/>
  <c r="AZ546" i="1"/>
  <c r="BA546" i="1"/>
  <c r="AZ547" i="1"/>
  <c r="BA547" i="1"/>
  <c r="AZ548" i="1"/>
  <c r="BA548" i="1"/>
  <c r="AZ549" i="1"/>
  <c r="BA549" i="1"/>
  <c r="AZ550" i="1"/>
  <c r="BA550" i="1"/>
  <c r="AZ551" i="1"/>
  <c r="BA551" i="1"/>
  <c r="AZ552" i="1"/>
  <c r="BA552" i="1"/>
  <c r="AZ553" i="1"/>
  <c r="BA553" i="1"/>
  <c r="AZ554" i="1"/>
  <c r="BA554" i="1"/>
  <c r="AZ555" i="1"/>
  <c r="BA555" i="1"/>
  <c r="AZ556" i="1"/>
  <c r="BA556" i="1"/>
  <c r="AZ557" i="1"/>
  <c r="BA557" i="1"/>
  <c r="AZ558" i="1"/>
  <c r="BA558" i="1"/>
  <c r="AZ559" i="1"/>
  <c r="BA559" i="1"/>
  <c r="AZ560" i="1"/>
  <c r="BA560" i="1"/>
  <c r="AZ561" i="1"/>
  <c r="BA561" i="1"/>
  <c r="AZ562" i="1"/>
  <c r="BA562" i="1"/>
  <c r="AZ563" i="1"/>
  <c r="BA563" i="1"/>
  <c r="AZ564" i="1"/>
  <c r="BA564" i="1"/>
  <c r="AZ565" i="1"/>
  <c r="BA565" i="1"/>
  <c r="AZ566" i="1"/>
  <c r="BA566" i="1"/>
  <c r="AZ567" i="1"/>
  <c r="BA567" i="1"/>
  <c r="AZ568" i="1"/>
  <c r="BA568" i="1"/>
  <c r="AZ569" i="1"/>
  <c r="BA569" i="1"/>
  <c r="AZ570" i="1"/>
  <c r="BA570" i="1"/>
  <c r="AZ571" i="1"/>
  <c r="BA571" i="1"/>
  <c r="AZ572" i="1"/>
  <c r="BA572" i="1"/>
  <c r="AZ573" i="1"/>
  <c r="BA573" i="1"/>
  <c r="AZ574" i="1"/>
  <c r="BA574" i="1"/>
  <c r="AZ575" i="1"/>
  <c r="BA575" i="1"/>
  <c r="AZ576" i="1"/>
  <c r="BA576" i="1"/>
  <c r="AZ577" i="1"/>
  <c r="BA577" i="1"/>
  <c r="AZ578" i="1"/>
  <c r="BA578" i="1"/>
  <c r="AZ579" i="1"/>
  <c r="BA579" i="1"/>
  <c r="AZ580" i="1"/>
  <c r="BA580" i="1"/>
  <c r="AZ581" i="1"/>
  <c r="BA581" i="1"/>
  <c r="AZ582" i="1"/>
  <c r="BA582" i="1"/>
  <c r="AZ583" i="1"/>
  <c r="BA583" i="1"/>
  <c r="AZ584" i="1"/>
  <c r="BA584" i="1"/>
  <c r="AZ585" i="1"/>
  <c r="BA585" i="1"/>
  <c r="AZ586" i="1"/>
  <c r="BA586" i="1"/>
  <c r="AZ587" i="1"/>
  <c r="BA587" i="1"/>
  <c r="AZ588" i="1"/>
  <c r="BA588" i="1"/>
  <c r="AZ589" i="1"/>
  <c r="BA589" i="1"/>
  <c r="AZ590" i="1"/>
  <c r="BA590" i="1"/>
  <c r="AZ591" i="1"/>
  <c r="BA591" i="1"/>
  <c r="AZ592" i="1"/>
  <c r="BA592" i="1"/>
  <c r="AZ593" i="1"/>
  <c r="BA593" i="1"/>
  <c r="AZ594" i="1"/>
  <c r="BA594" i="1"/>
  <c r="AZ595" i="1"/>
  <c r="BA595" i="1"/>
  <c r="AZ596" i="1"/>
  <c r="BA596" i="1"/>
  <c r="AZ597" i="1"/>
  <c r="BA597" i="1"/>
  <c r="AZ598" i="1"/>
  <c r="BA598" i="1"/>
  <c r="AZ599" i="1"/>
  <c r="BA599" i="1"/>
  <c r="AZ600" i="1"/>
  <c r="BA600" i="1"/>
  <c r="AZ601" i="1"/>
  <c r="BA601" i="1"/>
  <c r="AZ602" i="1"/>
  <c r="BA602" i="1"/>
  <c r="AZ603" i="1"/>
  <c r="BA603" i="1"/>
  <c r="AZ604" i="1"/>
  <c r="BA604" i="1"/>
  <c r="AZ605" i="1"/>
  <c r="BA605" i="1"/>
  <c r="AZ606" i="1"/>
  <c r="BA606" i="1"/>
  <c r="AZ607" i="1"/>
  <c r="BA607" i="1"/>
  <c r="AZ608" i="1"/>
  <c r="BA608" i="1"/>
  <c r="AZ609" i="1"/>
  <c r="BA609" i="1"/>
  <c r="AZ610" i="1"/>
  <c r="BA610" i="1"/>
  <c r="AZ611" i="1"/>
  <c r="BA611" i="1"/>
  <c r="AZ612" i="1"/>
  <c r="BA612" i="1"/>
  <c r="AZ613" i="1"/>
  <c r="BA613" i="1"/>
  <c r="AZ614" i="1"/>
  <c r="BA614" i="1"/>
  <c r="AZ615" i="1"/>
  <c r="BA615" i="1"/>
  <c r="AZ616" i="1"/>
  <c r="BA616" i="1"/>
  <c r="AZ617" i="1"/>
  <c r="BA617" i="1"/>
  <c r="AZ618" i="1"/>
  <c r="BA618" i="1"/>
  <c r="AZ619" i="1"/>
  <c r="BA619" i="1"/>
  <c r="AZ620" i="1"/>
  <c r="BA620" i="1"/>
  <c r="AZ621" i="1"/>
  <c r="BA621" i="1"/>
  <c r="AZ622" i="1"/>
  <c r="BA622" i="1"/>
  <c r="AZ623" i="1"/>
  <c r="BA623" i="1"/>
  <c r="AZ624" i="1"/>
  <c r="BA624" i="1"/>
  <c r="AZ625" i="1"/>
  <c r="BA625" i="1"/>
  <c r="AZ626" i="1"/>
  <c r="BA626" i="1"/>
  <c r="AZ627" i="1"/>
  <c r="BA627" i="1"/>
  <c r="AZ628" i="1"/>
  <c r="BA628" i="1"/>
  <c r="AZ629" i="1"/>
  <c r="BA629" i="1"/>
  <c r="AZ630" i="1"/>
  <c r="BA630" i="1"/>
  <c r="AZ631" i="1"/>
  <c r="BA631" i="1"/>
  <c r="AZ632" i="1"/>
  <c r="BA632" i="1"/>
  <c r="AZ633" i="1"/>
  <c r="BA633" i="1"/>
  <c r="AZ634" i="1"/>
  <c r="BA634" i="1"/>
  <c r="AZ635" i="1"/>
  <c r="BA635" i="1"/>
  <c r="AZ636" i="1"/>
  <c r="BA636" i="1"/>
  <c r="AZ637" i="1"/>
  <c r="BA637" i="1"/>
  <c r="AZ638" i="1"/>
  <c r="BA638" i="1"/>
  <c r="AZ639" i="1"/>
  <c r="BA639" i="1"/>
  <c r="AZ640" i="1"/>
  <c r="BA640" i="1"/>
  <c r="AZ641" i="1"/>
  <c r="BA641" i="1"/>
  <c r="AZ642" i="1"/>
  <c r="BA642" i="1"/>
  <c r="AZ643" i="1"/>
  <c r="BA643" i="1"/>
  <c r="AZ644" i="1"/>
  <c r="BA644" i="1"/>
  <c r="AZ645" i="1"/>
  <c r="BA645" i="1"/>
  <c r="AZ646" i="1"/>
  <c r="BA646" i="1"/>
  <c r="AZ647" i="1"/>
  <c r="BA647" i="1"/>
  <c r="AZ648" i="1"/>
  <c r="BA648" i="1"/>
  <c r="AZ649" i="1"/>
  <c r="BA649" i="1"/>
  <c r="AZ650" i="1"/>
  <c r="BA650" i="1"/>
  <c r="AZ651" i="1"/>
  <c r="BA651" i="1"/>
  <c r="AZ652" i="1"/>
  <c r="BA652" i="1"/>
  <c r="AZ653" i="1"/>
  <c r="BA653" i="1"/>
  <c r="AZ654" i="1"/>
  <c r="BA654" i="1"/>
  <c r="AZ655" i="1"/>
  <c r="BA655" i="1"/>
  <c r="AZ656" i="1"/>
  <c r="BA656" i="1"/>
  <c r="AZ657" i="1"/>
  <c r="BA657" i="1"/>
  <c r="AZ658" i="1"/>
  <c r="BA658" i="1"/>
  <c r="AZ659" i="1"/>
  <c r="BA659" i="1"/>
  <c r="AZ660" i="1"/>
  <c r="BA660" i="1"/>
  <c r="AZ661" i="1"/>
  <c r="BA661" i="1"/>
  <c r="AZ662" i="1"/>
  <c r="BA662" i="1"/>
  <c r="AZ663" i="1"/>
  <c r="BA663" i="1"/>
  <c r="AZ664" i="1"/>
  <c r="BA664" i="1"/>
  <c r="AZ665" i="1"/>
  <c r="BA665" i="1"/>
  <c r="AZ666" i="1"/>
  <c r="BA666" i="1"/>
  <c r="AZ667" i="1"/>
  <c r="BA667" i="1"/>
  <c r="AZ668" i="1"/>
  <c r="BA668" i="1"/>
  <c r="AZ669" i="1"/>
  <c r="BA669" i="1"/>
  <c r="AZ670" i="1"/>
  <c r="BA670" i="1"/>
  <c r="AZ671" i="1"/>
  <c r="BA671" i="1"/>
  <c r="AZ672" i="1"/>
  <c r="BA672" i="1"/>
  <c r="AZ673" i="1"/>
  <c r="BA673" i="1"/>
  <c r="AZ674" i="1"/>
  <c r="BA674" i="1"/>
  <c r="AZ675" i="1"/>
  <c r="BA675" i="1"/>
  <c r="AZ676" i="1"/>
  <c r="BA676" i="1"/>
  <c r="AZ677" i="1"/>
  <c r="BA677" i="1"/>
  <c r="AZ678" i="1"/>
  <c r="BA678" i="1"/>
  <c r="AZ679" i="1"/>
  <c r="BA679" i="1"/>
  <c r="AZ680" i="1"/>
  <c r="BA680" i="1"/>
  <c r="AZ681" i="1"/>
  <c r="BA681" i="1"/>
  <c r="AZ682" i="1"/>
  <c r="BA682" i="1"/>
  <c r="AZ683" i="1"/>
  <c r="BA683" i="1"/>
  <c r="AZ684" i="1"/>
  <c r="BA684" i="1"/>
  <c r="AZ685" i="1"/>
  <c r="BA685" i="1"/>
  <c r="AZ686" i="1"/>
  <c r="BA686" i="1"/>
  <c r="AZ687" i="1"/>
  <c r="BA687" i="1"/>
  <c r="AZ688" i="1"/>
  <c r="BA688" i="1"/>
  <c r="AZ689" i="1"/>
  <c r="BA689" i="1"/>
  <c r="AZ690" i="1"/>
  <c r="BA690" i="1"/>
  <c r="BF4" i="1"/>
  <c r="BG4" i="1"/>
  <c r="BF5" i="1"/>
  <c r="BG5" i="1"/>
  <c r="BF6" i="1"/>
  <c r="BG6" i="1"/>
  <c r="BF7" i="1"/>
  <c r="BG7" i="1"/>
  <c r="BF8" i="1"/>
  <c r="BG8" i="1"/>
  <c r="BF9" i="1"/>
  <c r="BG9" i="1"/>
  <c r="BF10" i="1"/>
  <c r="BG10" i="1"/>
  <c r="BF11" i="1"/>
  <c r="BG11" i="1"/>
  <c r="BF12" i="1"/>
  <c r="BG12" i="1"/>
  <c r="BF13" i="1"/>
  <c r="BG13" i="1"/>
  <c r="BF14" i="1"/>
  <c r="BG14" i="1"/>
  <c r="BF15" i="1"/>
  <c r="BG15" i="1"/>
  <c r="BF16" i="1"/>
  <c r="BG16" i="1"/>
  <c r="BF17" i="1"/>
  <c r="BG17" i="1"/>
  <c r="BF18" i="1"/>
  <c r="BG18" i="1"/>
  <c r="BF19" i="1"/>
  <c r="BG19" i="1"/>
  <c r="BF20" i="1"/>
  <c r="BG20" i="1"/>
  <c r="BF21" i="1"/>
  <c r="BG21" i="1"/>
  <c r="BF22" i="1"/>
  <c r="BG22" i="1"/>
  <c r="BF23" i="1"/>
  <c r="BG23" i="1"/>
  <c r="BF24" i="1"/>
  <c r="BG24" i="1"/>
  <c r="BF25" i="1"/>
  <c r="BG25" i="1"/>
  <c r="BF26" i="1"/>
  <c r="BG26" i="1"/>
  <c r="BF27" i="1"/>
  <c r="BG27" i="1"/>
  <c r="BF28" i="1"/>
  <c r="BG28" i="1"/>
  <c r="BF29" i="1"/>
  <c r="BG29" i="1"/>
  <c r="BF30" i="1"/>
  <c r="BG30" i="1"/>
  <c r="BF31" i="1"/>
  <c r="BG31" i="1"/>
  <c r="BF32" i="1"/>
  <c r="BG32" i="1"/>
  <c r="BF33" i="1"/>
  <c r="BG33" i="1"/>
  <c r="BF34" i="1"/>
  <c r="BG34" i="1"/>
  <c r="BF35" i="1"/>
  <c r="BG35" i="1"/>
  <c r="BF36" i="1"/>
  <c r="BG36" i="1"/>
  <c r="BF37" i="1"/>
  <c r="BG37" i="1"/>
  <c r="BF38" i="1"/>
  <c r="BG38" i="1"/>
  <c r="BF39" i="1"/>
  <c r="BG39" i="1"/>
  <c r="BF40" i="1"/>
  <c r="BG40" i="1"/>
  <c r="BF41" i="1"/>
  <c r="BG41" i="1"/>
  <c r="BF42" i="1"/>
  <c r="BG42" i="1"/>
  <c r="BF43" i="1"/>
  <c r="BG43" i="1"/>
  <c r="BF44" i="1"/>
  <c r="BG44" i="1"/>
  <c r="BF45" i="1"/>
  <c r="BG45" i="1"/>
  <c r="BF46" i="1"/>
  <c r="BG46" i="1"/>
  <c r="BF47" i="1"/>
  <c r="BG47" i="1"/>
  <c r="BF48" i="1"/>
  <c r="BG48" i="1"/>
  <c r="BF49" i="1"/>
  <c r="BG49" i="1"/>
  <c r="BF50" i="1"/>
  <c r="BG50" i="1"/>
  <c r="BF51" i="1"/>
  <c r="BG51" i="1"/>
  <c r="BF52" i="1"/>
  <c r="BG52" i="1"/>
  <c r="BF53" i="1"/>
  <c r="BG53" i="1"/>
  <c r="BF54" i="1"/>
  <c r="BG54" i="1"/>
  <c r="BF55" i="1"/>
  <c r="BG55" i="1"/>
  <c r="BF56" i="1"/>
  <c r="BG56" i="1"/>
  <c r="BF57" i="1"/>
  <c r="BG57" i="1"/>
  <c r="BF58" i="1"/>
  <c r="BG58" i="1"/>
  <c r="BF59" i="1"/>
  <c r="BG59" i="1"/>
  <c r="BF60" i="1"/>
  <c r="BG60" i="1"/>
  <c r="BF61" i="1"/>
  <c r="BG61" i="1"/>
  <c r="BF62" i="1"/>
  <c r="BG62" i="1"/>
  <c r="BF63" i="1"/>
  <c r="BG63" i="1"/>
  <c r="BF64" i="1"/>
  <c r="BG64" i="1"/>
  <c r="BF65" i="1"/>
  <c r="BG65" i="1"/>
  <c r="BF66" i="1"/>
  <c r="BG66" i="1"/>
  <c r="BF67" i="1"/>
  <c r="BG67" i="1"/>
  <c r="BF68" i="1"/>
  <c r="BG68" i="1"/>
  <c r="BF69" i="1"/>
  <c r="BG69" i="1"/>
  <c r="BF70" i="1"/>
  <c r="BG70" i="1"/>
  <c r="BF71" i="1"/>
  <c r="BG71" i="1"/>
  <c r="BF72" i="1"/>
  <c r="BG72" i="1"/>
  <c r="BF73" i="1"/>
  <c r="BG73" i="1"/>
  <c r="BF74" i="1"/>
  <c r="BG74" i="1"/>
  <c r="BF75" i="1"/>
  <c r="BG75" i="1"/>
  <c r="BF76" i="1"/>
  <c r="BG76" i="1"/>
  <c r="BF77" i="1"/>
  <c r="BG77" i="1"/>
  <c r="BF78" i="1"/>
  <c r="BG78" i="1"/>
  <c r="BF79" i="1"/>
  <c r="BG79" i="1"/>
  <c r="BF80" i="1"/>
  <c r="BG80" i="1"/>
  <c r="BF81" i="1"/>
  <c r="BG81" i="1"/>
  <c r="BF82" i="1"/>
  <c r="BG82" i="1"/>
  <c r="BF83" i="1"/>
  <c r="BG83" i="1"/>
  <c r="BF84" i="1"/>
  <c r="BG84" i="1"/>
  <c r="BF85" i="1"/>
  <c r="BG85" i="1"/>
  <c r="BF86" i="1"/>
  <c r="BG86" i="1"/>
  <c r="BF87" i="1"/>
  <c r="BG87" i="1"/>
  <c r="BF88" i="1"/>
  <c r="BG88" i="1"/>
  <c r="BF89" i="1"/>
  <c r="BG89" i="1"/>
  <c r="BF90" i="1"/>
  <c r="BG90" i="1"/>
  <c r="BF91" i="1"/>
  <c r="BG91" i="1"/>
  <c r="BF92" i="1"/>
  <c r="BG92" i="1"/>
  <c r="BF93" i="1"/>
  <c r="BG93" i="1"/>
  <c r="BF94" i="1"/>
  <c r="BG94" i="1"/>
  <c r="BF95" i="1"/>
  <c r="BG95" i="1"/>
  <c r="BF96" i="1"/>
  <c r="BG96" i="1"/>
  <c r="BF97" i="1"/>
  <c r="BG97" i="1"/>
  <c r="BF98" i="1"/>
  <c r="BG98" i="1"/>
  <c r="BF99" i="1"/>
  <c r="BG99" i="1"/>
  <c r="BF100" i="1"/>
  <c r="BG100" i="1"/>
  <c r="BF101" i="1"/>
  <c r="BG101" i="1"/>
  <c r="BF102" i="1"/>
  <c r="BG102" i="1"/>
  <c r="BF103" i="1"/>
  <c r="BG103" i="1"/>
  <c r="BF104" i="1"/>
  <c r="BG104" i="1"/>
  <c r="BF105" i="1"/>
  <c r="BG105" i="1"/>
  <c r="BF106" i="1"/>
  <c r="BG106" i="1"/>
  <c r="BF107" i="1"/>
  <c r="BG107" i="1"/>
  <c r="BF108" i="1"/>
  <c r="BG108" i="1"/>
  <c r="BF109" i="1"/>
  <c r="BG109" i="1"/>
  <c r="BF110" i="1"/>
  <c r="BG110" i="1"/>
  <c r="BF111" i="1"/>
  <c r="BG111" i="1"/>
  <c r="BF112" i="1"/>
  <c r="BG112" i="1"/>
  <c r="BF113" i="1"/>
  <c r="BG113" i="1"/>
  <c r="BF114" i="1"/>
  <c r="BG114" i="1"/>
  <c r="BF115" i="1"/>
  <c r="BG115" i="1"/>
  <c r="BF116" i="1"/>
  <c r="BG116" i="1"/>
  <c r="BF117" i="1"/>
  <c r="BG117" i="1"/>
  <c r="BF118" i="1"/>
  <c r="BG118" i="1"/>
  <c r="BF119" i="1"/>
  <c r="BG119" i="1"/>
  <c r="BF120" i="1"/>
  <c r="BG120" i="1"/>
  <c r="BF121" i="1"/>
  <c r="BG121" i="1"/>
  <c r="BF122" i="1"/>
  <c r="BG122" i="1"/>
  <c r="BF123" i="1"/>
  <c r="BG123" i="1"/>
  <c r="BF124" i="1"/>
  <c r="BG124" i="1"/>
  <c r="BF125" i="1"/>
  <c r="BG125" i="1"/>
  <c r="BF126" i="1"/>
  <c r="BG126" i="1"/>
  <c r="BF127" i="1"/>
  <c r="BG127" i="1"/>
  <c r="BF128" i="1"/>
  <c r="BG128" i="1"/>
  <c r="BF129" i="1"/>
  <c r="BG129" i="1"/>
  <c r="BF130" i="1"/>
  <c r="BG130" i="1"/>
  <c r="BF131" i="1"/>
  <c r="BG131" i="1"/>
  <c r="BF132" i="1"/>
  <c r="BG132" i="1"/>
  <c r="BF133" i="1"/>
  <c r="BG133" i="1"/>
  <c r="BF134" i="1"/>
  <c r="BG134" i="1"/>
  <c r="BF135" i="1"/>
  <c r="BG135" i="1"/>
  <c r="BF136" i="1"/>
  <c r="BG136" i="1"/>
  <c r="BF137" i="1"/>
  <c r="BG137" i="1"/>
  <c r="BF138" i="1"/>
  <c r="BG138" i="1"/>
  <c r="BF139" i="1"/>
  <c r="BG139" i="1"/>
  <c r="BF140" i="1"/>
  <c r="BG140" i="1"/>
  <c r="BF141" i="1"/>
  <c r="BG141" i="1"/>
  <c r="BF142" i="1"/>
  <c r="BG142" i="1"/>
  <c r="BF143" i="1"/>
  <c r="BG143" i="1"/>
  <c r="BF144" i="1"/>
  <c r="BG144" i="1"/>
  <c r="BF145" i="1"/>
  <c r="BG145" i="1"/>
  <c r="BF146" i="1"/>
  <c r="BG146" i="1"/>
  <c r="BF147" i="1"/>
  <c r="BG147" i="1"/>
  <c r="BF148" i="1"/>
  <c r="BG148" i="1"/>
  <c r="BF149" i="1"/>
  <c r="BG149" i="1"/>
  <c r="BF150" i="1"/>
  <c r="BG150" i="1"/>
  <c r="BF151" i="1"/>
  <c r="BG151" i="1"/>
  <c r="BF152" i="1"/>
  <c r="BG152" i="1"/>
  <c r="BF153" i="1"/>
  <c r="BG153" i="1"/>
  <c r="BF154" i="1"/>
  <c r="BG154" i="1"/>
  <c r="BF155" i="1"/>
  <c r="BG155" i="1"/>
  <c r="BF156" i="1"/>
  <c r="BG156" i="1"/>
  <c r="BF157" i="1"/>
  <c r="BG157" i="1"/>
  <c r="BF158" i="1"/>
  <c r="BG158" i="1"/>
  <c r="BF159" i="1"/>
  <c r="BG159" i="1"/>
  <c r="BF160" i="1"/>
  <c r="BG160" i="1"/>
  <c r="BF161" i="1"/>
  <c r="BG161" i="1"/>
  <c r="BF162" i="1"/>
  <c r="BG162" i="1"/>
  <c r="BF163" i="1"/>
  <c r="BG163" i="1"/>
  <c r="BF164" i="1"/>
  <c r="BG164" i="1"/>
  <c r="BF165" i="1"/>
  <c r="BG165" i="1"/>
  <c r="BF166" i="1"/>
  <c r="BG166" i="1"/>
  <c r="BF167" i="1"/>
  <c r="BG167" i="1"/>
  <c r="BF168" i="1"/>
  <c r="BG168" i="1"/>
  <c r="BF169" i="1"/>
  <c r="BG169" i="1"/>
  <c r="BF170" i="1"/>
  <c r="BG170" i="1"/>
  <c r="BF171" i="1"/>
  <c r="BG171" i="1"/>
  <c r="BF172" i="1"/>
  <c r="BG172" i="1"/>
  <c r="BF173" i="1"/>
  <c r="BG173" i="1"/>
  <c r="BF174" i="1"/>
  <c r="BG174" i="1"/>
  <c r="BF175" i="1"/>
  <c r="BG175" i="1"/>
  <c r="BF176" i="1"/>
  <c r="BG176" i="1"/>
  <c r="BF177" i="1"/>
  <c r="BG177" i="1"/>
  <c r="BF178" i="1"/>
  <c r="BG178" i="1"/>
  <c r="BF179" i="1"/>
  <c r="BG179" i="1"/>
  <c r="BF180" i="1"/>
  <c r="BG180" i="1"/>
  <c r="BF181" i="1"/>
  <c r="BG181" i="1"/>
  <c r="BF182" i="1"/>
  <c r="BG182" i="1"/>
  <c r="BF183" i="1"/>
  <c r="BG183" i="1"/>
  <c r="BF184" i="1"/>
  <c r="BG184" i="1"/>
  <c r="BF185" i="1"/>
  <c r="BG185" i="1"/>
  <c r="BF186" i="1"/>
  <c r="BG186" i="1"/>
  <c r="BF187" i="1"/>
  <c r="BG187" i="1"/>
  <c r="BF188" i="1"/>
  <c r="BG188" i="1"/>
  <c r="BF189" i="1"/>
  <c r="BG189" i="1"/>
  <c r="BF190" i="1"/>
  <c r="BG190" i="1"/>
  <c r="BF191" i="1"/>
  <c r="BG191" i="1"/>
  <c r="BF192" i="1"/>
  <c r="BG192" i="1"/>
  <c r="BF193" i="1"/>
  <c r="BG193" i="1"/>
  <c r="BF194" i="1"/>
  <c r="BG194" i="1"/>
  <c r="BF195" i="1"/>
  <c r="BG195" i="1"/>
  <c r="BF196" i="1"/>
  <c r="BG196" i="1"/>
  <c r="BF197" i="1"/>
  <c r="BG197" i="1"/>
  <c r="BF198" i="1"/>
  <c r="BG198" i="1"/>
  <c r="BF199" i="1"/>
  <c r="BG199" i="1"/>
  <c r="BF200" i="1"/>
  <c r="BG200" i="1"/>
  <c r="BF201" i="1"/>
  <c r="BG201" i="1"/>
  <c r="BF202" i="1"/>
  <c r="BG202" i="1"/>
  <c r="BF203" i="1"/>
  <c r="BG203" i="1"/>
  <c r="BF204" i="1"/>
  <c r="BG204" i="1"/>
  <c r="BF205" i="1"/>
  <c r="BG205" i="1"/>
  <c r="BF206" i="1"/>
  <c r="BG206" i="1"/>
  <c r="BF207" i="1"/>
  <c r="BG207" i="1"/>
  <c r="BF208" i="1"/>
  <c r="BG208" i="1"/>
  <c r="BF209" i="1"/>
  <c r="BG209" i="1"/>
  <c r="BF210" i="1"/>
  <c r="BG210" i="1"/>
  <c r="BF211" i="1"/>
  <c r="BG211" i="1"/>
  <c r="BF212" i="1"/>
  <c r="BG212" i="1"/>
  <c r="BF213" i="1"/>
  <c r="BG213" i="1"/>
  <c r="BF214" i="1"/>
  <c r="BG214" i="1"/>
  <c r="BF215" i="1"/>
  <c r="BG215" i="1"/>
  <c r="BF216" i="1"/>
  <c r="BG216" i="1"/>
  <c r="BF217" i="1"/>
  <c r="BG217" i="1"/>
  <c r="BF218" i="1"/>
  <c r="BG218" i="1"/>
  <c r="BF219" i="1"/>
  <c r="BG219" i="1"/>
  <c r="BF220" i="1"/>
  <c r="BG220" i="1"/>
  <c r="BF221" i="1"/>
  <c r="BG221" i="1"/>
  <c r="BF222" i="1"/>
  <c r="BG222" i="1"/>
  <c r="BF223" i="1"/>
  <c r="BG223" i="1"/>
  <c r="BF224" i="1"/>
  <c r="BG224" i="1"/>
  <c r="BF225" i="1"/>
  <c r="BG225" i="1"/>
  <c r="BF226" i="1"/>
  <c r="BG226" i="1"/>
  <c r="BF227" i="1"/>
  <c r="BG227" i="1"/>
  <c r="BF228" i="1"/>
  <c r="BG228" i="1"/>
  <c r="BF229" i="1"/>
  <c r="BG229" i="1"/>
  <c r="BF230" i="1"/>
  <c r="BG230" i="1"/>
  <c r="BF231" i="1"/>
  <c r="BG231" i="1"/>
  <c r="BF232" i="1"/>
  <c r="BG232" i="1"/>
  <c r="BF233" i="1"/>
  <c r="BG233" i="1"/>
  <c r="BF234" i="1"/>
  <c r="BG234" i="1"/>
  <c r="BF235" i="1"/>
  <c r="BG235" i="1"/>
  <c r="BF236" i="1"/>
  <c r="BG236" i="1"/>
  <c r="BF237" i="1"/>
  <c r="BG237" i="1"/>
  <c r="BF238" i="1"/>
  <c r="BG238" i="1"/>
  <c r="BF239" i="1"/>
  <c r="BG239" i="1"/>
  <c r="BF240" i="1"/>
  <c r="BG240" i="1"/>
  <c r="BF241" i="1"/>
  <c r="BG241" i="1"/>
  <c r="BF242" i="1"/>
  <c r="BG242" i="1"/>
  <c r="BF243" i="1"/>
  <c r="BG243" i="1"/>
  <c r="BF244" i="1"/>
  <c r="BG244" i="1"/>
  <c r="BF245" i="1"/>
  <c r="BG245" i="1"/>
  <c r="BF246" i="1"/>
  <c r="BG246" i="1"/>
  <c r="BF247" i="1"/>
  <c r="BG247" i="1"/>
  <c r="BF248" i="1"/>
  <c r="BG248" i="1"/>
  <c r="BF249" i="1"/>
  <c r="BG249" i="1"/>
  <c r="BF250" i="1"/>
  <c r="BG250" i="1"/>
  <c r="BF251" i="1"/>
  <c r="BG251" i="1"/>
  <c r="BF252" i="1"/>
  <c r="BG252" i="1"/>
  <c r="BF253" i="1"/>
  <c r="BG253" i="1"/>
  <c r="BF254" i="1"/>
  <c r="BG254" i="1"/>
  <c r="BF255" i="1"/>
  <c r="BG255" i="1"/>
  <c r="BF256" i="1"/>
  <c r="BG256" i="1"/>
  <c r="BF257" i="1"/>
  <c r="BG257" i="1"/>
  <c r="BF258" i="1"/>
  <c r="BG258" i="1"/>
  <c r="BF259" i="1"/>
  <c r="BG259" i="1"/>
  <c r="BF260" i="1"/>
  <c r="BG260" i="1"/>
  <c r="BF261" i="1"/>
  <c r="BG261" i="1"/>
  <c r="BF262" i="1"/>
  <c r="BG262" i="1"/>
  <c r="BF263" i="1"/>
  <c r="BG263" i="1"/>
  <c r="BF264" i="1"/>
  <c r="BG264" i="1"/>
  <c r="BF265" i="1"/>
  <c r="BG265" i="1"/>
  <c r="BF266" i="1"/>
  <c r="BG266" i="1"/>
  <c r="BF267" i="1"/>
  <c r="BG267" i="1"/>
  <c r="BF268" i="1"/>
  <c r="BG268" i="1"/>
  <c r="BF269" i="1"/>
  <c r="BG269" i="1"/>
  <c r="BF270" i="1"/>
  <c r="BG270" i="1"/>
  <c r="BF271" i="1"/>
  <c r="BG271" i="1"/>
  <c r="BF272" i="1"/>
  <c r="BG272" i="1"/>
  <c r="BF273" i="1"/>
  <c r="BG273" i="1"/>
  <c r="BF274" i="1"/>
  <c r="BG274" i="1"/>
  <c r="BF275" i="1"/>
  <c r="BG275" i="1"/>
  <c r="BF276" i="1"/>
  <c r="BG276" i="1"/>
  <c r="BF277" i="1"/>
  <c r="BG277" i="1"/>
  <c r="BF278" i="1"/>
  <c r="BG278" i="1"/>
  <c r="BF279" i="1"/>
  <c r="BG279" i="1"/>
  <c r="BF280" i="1"/>
  <c r="BG280" i="1"/>
  <c r="BF281" i="1"/>
  <c r="BG281" i="1"/>
  <c r="BF282" i="1"/>
  <c r="BG282" i="1"/>
  <c r="BF283" i="1"/>
  <c r="BG283" i="1"/>
  <c r="BF284" i="1"/>
  <c r="BG284" i="1"/>
  <c r="BF285" i="1"/>
  <c r="BG285" i="1"/>
  <c r="BF286" i="1"/>
  <c r="BG286" i="1"/>
  <c r="BF287" i="1"/>
  <c r="BG287" i="1"/>
  <c r="BF288" i="1"/>
  <c r="BG288" i="1"/>
  <c r="BF289" i="1"/>
  <c r="BG289" i="1"/>
  <c r="BF290" i="1"/>
  <c r="BG290" i="1"/>
  <c r="BF291" i="1"/>
  <c r="BG291" i="1"/>
  <c r="BF292" i="1"/>
  <c r="BG292" i="1"/>
  <c r="BF293" i="1"/>
  <c r="BG293" i="1"/>
  <c r="BF294" i="1"/>
  <c r="BG294" i="1"/>
  <c r="BF295" i="1"/>
  <c r="BG295" i="1"/>
  <c r="BF296" i="1"/>
  <c r="BG296" i="1"/>
  <c r="BF297" i="1"/>
  <c r="BG297" i="1"/>
  <c r="BF298" i="1"/>
  <c r="BG298" i="1"/>
  <c r="BF299" i="1"/>
  <c r="BG299" i="1"/>
  <c r="BF300" i="1"/>
  <c r="BG300" i="1"/>
  <c r="BF301" i="1"/>
  <c r="BG301" i="1"/>
  <c r="BF302" i="1"/>
  <c r="BG302" i="1"/>
  <c r="BF303" i="1"/>
  <c r="BG303" i="1"/>
  <c r="BF304" i="1"/>
  <c r="BG304" i="1"/>
  <c r="BF305" i="1"/>
  <c r="BG305" i="1"/>
  <c r="BF306" i="1"/>
  <c r="BG306" i="1"/>
  <c r="BF307" i="1"/>
  <c r="BG307" i="1"/>
  <c r="BF308" i="1"/>
  <c r="BG308" i="1"/>
  <c r="BF309" i="1"/>
  <c r="BG309" i="1"/>
  <c r="BF310" i="1"/>
  <c r="BG310" i="1"/>
  <c r="BF311" i="1"/>
  <c r="BG311" i="1"/>
  <c r="BF312" i="1"/>
  <c r="BG312" i="1"/>
  <c r="BF313" i="1"/>
  <c r="BG313" i="1"/>
  <c r="BF314" i="1"/>
  <c r="BG314" i="1"/>
  <c r="BF315" i="1"/>
  <c r="BG315" i="1"/>
  <c r="BF316" i="1"/>
  <c r="BG316" i="1"/>
  <c r="BF317" i="1"/>
  <c r="BG317" i="1"/>
  <c r="BF318" i="1"/>
  <c r="BG318" i="1"/>
  <c r="BF319" i="1"/>
  <c r="BG319" i="1"/>
  <c r="BF320" i="1"/>
  <c r="BG320" i="1"/>
  <c r="BF321" i="1"/>
  <c r="BG321" i="1"/>
  <c r="BF322" i="1"/>
  <c r="BG322" i="1"/>
  <c r="BF323" i="1"/>
  <c r="BG323" i="1"/>
  <c r="BF324" i="1"/>
  <c r="BG324" i="1"/>
  <c r="BF325" i="1"/>
  <c r="BG325" i="1"/>
  <c r="BF326" i="1"/>
  <c r="BG326" i="1"/>
  <c r="BF327" i="1"/>
  <c r="BG327" i="1"/>
  <c r="BF328" i="1"/>
  <c r="BG328" i="1"/>
  <c r="BF329" i="1"/>
  <c r="BG329" i="1"/>
  <c r="BF330" i="1"/>
  <c r="BG330" i="1"/>
  <c r="BF331" i="1"/>
  <c r="BG331" i="1"/>
  <c r="BF332" i="1"/>
  <c r="BG332" i="1"/>
  <c r="BF333" i="1"/>
  <c r="BG333" i="1"/>
  <c r="BF334" i="1"/>
  <c r="BG334" i="1"/>
  <c r="BF335" i="1"/>
  <c r="BG335" i="1"/>
  <c r="BF336" i="1"/>
  <c r="BG336" i="1"/>
  <c r="BF337" i="1"/>
  <c r="BG337" i="1"/>
  <c r="BF338" i="1"/>
  <c r="BG338" i="1"/>
  <c r="BF339" i="1"/>
  <c r="BG339" i="1"/>
  <c r="BF340" i="1"/>
  <c r="BG340" i="1"/>
  <c r="BF341" i="1"/>
  <c r="BG341" i="1"/>
  <c r="BF342" i="1"/>
  <c r="BG342" i="1"/>
  <c r="BF343" i="1"/>
  <c r="BG343" i="1"/>
  <c r="BF344" i="1"/>
  <c r="BG344" i="1"/>
  <c r="BF345" i="1"/>
  <c r="BG345" i="1"/>
  <c r="BF346" i="1"/>
  <c r="BG346" i="1"/>
  <c r="BF347" i="1"/>
  <c r="BG347" i="1"/>
  <c r="BF348" i="1"/>
  <c r="BG348" i="1"/>
  <c r="BF349" i="1"/>
  <c r="BG349" i="1"/>
  <c r="BF350" i="1"/>
  <c r="BG350" i="1"/>
  <c r="BF351" i="1"/>
  <c r="BG351" i="1"/>
  <c r="BF352" i="1"/>
  <c r="BG352" i="1"/>
  <c r="BF353" i="1"/>
  <c r="BG353" i="1"/>
  <c r="BF354" i="1"/>
  <c r="BG354" i="1"/>
  <c r="BF355" i="1"/>
  <c r="BG355" i="1"/>
  <c r="BF356" i="1"/>
  <c r="BG356" i="1"/>
  <c r="BF357" i="1"/>
  <c r="BG357" i="1"/>
  <c r="BF358" i="1"/>
  <c r="BG358" i="1"/>
  <c r="BF359" i="1"/>
  <c r="BG359" i="1"/>
  <c r="BF360" i="1"/>
  <c r="BG360" i="1"/>
  <c r="BF361" i="1"/>
  <c r="BG361" i="1"/>
  <c r="BF362" i="1"/>
  <c r="BG362" i="1"/>
  <c r="BF363" i="1"/>
  <c r="BG363" i="1"/>
  <c r="BF364" i="1"/>
  <c r="BG364" i="1"/>
  <c r="BF365" i="1"/>
  <c r="BG365" i="1"/>
  <c r="BF366" i="1"/>
  <c r="BG366" i="1"/>
  <c r="BF367" i="1"/>
  <c r="BG367" i="1"/>
  <c r="BF368" i="1"/>
  <c r="BG368" i="1"/>
  <c r="BF369" i="1"/>
  <c r="BG369" i="1"/>
  <c r="BF370" i="1"/>
  <c r="BG370" i="1"/>
  <c r="BF371" i="1"/>
  <c r="BG371" i="1"/>
  <c r="BF372" i="1"/>
  <c r="BG372" i="1"/>
  <c r="BF373" i="1"/>
  <c r="BG373" i="1"/>
  <c r="BF374" i="1"/>
  <c r="BG374" i="1"/>
  <c r="BF375" i="1"/>
  <c r="BG375" i="1"/>
  <c r="BF376" i="1"/>
  <c r="BG376" i="1"/>
  <c r="BF377" i="1"/>
  <c r="BG377" i="1"/>
  <c r="BF378" i="1"/>
  <c r="BG378" i="1"/>
  <c r="BF379" i="1"/>
  <c r="BG379" i="1"/>
  <c r="BF380" i="1"/>
  <c r="BG380" i="1"/>
  <c r="BF381" i="1"/>
  <c r="BG381" i="1"/>
  <c r="BF382" i="1"/>
  <c r="BG382" i="1"/>
  <c r="BF383" i="1"/>
  <c r="BG383" i="1"/>
  <c r="BF384" i="1"/>
  <c r="BG384" i="1"/>
  <c r="BF385" i="1"/>
  <c r="BG385" i="1"/>
  <c r="BF386" i="1"/>
  <c r="BG386" i="1"/>
  <c r="BF387" i="1"/>
  <c r="BG387" i="1"/>
  <c r="BF388" i="1"/>
  <c r="BG388" i="1"/>
  <c r="BF389" i="1"/>
  <c r="BG389" i="1"/>
  <c r="BF390" i="1"/>
  <c r="BG390" i="1"/>
  <c r="BF391" i="1"/>
  <c r="BG391" i="1"/>
  <c r="BF392" i="1"/>
  <c r="BG392" i="1"/>
  <c r="BF393" i="1"/>
  <c r="BG393" i="1"/>
  <c r="BF394" i="1"/>
  <c r="BG394" i="1"/>
  <c r="BF395" i="1"/>
  <c r="BG395" i="1"/>
  <c r="BF396" i="1"/>
  <c r="BG396" i="1"/>
  <c r="BF397" i="1"/>
  <c r="BG397" i="1"/>
  <c r="BF398" i="1"/>
  <c r="BG398" i="1"/>
  <c r="BF399" i="1"/>
  <c r="BG399" i="1"/>
  <c r="BF400" i="1"/>
  <c r="BG400" i="1"/>
  <c r="BF401" i="1"/>
  <c r="BG401" i="1"/>
  <c r="BF402" i="1"/>
  <c r="BG402" i="1"/>
  <c r="BF403" i="1"/>
  <c r="BG403" i="1"/>
  <c r="BF404" i="1"/>
  <c r="BG404" i="1"/>
  <c r="BF405" i="1"/>
  <c r="BG405" i="1"/>
  <c r="BF406" i="1"/>
  <c r="BG406" i="1"/>
  <c r="BF407" i="1"/>
  <c r="BG407" i="1"/>
  <c r="BF408" i="1"/>
  <c r="BG408" i="1"/>
  <c r="BF409" i="1"/>
  <c r="BG409" i="1"/>
  <c r="BF410" i="1"/>
  <c r="BG410" i="1"/>
  <c r="BF411" i="1"/>
  <c r="BG411" i="1"/>
  <c r="BF412" i="1"/>
  <c r="BG412" i="1"/>
  <c r="BF413" i="1"/>
  <c r="BG413" i="1"/>
  <c r="BF414" i="1"/>
  <c r="BG414" i="1"/>
  <c r="BF415" i="1"/>
  <c r="BG415" i="1"/>
  <c r="BF416" i="1"/>
  <c r="BG416" i="1"/>
  <c r="BF417" i="1"/>
  <c r="BG417" i="1"/>
  <c r="BF418" i="1"/>
  <c r="BG418" i="1"/>
  <c r="BF419" i="1"/>
  <c r="BG419" i="1"/>
  <c r="BF420" i="1"/>
  <c r="BG420" i="1"/>
  <c r="BF421" i="1"/>
  <c r="BG421" i="1"/>
  <c r="BF422" i="1"/>
  <c r="BG422" i="1"/>
  <c r="BF423" i="1"/>
  <c r="BG423" i="1"/>
  <c r="BF424" i="1"/>
  <c r="BG424" i="1"/>
  <c r="BF425" i="1"/>
  <c r="BG425" i="1"/>
  <c r="BF426" i="1"/>
  <c r="BG426" i="1"/>
  <c r="BF427" i="1"/>
  <c r="BG427" i="1"/>
  <c r="BF428" i="1"/>
  <c r="BG428" i="1"/>
  <c r="BF429" i="1"/>
  <c r="BG429" i="1"/>
  <c r="BF430" i="1"/>
  <c r="BG430" i="1"/>
  <c r="BF431" i="1"/>
  <c r="BG431" i="1"/>
  <c r="BF432" i="1"/>
  <c r="BG432" i="1"/>
  <c r="BF433" i="1"/>
  <c r="BG433" i="1"/>
  <c r="BF434" i="1"/>
  <c r="BG434" i="1"/>
  <c r="BF435" i="1"/>
  <c r="BG435" i="1"/>
  <c r="BF436" i="1"/>
  <c r="BG436" i="1"/>
  <c r="BF437" i="1"/>
  <c r="BG437" i="1"/>
  <c r="BF438" i="1"/>
  <c r="BG438" i="1"/>
  <c r="BF439" i="1"/>
  <c r="BG439" i="1"/>
  <c r="BF440" i="1"/>
  <c r="BG440" i="1"/>
  <c r="BF441" i="1"/>
  <c r="BG441" i="1"/>
  <c r="BF442" i="1"/>
  <c r="BG442" i="1"/>
  <c r="BF443" i="1"/>
  <c r="BG443" i="1"/>
  <c r="BF444" i="1"/>
  <c r="BG444" i="1"/>
  <c r="BF445" i="1"/>
  <c r="BG445" i="1"/>
  <c r="BF446" i="1"/>
  <c r="BG446" i="1"/>
  <c r="BF447" i="1"/>
  <c r="BG447" i="1"/>
  <c r="BF448" i="1"/>
  <c r="BG448" i="1"/>
  <c r="BF449" i="1"/>
  <c r="BG449" i="1"/>
  <c r="BF450" i="1"/>
  <c r="BG450" i="1"/>
  <c r="BF451" i="1"/>
  <c r="BG451" i="1"/>
  <c r="BF452" i="1"/>
  <c r="BG452" i="1"/>
  <c r="BF453" i="1"/>
  <c r="BG453" i="1"/>
  <c r="BF454" i="1"/>
  <c r="BG454" i="1"/>
  <c r="BF455" i="1"/>
  <c r="BG455" i="1"/>
  <c r="BF456" i="1"/>
  <c r="BG456" i="1"/>
  <c r="BF457" i="1"/>
  <c r="BG457" i="1"/>
  <c r="BF458" i="1"/>
  <c r="BG458" i="1"/>
  <c r="BF459" i="1"/>
  <c r="BG459" i="1"/>
  <c r="BF460" i="1"/>
  <c r="BG460" i="1"/>
  <c r="BF461" i="1"/>
  <c r="BG461" i="1"/>
  <c r="BF462" i="1"/>
  <c r="BG462" i="1"/>
  <c r="BF463" i="1"/>
  <c r="BG463" i="1"/>
  <c r="BF464" i="1"/>
  <c r="BG464" i="1"/>
  <c r="BF465" i="1"/>
  <c r="BG465" i="1"/>
  <c r="BF466" i="1"/>
  <c r="BG466" i="1"/>
  <c r="BF467" i="1"/>
  <c r="BG467" i="1"/>
  <c r="BF468" i="1"/>
  <c r="BG468" i="1"/>
  <c r="BF469" i="1"/>
  <c r="BG469" i="1"/>
  <c r="BF470" i="1"/>
  <c r="BG470" i="1"/>
  <c r="BF471" i="1"/>
  <c r="BG471" i="1"/>
  <c r="BF472" i="1"/>
  <c r="BG472" i="1"/>
  <c r="BF473" i="1"/>
  <c r="BG473" i="1"/>
  <c r="BF474" i="1"/>
  <c r="BG474" i="1"/>
  <c r="BF475" i="1"/>
  <c r="BG475" i="1"/>
  <c r="BF476" i="1"/>
  <c r="BG476" i="1"/>
  <c r="BF477" i="1"/>
  <c r="BG477" i="1"/>
  <c r="BF478" i="1"/>
  <c r="BG478" i="1"/>
  <c r="BF479" i="1"/>
  <c r="BG479" i="1"/>
  <c r="BF480" i="1"/>
  <c r="BG480" i="1"/>
  <c r="BF481" i="1"/>
  <c r="BG481" i="1"/>
  <c r="BF482" i="1"/>
  <c r="BG482" i="1"/>
  <c r="BF483" i="1"/>
  <c r="BG483" i="1"/>
  <c r="BF484" i="1"/>
  <c r="BG484" i="1"/>
  <c r="BF485" i="1"/>
  <c r="BG485" i="1"/>
  <c r="BF486" i="1"/>
  <c r="BG486" i="1"/>
  <c r="BF487" i="1"/>
  <c r="BG487" i="1"/>
  <c r="BF488" i="1"/>
  <c r="BG488" i="1"/>
  <c r="BF489" i="1"/>
  <c r="BG489" i="1"/>
  <c r="BF490" i="1"/>
  <c r="BG490" i="1"/>
  <c r="BF491" i="1"/>
  <c r="BG491" i="1"/>
  <c r="BF492" i="1"/>
  <c r="BG492" i="1"/>
  <c r="BF493" i="1"/>
  <c r="BG493" i="1"/>
  <c r="BF494" i="1"/>
  <c r="BG494" i="1"/>
  <c r="BF495" i="1"/>
  <c r="BG495" i="1"/>
  <c r="BF496" i="1"/>
  <c r="BG496" i="1"/>
  <c r="BF497" i="1"/>
  <c r="BG497" i="1"/>
  <c r="BF498" i="1"/>
  <c r="BG498" i="1"/>
  <c r="BF499" i="1"/>
  <c r="BG499" i="1"/>
  <c r="BF500" i="1"/>
  <c r="BG500" i="1"/>
  <c r="BF501" i="1"/>
  <c r="BG501" i="1"/>
  <c r="BF502" i="1"/>
  <c r="BG502" i="1"/>
  <c r="BF503" i="1"/>
  <c r="BG503" i="1"/>
  <c r="BF504" i="1"/>
  <c r="BG504" i="1"/>
  <c r="BF505" i="1"/>
  <c r="BG505" i="1"/>
  <c r="BF506" i="1"/>
  <c r="BG506" i="1"/>
  <c r="BF507" i="1"/>
  <c r="BG507" i="1"/>
  <c r="BF508" i="1"/>
  <c r="BG508" i="1"/>
  <c r="BF509" i="1"/>
  <c r="BG509" i="1"/>
  <c r="BF510" i="1"/>
  <c r="BG510" i="1"/>
  <c r="BF511" i="1"/>
  <c r="BG511" i="1"/>
  <c r="BF512" i="1"/>
  <c r="BG512" i="1"/>
  <c r="BF513" i="1"/>
  <c r="BG513" i="1"/>
  <c r="BF514" i="1"/>
  <c r="BG514" i="1"/>
  <c r="BF515" i="1"/>
  <c r="BG515" i="1"/>
  <c r="BF516" i="1"/>
  <c r="BG516" i="1"/>
  <c r="BF517" i="1"/>
  <c r="BG517" i="1"/>
  <c r="BF518" i="1"/>
  <c r="BG518" i="1"/>
  <c r="BF519" i="1"/>
  <c r="BG519" i="1"/>
  <c r="BF520" i="1"/>
  <c r="BG520" i="1"/>
  <c r="BF521" i="1"/>
  <c r="BG521" i="1"/>
  <c r="BF522" i="1"/>
  <c r="BG522" i="1"/>
  <c r="BF523" i="1"/>
  <c r="BG523" i="1"/>
  <c r="BF524" i="1"/>
  <c r="BG524" i="1"/>
  <c r="BF525" i="1"/>
  <c r="BG525" i="1"/>
  <c r="BF526" i="1"/>
  <c r="BG526" i="1"/>
  <c r="BF527" i="1"/>
  <c r="BG527" i="1"/>
  <c r="BF528" i="1"/>
  <c r="BG528" i="1"/>
  <c r="BF529" i="1"/>
  <c r="BG529" i="1"/>
  <c r="BF530" i="1"/>
  <c r="BG530" i="1"/>
  <c r="BF531" i="1"/>
  <c r="BG531" i="1"/>
  <c r="BF532" i="1"/>
  <c r="BG532" i="1"/>
  <c r="BF533" i="1"/>
  <c r="BG533" i="1"/>
  <c r="BF534" i="1"/>
  <c r="BG534" i="1"/>
  <c r="BF535" i="1"/>
  <c r="BG535" i="1"/>
  <c r="BF536" i="1"/>
  <c r="BG536" i="1"/>
  <c r="BF537" i="1"/>
  <c r="BG537" i="1"/>
  <c r="BF538" i="1"/>
  <c r="BG538" i="1"/>
  <c r="BF539" i="1"/>
  <c r="BG539" i="1"/>
  <c r="BF540" i="1"/>
  <c r="BG540" i="1"/>
  <c r="BF541" i="1"/>
  <c r="BG541" i="1"/>
  <c r="BF542" i="1"/>
  <c r="BG542" i="1"/>
  <c r="BF543" i="1"/>
  <c r="BG543" i="1"/>
  <c r="BF544" i="1"/>
  <c r="BG544" i="1"/>
  <c r="BF545" i="1"/>
  <c r="BG545" i="1"/>
  <c r="BF546" i="1"/>
  <c r="BG546" i="1"/>
  <c r="BF547" i="1"/>
  <c r="BG547" i="1"/>
  <c r="BF548" i="1"/>
  <c r="BG548" i="1"/>
  <c r="BF549" i="1"/>
  <c r="BG549" i="1"/>
  <c r="BF550" i="1"/>
  <c r="BG550" i="1"/>
  <c r="BF551" i="1"/>
  <c r="BG551" i="1"/>
  <c r="BF552" i="1"/>
  <c r="BG552" i="1"/>
  <c r="BF553" i="1"/>
  <c r="BG553" i="1"/>
  <c r="BF554" i="1"/>
  <c r="BG554" i="1"/>
  <c r="BF555" i="1"/>
  <c r="BG555" i="1"/>
  <c r="BF556" i="1"/>
  <c r="BG556" i="1"/>
  <c r="BF557" i="1"/>
  <c r="BG557" i="1"/>
  <c r="BF558" i="1"/>
  <c r="BG558" i="1"/>
  <c r="BF559" i="1"/>
  <c r="BG559" i="1"/>
  <c r="BF560" i="1"/>
  <c r="BG560" i="1"/>
  <c r="BF561" i="1"/>
  <c r="BG561" i="1"/>
  <c r="BF562" i="1"/>
  <c r="BG562" i="1"/>
  <c r="BF563" i="1"/>
  <c r="BG563" i="1"/>
  <c r="BF564" i="1"/>
  <c r="BG564" i="1"/>
  <c r="BF565" i="1"/>
  <c r="BG565" i="1"/>
  <c r="BF566" i="1"/>
  <c r="BG566" i="1"/>
  <c r="BF567" i="1"/>
  <c r="BG567" i="1"/>
  <c r="BF568" i="1"/>
  <c r="BG568" i="1"/>
  <c r="BF569" i="1"/>
  <c r="BG569" i="1"/>
  <c r="BF570" i="1"/>
  <c r="BG570" i="1"/>
  <c r="BF571" i="1"/>
  <c r="BG571" i="1"/>
  <c r="BF572" i="1"/>
  <c r="BG572" i="1"/>
  <c r="BF573" i="1"/>
  <c r="BG573" i="1"/>
  <c r="BF574" i="1"/>
  <c r="BG574" i="1"/>
  <c r="BF575" i="1"/>
  <c r="BG575" i="1"/>
  <c r="BF576" i="1"/>
  <c r="BG576" i="1"/>
  <c r="BF577" i="1"/>
  <c r="BG577" i="1"/>
  <c r="BF578" i="1"/>
  <c r="BG578" i="1"/>
  <c r="BF579" i="1"/>
  <c r="BG579" i="1"/>
  <c r="BF580" i="1"/>
  <c r="BG580" i="1"/>
  <c r="BF581" i="1"/>
  <c r="BG581" i="1"/>
  <c r="BF582" i="1"/>
  <c r="BG582" i="1"/>
  <c r="BF583" i="1"/>
  <c r="BG583" i="1"/>
  <c r="BF584" i="1"/>
  <c r="BG584" i="1"/>
  <c r="BF585" i="1"/>
  <c r="BG585" i="1"/>
  <c r="BF586" i="1"/>
  <c r="BG586" i="1"/>
  <c r="BF587" i="1"/>
  <c r="BG587" i="1"/>
  <c r="BF588" i="1"/>
  <c r="BG588" i="1"/>
  <c r="BF589" i="1"/>
  <c r="BG589" i="1"/>
  <c r="BF590" i="1"/>
  <c r="BG590" i="1"/>
  <c r="BF591" i="1"/>
  <c r="BG591" i="1"/>
  <c r="BF592" i="1"/>
  <c r="BG592" i="1"/>
  <c r="BF593" i="1"/>
  <c r="BG593" i="1"/>
  <c r="BF594" i="1"/>
  <c r="BG594" i="1"/>
  <c r="BF595" i="1"/>
  <c r="BG595" i="1"/>
  <c r="BF596" i="1"/>
  <c r="BG596" i="1"/>
  <c r="BF597" i="1"/>
  <c r="BG597" i="1"/>
  <c r="BF598" i="1"/>
  <c r="BG598" i="1"/>
  <c r="BF599" i="1"/>
  <c r="BG599" i="1"/>
  <c r="BF600" i="1"/>
  <c r="BG600" i="1"/>
  <c r="BF601" i="1"/>
  <c r="BG601" i="1"/>
  <c r="BF602" i="1"/>
  <c r="BG602" i="1"/>
  <c r="BF603" i="1"/>
  <c r="BG603" i="1"/>
  <c r="BF604" i="1"/>
  <c r="BG604" i="1"/>
  <c r="BF605" i="1"/>
  <c r="BG605" i="1"/>
  <c r="BF606" i="1"/>
  <c r="BG606" i="1"/>
  <c r="BF607" i="1"/>
  <c r="BG607" i="1"/>
  <c r="BF608" i="1"/>
  <c r="BG608" i="1"/>
  <c r="BF609" i="1"/>
  <c r="BG609" i="1"/>
  <c r="BF610" i="1"/>
  <c r="BG610" i="1"/>
  <c r="BF611" i="1"/>
  <c r="BG611" i="1"/>
  <c r="BF612" i="1"/>
  <c r="BG612" i="1"/>
  <c r="BF613" i="1"/>
  <c r="BG613" i="1"/>
  <c r="BF614" i="1"/>
  <c r="BG614" i="1"/>
  <c r="BF615" i="1"/>
  <c r="BG615" i="1"/>
  <c r="BF616" i="1"/>
  <c r="BG616" i="1"/>
  <c r="BF617" i="1"/>
  <c r="BG617" i="1"/>
  <c r="BF618" i="1"/>
  <c r="BG618" i="1"/>
  <c r="BF619" i="1"/>
  <c r="BG619" i="1"/>
  <c r="BF620" i="1"/>
  <c r="BG620" i="1"/>
  <c r="BF621" i="1"/>
  <c r="BG621" i="1"/>
  <c r="BF622" i="1"/>
  <c r="BG622" i="1"/>
  <c r="BF623" i="1"/>
  <c r="BG623" i="1"/>
  <c r="BF624" i="1"/>
  <c r="BG624" i="1"/>
  <c r="BF625" i="1"/>
  <c r="BG625" i="1"/>
  <c r="BF626" i="1"/>
  <c r="BG626" i="1"/>
  <c r="BF627" i="1"/>
  <c r="BG627" i="1"/>
  <c r="BF628" i="1"/>
  <c r="BG628" i="1"/>
  <c r="BF629" i="1"/>
  <c r="BG629" i="1"/>
  <c r="BF630" i="1"/>
  <c r="BG630" i="1"/>
  <c r="BF631" i="1"/>
  <c r="BG631" i="1"/>
  <c r="BF632" i="1"/>
  <c r="BG632" i="1"/>
  <c r="BF633" i="1"/>
  <c r="BG633" i="1"/>
  <c r="BF634" i="1"/>
  <c r="BG634" i="1"/>
  <c r="BF635" i="1"/>
  <c r="BG635" i="1"/>
  <c r="BF636" i="1"/>
  <c r="BG636" i="1"/>
  <c r="BF637" i="1"/>
  <c r="BG637" i="1"/>
  <c r="BF638" i="1"/>
  <c r="BG638" i="1"/>
  <c r="BF639" i="1"/>
  <c r="BG639" i="1"/>
  <c r="BF640" i="1"/>
  <c r="BG640" i="1"/>
  <c r="BF641" i="1"/>
  <c r="BG641" i="1"/>
  <c r="BF642" i="1"/>
  <c r="BG642" i="1"/>
  <c r="BF643" i="1"/>
  <c r="BG643" i="1"/>
  <c r="BF644" i="1"/>
  <c r="BG644" i="1"/>
  <c r="BF645" i="1"/>
  <c r="BG645" i="1"/>
  <c r="BF646" i="1"/>
  <c r="BG646" i="1"/>
  <c r="BF647" i="1"/>
  <c r="BG647" i="1"/>
  <c r="BF648" i="1"/>
  <c r="BG648" i="1"/>
  <c r="BF649" i="1"/>
  <c r="BG649" i="1"/>
  <c r="BF650" i="1"/>
  <c r="BG650" i="1"/>
  <c r="BF651" i="1"/>
  <c r="BG651" i="1"/>
  <c r="BF652" i="1"/>
  <c r="BG652" i="1"/>
  <c r="BF653" i="1"/>
  <c r="BG653" i="1"/>
  <c r="BF654" i="1"/>
  <c r="BG654" i="1"/>
  <c r="BF655" i="1"/>
  <c r="BG655" i="1"/>
  <c r="BF656" i="1"/>
  <c r="BG656" i="1"/>
  <c r="BF657" i="1"/>
  <c r="BG657" i="1"/>
  <c r="BF658" i="1"/>
  <c r="BG658" i="1"/>
  <c r="BF659" i="1"/>
  <c r="BG659" i="1"/>
  <c r="BF660" i="1"/>
  <c r="BG660" i="1"/>
  <c r="BF661" i="1"/>
  <c r="BG661" i="1"/>
  <c r="BF662" i="1"/>
  <c r="BG662" i="1"/>
  <c r="BF663" i="1"/>
  <c r="BG663" i="1"/>
  <c r="BF664" i="1"/>
  <c r="BG664" i="1"/>
  <c r="BF665" i="1"/>
  <c r="BG665" i="1"/>
  <c r="BF666" i="1"/>
  <c r="BG666" i="1"/>
  <c r="BF667" i="1"/>
  <c r="BG667" i="1"/>
  <c r="BF668" i="1"/>
  <c r="BG668" i="1"/>
  <c r="BF669" i="1"/>
  <c r="BG669" i="1"/>
  <c r="BF670" i="1"/>
  <c r="BG670" i="1"/>
  <c r="BF671" i="1"/>
  <c r="BG671" i="1"/>
  <c r="BF672" i="1"/>
  <c r="BG672" i="1"/>
  <c r="BF673" i="1"/>
  <c r="BG673" i="1"/>
  <c r="BF674" i="1"/>
  <c r="BG674" i="1"/>
  <c r="BF675" i="1"/>
  <c r="BG675" i="1"/>
  <c r="BF676" i="1"/>
  <c r="BG676" i="1"/>
  <c r="BG677" i="1"/>
  <c r="BL4" i="1"/>
  <c r="BM4" i="1"/>
  <c r="BL5" i="1"/>
  <c r="BM5" i="1"/>
  <c r="BL6" i="1"/>
  <c r="BM6" i="1"/>
  <c r="BL7" i="1"/>
  <c r="BM7" i="1"/>
  <c r="BL8" i="1"/>
  <c r="BM8" i="1"/>
  <c r="BL9" i="1"/>
  <c r="BM9" i="1"/>
  <c r="BL10" i="1"/>
  <c r="BM10" i="1"/>
  <c r="BL11" i="1"/>
  <c r="BM11" i="1"/>
  <c r="BL12" i="1"/>
  <c r="BM12" i="1"/>
  <c r="BL13" i="1"/>
  <c r="BM13" i="1"/>
  <c r="BL14" i="1"/>
  <c r="BM14" i="1"/>
  <c r="BL15" i="1"/>
  <c r="BM15" i="1"/>
  <c r="BL16" i="1"/>
  <c r="BM16" i="1"/>
  <c r="BL17" i="1"/>
  <c r="BM17" i="1"/>
  <c r="BL18" i="1"/>
  <c r="BM18" i="1"/>
  <c r="BL19" i="1"/>
  <c r="BM19" i="1"/>
  <c r="BL20" i="1"/>
  <c r="BM20" i="1"/>
  <c r="BL21" i="1"/>
  <c r="BM21" i="1"/>
  <c r="BL22" i="1"/>
  <c r="BM22" i="1"/>
  <c r="BL23" i="1"/>
  <c r="BM23" i="1"/>
  <c r="BL24" i="1"/>
  <c r="BM24" i="1"/>
  <c r="BL25" i="1"/>
  <c r="BM25" i="1"/>
  <c r="BL26" i="1"/>
  <c r="BM26" i="1"/>
  <c r="BL27" i="1"/>
  <c r="BM27" i="1"/>
  <c r="BL28" i="1"/>
  <c r="BM28" i="1"/>
  <c r="BL29" i="1"/>
  <c r="BM29" i="1"/>
  <c r="BL30" i="1"/>
  <c r="BM30" i="1"/>
  <c r="BL31" i="1"/>
  <c r="BM31" i="1"/>
  <c r="BL32" i="1"/>
  <c r="BM32" i="1"/>
  <c r="BL33" i="1"/>
  <c r="BM33" i="1"/>
  <c r="BL34" i="1"/>
  <c r="BM34" i="1"/>
  <c r="BL35" i="1"/>
  <c r="BM35" i="1"/>
  <c r="BL36" i="1"/>
  <c r="BM36" i="1"/>
  <c r="BL37" i="1"/>
  <c r="BM37" i="1"/>
  <c r="BL38" i="1"/>
  <c r="BM38" i="1"/>
  <c r="BL39" i="1"/>
  <c r="BM39" i="1"/>
  <c r="BL40" i="1"/>
  <c r="BM40" i="1"/>
  <c r="BL41" i="1"/>
  <c r="BM41" i="1"/>
  <c r="BL42" i="1"/>
  <c r="BM42" i="1"/>
  <c r="BL43" i="1"/>
  <c r="BM43" i="1"/>
  <c r="BL44" i="1"/>
  <c r="BM44" i="1"/>
  <c r="BL45" i="1"/>
  <c r="BM45" i="1"/>
  <c r="BL46" i="1"/>
  <c r="BM46" i="1"/>
  <c r="BL47" i="1"/>
  <c r="BM47" i="1"/>
  <c r="BL48" i="1"/>
  <c r="BM48" i="1"/>
  <c r="BL49" i="1"/>
  <c r="BM49" i="1"/>
  <c r="BL50" i="1"/>
  <c r="BM50" i="1"/>
  <c r="BL51" i="1"/>
  <c r="BM51" i="1"/>
  <c r="BL52" i="1"/>
  <c r="BM52" i="1"/>
  <c r="BL53" i="1"/>
  <c r="BM53" i="1"/>
  <c r="BL54" i="1"/>
  <c r="BM54" i="1"/>
  <c r="BL55" i="1"/>
  <c r="BM55" i="1"/>
  <c r="BL56" i="1"/>
  <c r="BM56" i="1"/>
  <c r="BL57" i="1"/>
  <c r="BM57" i="1"/>
  <c r="BL58" i="1"/>
  <c r="BM58" i="1"/>
  <c r="BL59" i="1"/>
  <c r="BM59" i="1"/>
  <c r="BL60" i="1"/>
  <c r="BM60" i="1"/>
  <c r="BL61" i="1"/>
  <c r="BM61" i="1"/>
  <c r="BL62" i="1"/>
  <c r="BM62" i="1"/>
  <c r="BL63" i="1"/>
  <c r="BM63" i="1"/>
  <c r="BL64" i="1"/>
  <c r="BM64" i="1"/>
  <c r="BL65" i="1"/>
  <c r="BM65" i="1"/>
  <c r="BL66" i="1"/>
  <c r="BM66" i="1"/>
  <c r="BL67" i="1"/>
  <c r="BM67" i="1"/>
  <c r="BL68" i="1"/>
  <c r="BM68" i="1"/>
  <c r="BL69" i="1"/>
  <c r="BM69" i="1"/>
  <c r="BL70" i="1"/>
  <c r="BM70" i="1"/>
  <c r="BL71" i="1"/>
  <c r="BM71" i="1"/>
  <c r="BL72" i="1"/>
  <c r="BM72" i="1"/>
  <c r="BL73" i="1"/>
  <c r="BM73" i="1"/>
  <c r="BL74" i="1"/>
  <c r="BM74" i="1"/>
  <c r="BL75" i="1"/>
  <c r="BM75" i="1"/>
  <c r="BL76" i="1"/>
  <c r="BM76" i="1"/>
  <c r="BL77" i="1"/>
  <c r="BM77" i="1"/>
  <c r="BL78" i="1"/>
  <c r="BM78" i="1"/>
  <c r="BL79" i="1"/>
  <c r="BM79" i="1"/>
  <c r="BL80" i="1"/>
  <c r="BM80" i="1"/>
  <c r="BL81" i="1"/>
  <c r="BM81" i="1"/>
  <c r="BL82" i="1"/>
  <c r="BM82" i="1"/>
  <c r="BL83" i="1"/>
  <c r="BM83" i="1"/>
  <c r="BL84" i="1"/>
  <c r="BM84" i="1"/>
  <c r="BL85" i="1"/>
  <c r="BM85" i="1"/>
  <c r="BL86" i="1"/>
  <c r="BM86" i="1"/>
  <c r="BL87" i="1"/>
  <c r="BM87" i="1"/>
  <c r="BL88" i="1"/>
  <c r="BM88" i="1"/>
  <c r="BL89" i="1"/>
  <c r="BM89" i="1"/>
  <c r="BL90" i="1"/>
  <c r="BM90" i="1"/>
  <c r="BL91" i="1"/>
  <c r="BM91" i="1"/>
  <c r="BL92" i="1"/>
  <c r="BM92" i="1"/>
  <c r="BL93" i="1"/>
  <c r="BM93" i="1"/>
  <c r="BL94" i="1"/>
  <c r="BM94" i="1"/>
  <c r="BL95" i="1"/>
  <c r="BM95" i="1"/>
  <c r="BL96" i="1"/>
  <c r="BM96" i="1"/>
  <c r="BL97" i="1"/>
  <c r="BM97" i="1"/>
  <c r="BL98" i="1"/>
  <c r="BM98" i="1"/>
  <c r="BL99" i="1"/>
  <c r="BM99" i="1"/>
  <c r="BL100" i="1"/>
  <c r="BM100" i="1"/>
  <c r="BL101" i="1"/>
  <c r="BM101" i="1"/>
  <c r="BL102" i="1"/>
  <c r="BM102" i="1"/>
  <c r="BL103" i="1"/>
  <c r="BM103" i="1"/>
  <c r="BL104" i="1"/>
  <c r="BM104" i="1"/>
  <c r="BL105" i="1"/>
  <c r="BM105" i="1"/>
  <c r="BL106" i="1"/>
  <c r="BM106" i="1"/>
  <c r="BL107" i="1"/>
  <c r="BM107" i="1"/>
  <c r="BL108" i="1"/>
  <c r="BM108" i="1"/>
  <c r="BL109" i="1"/>
  <c r="BM109" i="1"/>
  <c r="BL110" i="1"/>
  <c r="BM110" i="1"/>
  <c r="BL111" i="1"/>
  <c r="BM111" i="1"/>
  <c r="BL112" i="1"/>
  <c r="BM112" i="1"/>
  <c r="BL113" i="1"/>
  <c r="BM113" i="1"/>
  <c r="BL114" i="1"/>
  <c r="BM114" i="1"/>
  <c r="BL115" i="1"/>
  <c r="BM115" i="1"/>
  <c r="BL116" i="1"/>
  <c r="BM116" i="1"/>
  <c r="BL117" i="1"/>
  <c r="BM117" i="1"/>
  <c r="BL118" i="1"/>
  <c r="BM118" i="1"/>
  <c r="BL119" i="1"/>
  <c r="BM119" i="1"/>
  <c r="BL120" i="1"/>
  <c r="BM120" i="1"/>
  <c r="BL121" i="1"/>
  <c r="BM121" i="1"/>
  <c r="BL122" i="1"/>
  <c r="BM122" i="1"/>
  <c r="BL123" i="1"/>
  <c r="BM123" i="1"/>
  <c r="BL124" i="1"/>
  <c r="BM124" i="1"/>
  <c r="BL125" i="1"/>
  <c r="BM125" i="1"/>
  <c r="BL126" i="1"/>
  <c r="BM126" i="1"/>
  <c r="BL127" i="1"/>
  <c r="BM127" i="1"/>
  <c r="BL128" i="1"/>
  <c r="BM128" i="1"/>
  <c r="BL129" i="1"/>
  <c r="BM129" i="1"/>
  <c r="BL130" i="1"/>
  <c r="BM130" i="1"/>
  <c r="BL131" i="1"/>
  <c r="BM131" i="1"/>
  <c r="BL132" i="1"/>
  <c r="BM132" i="1"/>
  <c r="BL133" i="1"/>
  <c r="BM133" i="1"/>
  <c r="BL134" i="1"/>
  <c r="BM134" i="1"/>
  <c r="BL135" i="1"/>
  <c r="BM135" i="1"/>
  <c r="BL136" i="1"/>
  <c r="BM136" i="1"/>
  <c r="BL137" i="1"/>
  <c r="BM137" i="1"/>
  <c r="BL138" i="1"/>
  <c r="BM138" i="1"/>
  <c r="BL139" i="1"/>
  <c r="BM139" i="1"/>
  <c r="BL140" i="1"/>
  <c r="BM140" i="1"/>
  <c r="BL141" i="1"/>
  <c r="BM141" i="1"/>
  <c r="BL142" i="1"/>
  <c r="BM142" i="1"/>
  <c r="BL143" i="1"/>
  <c r="BM143" i="1"/>
  <c r="BL144" i="1"/>
  <c r="BM144" i="1"/>
  <c r="BL145" i="1"/>
  <c r="BM145" i="1"/>
  <c r="BL146" i="1"/>
  <c r="BM146" i="1"/>
  <c r="BL147" i="1"/>
  <c r="BM147" i="1"/>
  <c r="BL148" i="1"/>
  <c r="BM148" i="1"/>
  <c r="BL149" i="1"/>
  <c r="BM149" i="1"/>
  <c r="BL150" i="1"/>
  <c r="BM150" i="1"/>
  <c r="BL151" i="1"/>
  <c r="BM151" i="1"/>
  <c r="BL152" i="1"/>
  <c r="BM152" i="1"/>
  <c r="BL153" i="1"/>
  <c r="BM153" i="1"/>
  <c r="BL154" i="1"/>
  <c r="BM154" i="1"/>
  <c r="BL155" i="1"/>
  <c r="BM155" i="1"/>
  <c r="BL156" i="1"/>
  <c r="BM156" i="1"/>
  <c r="BL157" i="1"/>
  <c r="BM157" i="1"/>
  <c r="BL158" i="1"/>
  <c r="BM158" i="1"/>
  <c r="BL159" i="1"/>
  <c r="BM159" i="1"/>
  <c r="BL160" i="1"/>
  <c r="BM160" i="1"/>
  <c r="BL161" i="1"/>
  <c r="BM161" i="1"/>
  <c r="BL162" i="1"/>
  <c r="BM162" i="1"/>
  <c r="BL163" i="1"/>
  <c r="BM163" i="1"/>
  <c r="BL164" i="1"/>
  <c r="BM164" i="1"/>
  <c r="BL165" i="1"/>
  <c r="BM165" i="1"/>
  <c r="BL166" i="1"/>
  <c r="BM166" i="1"/>
  <c r="BL167" i="1"/>
  <c r="BM167" i="1"/>
  <c r="BL168" i="1"/>
  <c r="BM168" i="1"/>
  <c r="BL169" i="1"/>
  <c r="BM169" i="1"/>
  <c r="BL170" i="1"/>
  <c r="BM170" i="1"/>
  <c r="BL171" i="1"/>
  <c r="BM171" i="1"/>
  <c r="BL172" i="1"/>
  <c r="BM172" i="1"/>
  <c r="BL173" i="1"/>
  <c r="BM173" i="1"/>
  <c r="BL174" i="1"/>
  <c r="BM174" i="1"/>
  <c r="BL175" i="1"/>
  <c r="BM175" i="1"/>
  <c r="BL176" i="1"/>
  <c r="BM176" i="1"/>
  <c r="BL177" i="1"/>
  <c r="BM177" i="1"/>
  <c r="BL178" i="1"/>
  <c r="BM178" i="1"/>
  <c r="BL179" i="1"/>
  <c r="BM179" i="1"/>
  <c r="BL180" i="1"/>
  <c r="BM180" i="1"/>
  <c r="BL181" i="1"/>
  <c r="BM181" i="1"/>
  <c r="BL182" i="1"/>
  <c r="BM182" i="1"/>
  <c r="BL183" i="1"/>
  <c r="BM183" i="1"/>
  <c r="BL184" i="1"/>
  <c r="BM184" i="1"/>
  <c r="BL185" i="1"/>
  <c r="BM185" i="1"/>
  <c r="BL186" i="1"/>
  <c r="BM186" i="1"/>
  <c r="BL187" i="1"/>
  <c r="BM187" i="1"/>
  <c r="BL188" i="1"/>
  <c r="BM188" i="1"/>
  <c r="BL189" i="1"/>
  <c r="BM189" i="1"/>
  <c r="BL190" i="1"/>
  <c r="BM190" i="1"/>
  <c r="BL191" i="1"/>
  <c r="BM191" i="1"/>
  <c r="BL192" i="1"/>
  <c r="BM192" i="1"/>
  <c r="BL193" i="1"/>
  <c r="BM193" i="1"/>
  <c r="BL194" i="1"/>
  <c r="BM194" i="1"/>
  <c r="BL195" i="1"/>
  <c r="BM195" i="1"/>
  <c r="BL196" i="1"/>
  <c r="BM196" i="1"/>
  <c r="BL197" i="1"/>
  <c r="BM197" i="1"/>
  <c r="BL198" i="1"/>
  <c r="BM198" i="1"/>
  <c r="BL199" i="1"/>
  <c r="BM199" i="1"/>
  <c r="BL200" i="1"/>
  <c r="BM200" i="1"/>
  <c r="BL201" i="1"/>
  <c r="BM201" i="1"/>
  <c r="BL202" i="1"/>
  <c r="BM202" i="1"/>
  <c r="BL203" i="1"/>
  <c r="BM203" i="1"/>
  <c r="BL204" i="1"/>
  <c r="BM204" i="1"/>
  <c r="BL205" i="1"/>
  <c r="BM205" i="1"/>
  <c r="BL206" i="1"/>
  <c r="BM206" i="1"/>
  <c r="BL207" i="1"/>
  <c r="BM207" i="1"/>
  <c r="BL208" i="1"/>
  <c r="BM208" i="1"/>
  <c r="BL209" i="1"/>
  <c r="BM209" i="1"/>
  <c r="BL210" i="1"/>
  <c r="BM210" i="1"/>
  <c r="BL211" i="1"/>
  <c r="BM211" i="1"/>
  <c r="BL212" i="1"/>
  <c r="BM212" i="1"/>
  <c r="BL213" i="1"/>
  <c r="BM213" i="1"/>
  <c r="BL214" i="1"/>
  <c r="BM214" i="1"/>
  <c r="BL215" i="1"/>
  <c r="BM215" i="1"/>
  <c r="BL216" i="1"/>
  <c r="BM216" i="1"/>
  <c r="BL217" i="1"/>
  <c r="BM217" i="1"/>
  <c r="BL218" i="1"/>
  <c r="BM218" i="1"/>
  <c r="BL219" i="1"/>
  <c r="BM219" i="1"/>
  <c r="BL220" i="1"/>
  <c r="BM220" i="1"/>
  <c r="BL221" i="1"/>
  <c r="BM221" i="1"/>
  <c r="BL222" i="1"/>
  <c r="BM222" i="1"/>
  <c r="BL223" i="1"/>
  <c r="BM223" i="1"/>
  <c r="BL224" i="1"/>
  <c r="BM224" i="1"/>
  <c r="BL225" i="1"/>
  <c r="BM225" i="1"/>
  <c r="BL226" i="1"/>
  <c r="BM226" i="1"/>
  <c r="BL227" i="1"/>
  <c r="BM227" i="1"/>
  <c r="BL228" i="1"/>
  <c r="BM228" i="1"/>
  <c r="BL229" i="1"/>
  <c r="BM229" i="1"/>
  <c r="BL230" i="1"/>
  <c r="BM230" i="1"/>
  <c r="BL231" i="1"/>
  <c r="BM231" i="1"/>
  <c r="BL232" i="1"/>
  <c r="BM232" i="1"/>
  <c r="BL233" i="1"/>
  <c r="BM233" i="1"/>
  <c r="BL234" i="1"/>
  <c r="BM234" i="1"/>
  <c r="BL235" i="1"/>
  <c r="BM235" i="1"/>
  <c r="BL236" i="1"/>
  <c r="BM236" i="1"/>
  <c r="BL237" i="1"/>
  <c r="BM237" i="1"/>
  <c r="BL238" i="1"/>
  <c r="BM238" i="1"/>
  <c r="BL239" i="1"/>
  <c r="BM239" i="1"/>
  <c r="BL240" i="1"/>
  <c r="BM240" i="1"/>
  <c r="BL241" i="1"/>
  <c r="BM241" i="1"/>
  <c r="BL242" i="1"/>
  <c r="BM242" i="1"/>
  <c r="BL243" i="1"/>
  <c r="BM243" i="1"/>
  <c r="BL244" i="1"/>
  <c r="BM244" i="1"/>
  <c r="BL245" i="1"/>
  <c r="BM245" i="1"/>
  <c r="BL246" i="1"/>
  <c r="BM246" i="1"/>
  <c r="BL247" i="1"/>
  <c r="BM247" i="1"/>
  <c r="BL248" i="1"/>
  <c r="BM248" i="1"/>
  <c r="BL249" i="1"/>
  <c r="BM249" i="1"/>
  <c r="BL250" i="1"/>
  <c r="BM250" i="1"/>
  <c r="BL251" i="1"/>
  <c r="BM251" i="1"/>
  <c r="BL252" i="1"/>
  <c r="BM252" i="1"/>
  <c r="BL253" i="1"/>
  <c r="BM253" i="1"/>
  <c r="BL254" i="1"/>
  <c r="BM254" i="1"/>
  <c r="BL255" i="1"/>
  <c r="BM255" i="1"/>
  <c r="BL256" i="1"/>
  <c r="BM256" i="1"/>
  <c r="BL257" i="1"/>
  <c r="BM257" i="1"/>
  <c r="BL258" i="1"/>
  <c r="BM258" i="1"/>
  <c r="BL259" i="1"/>
  <c r="BM259" i="1"/>
  <c r="BL260" i="1"/>
  <c r="BM260" i="1"/>
  <c r="BL261" i="1"/>
  <c r="BM261" i="1"/>
  <c r="BL262" i="1"/>
  <c r="BM262" i="1"/>
  <c r="BL263" i="1"/>
  <c r="BM263" i="1"/>
  <c r="BL264" i="1"/>
  <c r="BM264" i="1"/>
  <c r="BL265" i="1"/>
  <c r="BM265" i="1"/>
  <c r="BL266" i="1"/>
  <c r="BM266" i="1"/>
  <c r="BL267" i="1"/>
  <c r="BM267" i="1"/>
  <c r="BL268" i="1"/>
  <c r="BM268" i="1"/>
  <c r="BL269" i="1"/>
  <c r="BM269" i="1"/>
  <c r="BL270" i="1"/>
  <c r="BM270" i="1"/>
  <c r="BL271" i="1"/>
  <c r="BM271" i="1"/>
  <c r="BL272" i="1"/>
  <c r="BM272" i="1"/>
  <c r="BL273" i="1"/>
  <c r="BM273" i="1"/>
  <c r="BL274" i="1"/>
  <c r="BM274" i="1"/>
  <c r="BL275" i="1"/>
  <c r="BM275" i="1"/>
  <c r="BL276" i="1"/>
  <c r="BM276" i="1"/>
  <c r="BL277" i="1"/>
  <c r="BM277" i="1"/>
  <c r="BL278" i="1"/>
  <c r="BM278" i="1"/>
  <c r="BL279" i="1"/>
  <c r="BM279" i="1"/>
  <c r="BL280" i="1"/>
  <c r="BM280" i="1"/>
  <c r="BL281" i="1"/>
  <c r="BM281" i="1"/>
  <c r="BL282" i="1"/>
  <c r="BM282" i="1"/>
  <c r="BL283" i="1"/>
  <c r="BM283" i="1"/>
  <c r="BL284" i="1"/>
  <c r="BM284" i="1"/>
  <c r="BL285" i="1"/>
  <c r="BM285" i="1"/>
  <c r="BL286" i="1"/>
  <c r="BM286" i="1"/>
  <c r="BL287" i="1"/>
  <c r="BM287" i="1"/>
  <c r="BL288" i="1"/>
  <c r="BM288" i="1"/>
  <c r="BL289" i="1"/>
  <c r="BM289" i="1"/>
  <c r="BL290" i="1"/>
  <c r="BM290" i="1"/>
  <c r="BL291" i="1"/>
  <c r="BM291" i="1"/>
  <c r="BL292" i="1"/>
  <c r="BM292" i="1"/>
  <c r="BL293" i="1"/>
  <c r="BM293" i="1"/>
  <c r="BL294" i="1"/>
  <c r="BM294" i="1"/>
  <c r="BL295" i="1"/>
  <c r="BM295" i="1"/>
  <c r="BL296" i="1"/>
  <c r="BM296" i="1"/>
  <c r="BL297" i="1"/>
  <c r="BM297" i="1"/>
  <c r="BL298" i="1"/>
  <c r="BM298" i="1"/>
  <c r="BL299" i="1"/>
  <c r="BM299" i="1"/>
  <c r="BL300" i="1"/>
  <c r="BM300" i="1"/>
  <c r="BL301" i="1"/>
  <c r="BM301" i="1"/>
  <c r="BL302" i="1"/>
  <c r="BM302" i="1"/>
  <c r="BL303" i="1"/>
  <c r="BM303" i="1"/>
  <c r="BL304" i="1"/>
  <c r="BM304" i="1"/>
  <c r="BL305" i="1"/>
  <c r="BM305" i="1"/>
  <c r="BL306" i="1"/>
  <c r="BM306" i="1"/>
  <c r="BL307" i="1"/>
  <c r="BM307" i="1"/>
  <c r="BL308" i="1"/>
  <c r="BM308" i="1"/>
  <c r="BL309" i="1"/>
  <c r="BM309" i="1"/>
  <c r="BL310" i="1"/>
  <c r="BM310" i="1"/>
  <c r="BL311" i="1"/>
  <c r="BM311" i="1"/>
  <c r="BL312" i="1"/>
  <c r="BM312" i="1"/>
  <c r="BL313" i="1"/>
  <c r="BM313" i="1"/>
  <c r="BL314" i="1"/>
  <c r="BM314" i="1"/>
  <c r="BL315" i="1"/>
  <c r="BM315" i="1"/>
  <c r="BL316" i="1"/>
  <c r="BM316" i="1"/>
  <c r="BL317" i="1"/>
  <c r="BM317" i="1"/>
  <c r="BL318" i="1"/>
  <c r="BM318" i="1"/>
  <c r="BL319" i="1"/>
  <c r="BM319" i="1"/>
  <c r="BL320" i="1"/>
  <c r="BM320" i="1"/>
  <c r="BL321" i="1"/>
  <c r="BM321" i="1"/>
  <c r="BL322" i="1"/>
  <c r="BM322" i="1"/>
  <c r="BL323" i="1"/>
  <c r="BM323" i="1"/>
  <c r="BL324" i="1"/>
  <c r="BM324" i="1"/>
  <c r="BL325" i="1"/>
  <c r="BM325" i="1"/>
  <c r="BL326" i="1"/>
  <c r="BM326" i="1"/>
  <c r="BL327" i="1"/>
  <c r="BM327" i="1"/>
  <c r="BL328" i="1"/>
  <c r="BM328" i="1"/>
  <c r="BL329" i="1"/>
  <c r="BM329" i="1"/>
  <c r="BL330" i="1"/>
  <c r="BM330" i="1"/>
  <c r="BL331" i="1"/>
  <c r="BM331" i="1"/>
  <c r="BL332" i="1"/>
  <c r="BM332" i="1"/>
  <c r="BL333" i="1"/>
  <c r="BM333" i="1"/>
  <c r="BL334" i="1"/>
  <c r="BM334" i="1"/>
  <c r="BL335" i="1"/>
  <c r="BM335" i="1"/>
  <c r="BL336" i="1"/>
  <c r="BM336" i="1"/>
  <c r="BL337" i="1"/>
  <c r="BM337" i="1"/>
  <c r="BL338" i="1"/>
  <c r="BM338" i="1"/>
  <c r="BL339" i="1"/>
  <c r="BM339" i="1"/>
  <c r="BL340" i="1"/>
  <c r="BM340" i="1"/>
  <c r="BL341" i="1"/>
  <c r="BM341" i="1"/>
  <c r="BL342" i="1"/>
  <c r="BM342" i="1"/>
  <c r="BL343" i="1"/>
  <c r="BM343" i="1"/>
  <c r="BL344" i="1"/>
  <c r="BM344" i="1"/>
  <c r="BL345" i="1"/>
  <c r="BM345" i="1"/>
  <c r="BL346" i="1"/>
  <c r="BM346" i="1"/>
  <c r="BL347" i="1"/>
  <c r="BM347" i="1"/>
  <c r="BL348" i="1"/>
  <c r="BM348" i="1"/>
  <c r="BL349" i="1"/>
  <c r="BM349" i="1"/>
  <c r="BL350" i="1"/>
  <c r="BM350" i="1"/>
  <c r="BL351" i="1"/>
  <c r="BM351" i="1"/>
  <c r="BL352" i="1"/>
  <c r="BM352" i="1"/>
  <c r="BL353" i="1"/>
  <c r="BM353" i="1"/>
  <c r="BL354" i="1"/>
  <c r="BM354" i="1"/>
  <c r="BL355" i="1"/>
  <c r="BM355" i="1"/>
  <c r="BL356" i="1"/>
  <c r="BM356" i="1"/>
  <c r="BL357" i="1"/>
  <c r="BM357" i="1"/>
  <c r="BL358" i="1"/>
  <c r="BM358" i="1"/>
  <c r="BL359" i="1"/>
  <c r="BM359" i="1"/>
  <c r="BL360" i="1"/>
  <c r="BM360" i="1"/>
  <c r="BL361" i="1"/>
  <c r="BM361" i="1"/>
  <c r="BL362" i="1"/>
  <c r="BM362" i="1"/>
  <c r="BL363" i="1"/>
  <c r="BM363" i="1"/>
  <c r="BL364" i="1"/>
  <c r="BM364" i="1"/>
  <c r="BL365" i="1"/>
  <c r="BM365" i="1"/>
  <c r="BL366" i="1"/>
  <c r="BM366" i="1"/>
  <c r="BL367" i="1"/>
  <c r="BM367" i="1"/>
  <c r="BL368" i="1"/>
  <c r="BM368" i="1"/>
  <c r="BL369" i="1"/>
  <c r="BM369" i="1"/>
  <c r="BL370" i="1"/>
  <c r="BM370" i="1"/>
  <c r="BL371" i="1"/>
  <c r="BM371" i="1"/>
  <c r="BL372" i="1"/>
  <c r="BM372" i="1"/>
  <c r="BL373" i="1"/>
  <c r="BM373" i="1"/>
  <c r="BL374" i="1"/>
  <c r="BM374" i="1"/>
  <c r="BL375" i="1"/>
  <c r="BM375" i="1"/>
  <c r="BL376" i="1"/>
  <c r="BM376" i="1"/>
  <c r="BL377" i="1"/>
  <c r="BM377" i="1"/>
  <c r="BL378" i="1"/>
  <c r="BM378" i="1"/>
  <c r="BL379" i="1"/>
  <c r="BM379" i="1"/>
  <c r="BL380" i="1"/>
  <c r="BM380" i="1"/>
  <c r="BL381" i="1"/>
  <c r="BM381" i="1"/>
  <c r="BL382" i="1"/>
  <c r="BM382" i="1"/>
  <c r="BL383" i="1"/>
  <c r="BM383" i="1"/>
  <c r="BL384" i="1"/>
  <c r="BM384" i="1"/>
  <c r="BL385" i="1"/>
  <c r="BM385" i="1"/>
  <c r="BL386" i="1"/>
  <c r="BM386" i="1"/>
  <c r="BL387" i="1"/>
  <c r="BM387" i="1"/>
  <c r="BL388" i="1"/>
  <c r="BM388" i="1"/>
  <c r="BL389" i="1"/>
  <c r="BM389" i="1"/>
  <c r="BL390" i="1"/>
  <c r="BM390" i="1"/>
  <c r="BL391" i="1"/>
  <c r="BM391" i="1"/>
  <c r="BL392" i="1"/>
  <c r="BM392" i="1"/>
  <c r="BL393" i="1"/>
  <c r="BM393" i="1"/>
  <c r="BL394" i="1"/>
  <c r="BM394" i="1"/>
  <c r="BL395" i="1"/>
  <c r="BM395" i="1"/>
  <c r="BL396" i="1"/>
  <c r="BM396" i="1"/>
  <c r="BL397" i="1"/>
  <c r="BM397" i="1"/>
  <c r="BL398" i="1"/>
  <c r="BM398" i="1"/>
  <c r="BL399" i="1"/>
  <c r="BM399" i="1"/>
  <c r="BL400" i="1"/>
  <c r="BM400" i="1"/>
  <c r="BL401" i="1"/>
  <c r="BM401" i="1"/>
  <c r="BL402" i="1"/>
  <c r="BM402" i="1"/>
  <c r="BL403" i="1"/>
  <c r="BM403" i="1"/>
  <c r="BL404" i="1"/>
  <c r="BM404" i="1"/>
  <c r="BL405" i="1"/>
  <c r="BM405" i="1"/>
  <c r="BL406" i="1"/>
  <c r="BM406" i="1"/>
  <c r="BL407" i="1"/>
  <c r="BM407" i="1"/>
  <c r="BL408" i="1"/>
  <c r="BM408" i="1"/>
  <c r="BL409" i="1"/>
  <c r="BM409" i="1"/>
  <c r="BL410" i="1"/>
  <c r="BM410" i="1"/>
  <c r="BL411" i="1"/>
  <c r="BM411" i="1"/>
  <c r="BL412" i="1"/>
  <c r="BM412" i="1"/>
  <c r="BL413" i="1"/>
  <c r="BM413" i="1"/>
  <c r="BL414" i="1"/>
  <c r="BM414" i="1"/>
  <c r="BL415" i="1"/>
  <c r="BM415" i="1"/>
  <c r="BL416" i="1"/>
  <c r="BM416" i="1"/>
  <c r="BL417" i="1"/>
  <c r="BM417" i="1"/>
  <c r="BL418" i="1"/>
  <c r="BM418" i="1"/>
  <c r="BL419" i="1"/>
  <c r="BM419" i="1"/>
  <c r="BL420" i="1"/>
  <c r="BM420" i="1"/>
  <c r="BL421" i="1"/>
  <c r="BM421" i="1"/>
  <c r="BL422" i="1"/>
  <c r="BM422" i="1"/>
  <c r="BL423" i="1"/>
  <c r="BM423" i="1"/>
  <c r="BL424" i="1"/>
  <c r="BM424" i="1"/>
  <c r="BL425" i="1"/>
  <c r="BM425" i="1"/>
  <c r="BL426" i="1"/>
  <c r="BM426" i="1"/>
  <c r="BL427" i="1"/>
  <c r="BM427" i="1"/>
  <c r="BL428" i="1"/>
  <c r="BM428" i="1"/>
  <c r="BL429" i="1"/>
  <c r="BM429" i="1"/>
  <c r="BL430" i="1"/>
  <c r="BM430" i="1"/>
  <c r="BL431" i="1"/>
  <c r="BM431" i="1"/>
  <c r="BL432" i="1"/>
  <c r="BM432" i="1"/>
  <c r="BL433" i="1"/>
  <c r="BM433" i="1"/>
  <c r="BL434" i="1"/>
  <c r="BM434" i="1"/>
  <c r="BL435" i="1"/>
  <c r="BM435" i="1"/>
  <c r="BL436" i="1"/>
  <c r="BM436" i="1"/>
  <c r="BL437" i="1"/>
  <c r="BM437" i="1"/>
  <c r="BL438" i="1"/>
  <c r="BM438" i="1"/>
  <c r="BL439" i="1"/>
  <c r="BM439" i="1"/>
  <c r="BL440" i="1"/>
  <c r="BM440" i="1"/>
  <c r="BL441" i="1"/>
  <c r="BM441" i="1"/>
  <c r="BL442" i="1"/>
  <c r="BM442" i="1"/>
  <c r="BL443" i="1"/>
  <c r="BM443" i="1"/>
  <c r="BL444" i="1"/>
  <c r="BM444" i="1"/>
  <c r="BL445" i="1"/>
  <c r="BM445" i="1"/>
  <c r="BL446" i="1"/>
  <c r="BM446" i="1"/>
  <c r="BL447" i="1"/>
  <c r="BM447" i="1"/>
  <c r="BL448" i="1"/>
  <c r="BM448" i="1"/>
  <c r="BL449" i="1"/>
  <c r="BM449" i="1"/>
  <c r="BL450" i="1"/>
  <c r="BM450" i="1"/>
  <c r="BL451" i="1"/>
  <c r="BM451" i="1"/>
  <c r="BL452" i="1"/>
  <c r="BM452" i="1"/>
  <c r="BL453" i="1"/>
  <c r="BM453" i="1"/>
  <c r="BL454" i="1"/>
  <c r="BM454" i="1"/>
  <c r="BL455" i="1"/>
  <c r="BM455" i="1"/>
  <c r="BL456" i="1"/>
  <c r="BM456" i="1"/>
  <c r="BL457" i="1"/>
  <c r="BM457" i="1"/>
  <c r="BL458" i="1"/>
  <c r="BM458" i="1"/>
  <c r="BL459" i="1"/>
  <c r="BM459" i="1"/>
  <c r="BL460" i="1"/>
  <c r="BM460" i="1"/>
  <c r="BL461" i="1"/>
  <c r="BM461" i="1"/>
  <c r="BL462" i="1"/>
  <c r="BM462" i="1"/>
  <c r="BL463" i="1"/>
  <c r="BM463" i="1"/>
  <c r="BL464" i="1"/>
  <c r="BM464" i="1"/>
  <c r="BL465" i="1"/>
  <c r="BM465" i="1"/>
  <c r="BL466" i="1"/>
  <c r="BM466" i="1"/>
  <c r="BL467" i="1"/>
  <c r="BM467" i="1"/>
  <c r="BL468" i="1"/>
  <c r="BM468" i="1"/>
  <c r="BL469" i="1"/>
  <c r="BM469" i="1"/>
  <c r="BL470" i="1"/>
  <c r="BM470" i="1"/>
  <c r="BL471" i="1"/>
  <c r="BM471" i="1"/>
  <c r="BL472" i="1"/>
  <c r="BM472" i="1"/>
  <c r="BL473" i="1"/>
  <c r="BM473" i="1"/>
  <c r="BL474" i="1"/>
  <c r="BM474" i="1"/>
  <c r="BL475" i="1"/>
  <c r="BM475" i="1"/>
  <c r="BL476" i="1"/>
  <c r="BM476" i="1"/>
  <c r="BL477" i="1"/>
  <c r="BM477" i="1"/>
  <c r="BL478" i="1"/>
  <c r="BM478" i="1"/>
  <c r="BL479" i="1"/>
  <c r="BM479" i="1"/>
  <c r="BL480" i="1"/>
  <c r="BM480" i="1"/>
  <c r="BL481" i="1"/>
  <c r="BM481" i="1"/>
  <c r="BL482" i="1"/>
  <c r="BM482" i="1"/>
  <c r="BL483" i="1"/>
  <c r="BM483" i="1"/>
  <c r="BL484" i="1"/>
  <c r="BM484" i="1"/>
  <c r="BL485" i="1"/>
  <c r="BM485" i="1"/>
  <c r="BL486" i="1"/>
  <c r="BM486" i="1"/>
  <c r="BL487" i="1"/>
  <c r="BM487" i="1"/>
  <c r="BL488" i="1"/>
  <c r="BM488" i="1"/>
  <c r="BL489" i="1"/>
  <c r="BM489" i="1"/>
  <c r="BL490" i="1"/>
  <c r="BM490" i="1"/>
  <c r="BL491" i="1"/>
  <c r="BM491" i="1"/>
  <c r="BL492" i="1"/>
  <c r="BM492" i="1"/>
  <c r="BL493" i="1"/>
  <c r="BM493" i="1"/>
  <c r="BL494" i="1"/>
  <c r="BM494" i="1"/>
  <c r="BL495" i="1"/>
  <c r="BM495" i="1"/>
  <c r="BL496" i="1"/>
  <c r="BM496" i="1"/>
  <c r="BL497" i="1"/>
  <c r="BM497" i="1"/>
  <c r="BL498" i="1"/>
  <c r="BM498" i="1"/>
  <c r="BL499" i="1"/>
  <c r="BM499" i="1"/>
  <c r="BL500" i="1"/>
  <c r="BM500" i="1"/>
  <c r="BL501" i="1"/>
  <c r="BM501" i="1"/>
  <c r="BL502" i="1"/>
  <c r="BM502" i="1"/>
  <c r="BL503" i="1"/>
  <c r="BM503" i="1"/>
  <c r="BL504" i="1"/>
  <c r="BM504" i="1"/>
  <c r="BL505" i="1"/>
  <c r="BM505" i="1"/>
  <c r="BL506" i="1"/>
  <c r="BM506" i="1"/>
  <c r="BL507" i="1"/>
  <c r="BM507" i="1"/>
  <c r="BL508" i="1"/>
  <c r="BM508" i="1"/>
  <c r="BL509" i="1"/>
  <c r="BM509" i="1"/>
  <c r="BL510" i="1"/>
  <c r="BM510" i="1"/>
  <c r="BL511" i="1"/>
  <c r="BM511" i="1"/>
  <c r="BL512" i="1"/>
  <c r="BM512" i="1"/>
  <c r="BL513" i="1"/>
  <c r="BM513" i="1"/>
  <c r="BL514" i="1"/>
  <c r="BM514" i="1"/>
  <c r="BL515" i="1"/>
  <c r="BM515" i="1"/>
  <c r="BL516" i="1"/>
  <c r="BM516" i="1"/>
  <c r="BL517" i="1"/>
  <c r="BM517" i="1"/>
  <c r="BL518" i="1"/>
  <c r="BM518" i="1"/>
  <c r="BL519" i="1"/>
  <c r="BM519" i="1"/>
  <c r="BL520" i="1"/>
  <c r="BM520" i="1"/>
  <c r="BL521" i="1"/>
  <c r="BM521" i="1"/>
  <c r="BL522" i="1"/>
  <c r="BM522" i="1"/>
  <c r="BL523" i="1"/>
  <c r="BM523" i="1"/>
  <c r="BL524" i="1"/>
  <c r="BM524" i="1"/>
  <c r="BL525" i="1"/>
  <c r="BM525" i="1"/>
  <c r="BL526" i="1"/>
  <c r="BM526" i="1"/>
  <c r="BL527" i="1"/>
  <c r="BM527" i="1"/>
  <c r="BL528" i="1"/>
  <c r="BM528" i="1"/>
  <c r="BL529" i="1"/>
  <c r="BM529" i="1"/>
  <c r="BL530" i="1"/>
  <c r="BM530" i="1"/>
  <c r="BL531" i="1"/>
  <c r="BM531" i="1"/>
  <c r="BL532" i="1"/>
  <c r="BM532" i="1"/>
  <c r="BL533" i="1"/>
  <c r="BM533" i="1"/>
  <c r="BL534" i="1"/>
  <c r="BM534" i="1"/>
  <c r="BL535" i="1"/>
  <c r="BM535" i="1"/>
  <c r="BL536" i="1"/>
  <c r="BM536" i="1"/>
  <c r="BL537" i="1"/>
  <c r="BM537" i="1"/>
  <c r="BL538" i="1"/>
  <c r="BM538" i="1"/>
  <c r="BL539" i="1"/>
  <c r="BM539" i="1"/>
  <c r="BL540" i="1"/>
  <c r="BM540" i="1"/>
  <c r="BL541" i="1"/>
  <c r="BM541" i="1"/>
  <c r="BL542" i="1"/>
  <c r="BM542" i="1"/>
  <c r="BL543" i="1"/>
  <c r="BM543" i="1"/>
  <c r="BL544" i="1"/>
  <c r="BM544" i="1"/>
  <c r="BL545" i="1"/>
  <c r="BM545" i="1"/>
  <c r="BL546" i="1"/>
  <c r="BM546" i="1"/>
  <c r="BL547" i="1"/>
  <c r="BM547" i="1"/>
  <c r="BL548" i="1"/>
  <c r="BM548" i="1"/>
  <c r="BL549" i="1"/>
  <c r="BM549" i="1"/>
  <c r="BL550" i="1"/>
  <c r="BM550" i="1"/>
  <c r="BL551" i="1"/>
  <c r="BM551" i="1"/>
  <c r="BL552" i="1"/>
  <c r="BM552" i="1"/>
  <c r="BL553" i="1"/>
  <c r="BM553" i="1"/>
  <c r="BL554" i="1"/>
  <c r="BM554" i="1"/>
  <c r="BL555" i="1"/>
  <c r="BM555" i="1"/>
  <c r="BL556" i="1"/>
  <c r="BM556" i="1"/>
  <c r="BL557" i="1"/>
  <c r="BM557" i="1"/>
  <c r="BL558" i="1"/>
  <c r="BM558" i="1"/>
  <c r="BL559" i="1"/>
  <c r="BM559" i="1"/>
  <c r="BL560" i="1"/>
  <c r="BM560" i="1"/>
  <c r="BL561" i="1"/>
  <c r="BM561" i="1"/>
  <c r="BL562" i="1"/>
  <c r="BM562" i="1"/>
  <c r="BL563" i="1"/>
  <c r="BM563" i="1"/>
  <c r="BL564" i="1"/>
  <c r="BM564" i="1"/>
  <c r="BL565" i="1"/>
  <c r="BM565" i="1"/>
  <c r="BL566" i="1"/>
  <c r="BM566" i="1"/>
  <c r="BL567" i="1"/>
  <c r="BM567" i="1"/>
  <c r="BL568" i="1"/>
  <c r="BM568" i="1"/>
  <c r="BL569" i="1"/>
  <c r="BM569" i="1"/>
  <c r="BL570" i="1"/>
  <c r="BM570" i="1"/>
  <c r="BL571" i="1"/>
  <c r="BM571" i="1"/>
  <c r="BL572" i="1"/>
  <c r="BM572" i="1"/>
  <c r="BL573" i="1"/>
  <c r="BM573" i="1"/>
  <c r="BL574" i="1"/>
  <c r="BM574" i="1"/>
  <c r="BL575" i="1"/>
  <c r="BM575" i="1"/>
  <c r="BL576" i="1"/>
  <c r="BM576" i="1"/>
  <c r="BL577" i="1"/>
  <c r="BM577" i="1"/>
  <c r="BL578" i="1"/>
  <c r="BM578" i="1"/>
  <c r="BL579" i="1"/>
  <c r="BM579" i="1"/>
  <c r="BL580" i="1"/>
  <c r="BM580" i="1"/>
  <c r="BL581" i="1"/>
  <c r="BM581" i="1"/>
  <c r="BL582" i="1"/>
  <c r="BM582" i="1"/>
  <c r="BL583" i="1"/>
  <c r="BM583" i="1"/>
  <c r="BL584" i="1"/>
  <c r="BM584" i="1"/>
  <c r="BL585" i="1"/>
  <c r="BM585" i="1"/>
  <c r="BL586" i="1"/>
  <c r="BM586" i="1"/>
  <c r="BL587" i="1"/>
  <c r="BM587" i="1"/>
  <c r="BL588" i="1"/>
  <c r="BM588" i="1"/>
  <c r="BL589" i="1"/>
  <c r="BM589" i="1"/>
  <c r="BL590" i="1"/>
  <c r="BM590" i="1"/>
  <c r="BL591" i="1"/>
  <c r="BM591" i="1"/>
  <c r="BL592" i="1"/>
  <c r="BM592" i="1"/>
  <c r="BL593" i="1"/>
  <c r="BM593" i="1"/>
  <c r="BL594" i="1"/>
  <c r="BM594" i="1"/>
  <c r="BL595" i="1"/>
  <c r="BM595" i="1"/>
  <c r="BL596" i="1"/>
  <c r="BM596" i="1"/>
  <c r="BL597" i="1"/>
  <c r="BM597" i="1"/>
  <c r="BL598" i="1"/>
  <c r="BM598" i="1"/>
  <c r="BL599" i="1"/>
  <c r="BM599" i="1"/>
  <c r="BL600" i="1"/>
  <c r="BM600" i="1"/>
  <c r="BL601" i="1"/>
  <c r="BM601" i="1"/>
  <c r="BL602" i="1"/>
  <c r="BM602" i="1"/>
  <c r="BL603" i="1"/>
  <c r="BM603" i="1"/>
  <c r="BL604" i="1"/>
  <c r="BM604" i="1"/>
  <c r="BL605" i="1"/>
  <c r="BM605" i="1"/>
  <c r="BL606" i="1"/>
  <c r="BM606" i="1"/>
  <c r="BL607" i="1"/>
  <c r="BM607" i="1"/>
  <c r="BL608" i="1"/>
  <c r="BM608" i="1"/>
  <c r="BL609" i="1"/>
  <c r="BM609" i="1"/>
  <c r="BR4" i="1"/>
  <c r="BS4" i="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R63" i="1"/>
  <c r="BS63" i="1"/>
  <c r="BR64" i="1"/>
  <c r="BS64" i="1"/>
  <c r="BR65" i="1"/>
  <c r="BS65" i="1"/>
  <c r="BR66" i="1"/>
  <c r="BS66" i="1"/>
  <c r="BR67" i="1"/>
  <c r="BS67" i="1"/>
  <c r="BR68" i="1"/>
  <c r="BS68" i="1"/>
  <c r="BR69" i="1"/>
  <c r="BS69" i="1"/>
  <c r="BR70" i="1"/>
  <c r="BS70" i="1"/>
  <c r="BR71" i="1"/>
  <c r="BS71" i="1"/>
  <c r="BR72" i="1"/>
  <c r="BS72" i="1"/>
  <c r="BR73" i="1"/>
  <c r="BS73" i="1"/>
  <c r="BR74" i="1"/>
  <c r="BS74" i="1"/>
  <c r="BR75" i="1"/>
  <c r="BS75" i="1"/>
  <c r="BR76" i="1"/>
  <c r="BS76" i="1"/>
  <c r="BR77" i="1"/>
  <c r="BS77" i="1"/>
  <c r="BR78" i="1"/>
  <c r="BS78" i="1"/>
  <c r="BR79" i="1"/>
  <c r="BS79" i="1"/>
  <c r="BR80" i="1"/>
  <c r="BS80" i="1"/>
  <c r="BR81" i="1"/>
  <c r="BS81" i="1"/>
  <c r="BR82" i="1"/>
  <c r="BS82" i="1"/>
  <c r="BR83" i="1"/>
  <c r="BS83" i="1"/>
  <c r="BR84" i="1"/>
  <c r="BS84" i="1"/>
  <c r="BR85" i="1"/>
  <c r="BS85" i="1"/>
  <c r="BR86" i="1"/>
  <c r="BS86" i="1"/>
  <c r="BR87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R104" i="1"/>
  <c r="BS104" i="1"/>
  <c r="BR105" i="1"/>
  <c r="BS105" i="1"/>
  <c r="BR106" i="1"/>
  <c r="BS106" i="1"/>
  <c r="BR107" i="1"/>
  <c r="BS107" i="1"/>
  <c r="BR108" i="1"/>
  <c r="BS108" i="1"/>
  <c r="BR109" i="1"/>
  <c r="BS109" i="1"/>
  <c r="BR110" i="1"/>
  <c r="BS110" i="1"/>
  <c r="BR111" i="1"/>
  <c r="BS111" i="1"/>
  <c r="BR112" i="1"/>
  <c r="BS112" i="1"/>
  <c r="BR113" i="1"/>
  <c r="BS113" i="1"/>
  <c r="BR114" i="1"/>
  <c r="BS114" i="1"/>
  <c r="BR115" i="1"/>
  <c r="BS115" i="1"/>
  <c r="BR116" i="1"/>
  <c r="BS116" i="1"/>
  <c r="BR117" i="1"/>
  <c r="BS117" i="1"/>
  <c r="BR118" i="1"/>
  <c r="BS118" i="1"/>
  <c r="BR119" i="1"/>
  <c r="BS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6" i="1"/>
  <c r="BR127" i="1"/>
  <c r="BS127" i="1"/>
  <c r="BR128" i="1"/>
  <c r="BS128" i="1"/>
  <c r="BR129" i="1"/>
  <c r="BS129" i="1"/>
  <c r="BR130" i="1"/>
  <c r="BS130" i="1"/>
  <c r="BR131" i="1"/>
  <c r="BS131" i="1"/>
  <c r="BR132" i="1"/>
  <c r="BS132" i="1"/>
  <c r="BR133" i="1"/>
  <c r="BS133" i="1"/>
  <c r="BR134" i="1"/>
  <c r="BS134" i="1"/>
  <c r="BR135" i="1"/>
  <c r="BS135" i="1"/>
  <c r="BR136" i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2" i="1"/>
  <c r="BR143" i="1"/>
  <c r="BS143" i="1"/>
  <c r="BR144" i="1"/>
  <c r="BS144" i="1"/>
  <c r="BR145" i="1"/>
  <c r="BS145" i="1"/>
  <c r="BR146" i="1"/>
  <c r="BS146" i="1"/>
  <c r="BR147" i="1"/>
  <c r="BS147" i="1"/>
  <c r="BR148" i="1"/>
  <c r="BS148" i="1"/>
  <c r="BR149" i="1"/>
  <c r="BS149" i="1"/>
  <c r="BR150" i="1"/>
  <c r="BS150" i="1"/>
  <c r="BR151" i="1"/>
  <c r="BS151" i="1"/>
  <c r="BR152" i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R159" i="1"/>
  <c r="BS159" i="1"/>
  <c r="BR160" i="1"/>
  <c r="BS160" i="1"/>
  <c r="BR161" i="1"/>
  <c r="BS161" i="1"/>
  <c r="BR162" i="1"/>
  <c r="BS162" i="1"/>
  <c r="BR163" i="1"/>
  <c r="BS163" i="1"/>
  <c r="BR164" i="1"/>
  <c r="BS164" i="1"/>
  <c r="BR165" i="1"/>
  <c r="BS165" i="1"/>
  <c r="BR166" i="1"/>
  <c r="BS166" i="1"/>
  <c r="BR167" i="1"/>
  <c r="BS167" i="1"/>
  <c r="BR168" i="1"/>
  <c r="BS168" i="1"/>
  <c r="BR169" i="1"/>
  <c r="BS169" i="1"/>
  <c r="BR170" i="1"/>
  <c r="BS170" i="1"/>
  <c r="BR171" i="1"/>
  <c r="BS171" i="1"/>
  <c r="BR172" i="1"/>
  <c r="BS172" i="1"/>
  <c r="BR173" i="1"/>
  <c r="BS173" i="1"/>
  <c r="BR174" i="1"/>
  <c r="BS174" i="1"/>
  <c r="BR175" i="1"/>
  <c r="BS175" i="1"/>
  <c r="BR176" i="1"/>
  <c r="BS176" i="1"/>
  <c r="BR177" i="1"/>
  <c r="BS177" i="1"/>
  <c r="BR178" i="1"/>
  <c r="BS178" i="1"/>
  <c r="BR179" i="1"/>
  <c r="BS179" i="1"/>
  <c r="BR180" i="1"/>
  <c r="BS180" i="1"/>
  <c r="BR181" i="1"/>
  <c r="BS181" i="1"/>
  <c r="BR182" i="1"/>
  <c r="BS182" i="1"/>
  <c r="BR183" i="1"/>
  <c r="BS183" i="1"/>
  <c r="BR184" i="1"/>
  <c r="BS184" i="1"/>
  <c r="BR185" i="1"/>
  <c r="BS185" i="1"/>
  <c r="BR186" i="1"/>
  <c r="BS186" i="1"/>
  <c r="BR187" i="1"/>
  <c r="BS187" i="1"/>
  <c r="BR188" i="1"/>
  <c r="BS188" i="1"/>
  <c r="BR189" i="1"/>
  <c r="BS189" i="1"/>
  <c r="BR190" i="1"/>
  <c r="BS190" i="1"/>
  <c r="BR191" i="1"/>
  <c r="BS191" i="1"/>
  <c r="BR192" i="1"/>
  <c r="BS192" i="1"/>
  <c r="BR193" i="1"/>
  <c r="BS193" i="1"/>
  <c r="BR194" i="1"/>
  <c r="BS194" i="1"/>
  <c r="BR195" i="1"/>
  <c r="BS195" i="1"/>
  <c r="BR196" i="1"/>
  <c r="BS196" i="1"/>
  <c r="BR197" i="1"/>
  <c r="BS197" i="1"/>
  <c r="BR198" i="1"/>
  <c r="BS198" i="1"/>
  <c r="BR199" i="1"/>
  <c r="BS199" i="1"/>
  <c r="BR200" i="1"/>
  <c r="BS200" i="1"/>
  <c r="BR201" i="1"/>
  <c r="BS201" i="1"/>
  <c r="BR202" i="1"/>
  <c r="BS202" i="1"/>
  <c r="BR203" i="1"/>
  <c r="BS203" i="1"/>
  <c r="BR204" i="1"/>
  <c r="BS204" i="1"/>
  <c r="BR205" i="1"/>
  <c r="BS205" i="1"/>
  <c r="BR206" i="1"/>
  <c r="BS206" i="1"/>
  <c r="BR207" i="1"/>
  <c r="BS207" i="1"/>
  <c r="BR208" i="1"/>
  <c r="BS208" i="1"/>
  <c r="BR209" i="1"/>
  <c r="BS209" i="1"/>
  <c r="BR210" i="1"/>
  <c r="BS210" i="1"/>
  <c r="BR211" i="1"/>
  <c r="BS211" i="1"/>
  <c r="BR212" i="1"/>
  <c r="BS212" i="1"/>
  <c r="BR213" i="1"/>
  <c r="BS213" i="1"/>
  <c r="BR214" i="1"/>
  <c r="BS214" i="1"/>
  <c r="BR215" i="1"/>
  <c r="BS215" i="1"/>
  <c r="BR216" i="1"/>
  <c r="BS216" i="1"/>
  <c r="BR217" i="1"/>
  <c r="BS217" i="1"/>
  <c r="BR218" i="1"/>
  <c r="BS218" i="1"/>
  <c r="BR219" i="1"/>
  <c r="BS219" i="1"/>
  <c r="BR220" i="1"/>
  <c r="BS220" i="1"/>
  <c r="BR221" i="1"/>
  <c r="BS221" i="1"/>
  <c r="BR222" i="1"/>
  <c r="BS222" i="1"/>
  <c r="BR223" i="1"/>
  <c r="BS223" i="1"/>
  <c r="BR224" i="1"/>
  <c r="BS224" i="1"/>
  <c r="BR225" i="1"/>
  <c r="BS225" i="1"/>
  <c r="BR226" i="1"/>
  <c r="BS226" i="1"/>
  <c r="BR227" i="1"/>
  <c r="BS227" i="1"/>
  <c r="BR228" i="1"/>
  <c r="BS228" i="1"/>
  <c r="BR229" i="1"/>
  <c r="BS229" i="1"/>
  <c r="BR230" i="1"/>
  <c r="BS230" i="1"/>
  <c r="BR231" i="1"/>
  <c r="BS231" i="1"/>
  <c r="BR232" i="1"/>
  <c r="BS232" i="1"/>
  <c r="BR233" i="1"/>
  <c r="BS233" i="1"/>
  <c r="BR234" i="1"/>
  <c r="BS234" i="1"/>
  <c r="BR235" i="1"/>
  <c r="BS235" i="1"/>
  <c r="BR236" i="1"/>
  <c r="BS236" i="1"/>
  <c r="BR237" i="1"/>
  <c r="BS237" i="1"/>
  <c r="BR238" i="1"/>
  <c r="BS238" i="1"/>
  <c r="BR239" i="1"/>
  <c r="BS239" i="1"/>
  <c r="BR240" i="1"/>
  <c r="BS240" i="1"/>
  <c r="BR241" i="1"/>
  <c r="BS241" i="1"/>
  <c r="BR242" i="1"/>
  <c r="BS242" i="1"/>
  <c r="BR243" i="1"/>
  <c r="BS243" i="1"/>
  <c r="BR244" i="1"/>
  <c r="BS244" i="1"/>
  <c r="BR245" i="1"/>
  <c r="BS245" i="1"/>
  <c r="BR246" i="1"/>
  <c r="BS246" i="1"/>
  <c r="BR247" i="1"/>
  <c r="BS247" i="1"/>
  <c r="BR248" i="1"/>
  <c r="BS248" i="1"/>
  <c r="BR249" i="1"/>
  <c r="BS249" i="1"/>
  <c r="BR250" i="1"/>
  <c r="BS250" i="1"/>
  <c r="BR251" i="1"/>
  <c r="BS251" i="1"/>
  <c r="BR252" i="1"/>
  <c r="BS252" i="1"/>
  <c r="BR253" i="1"/>
  <c r="BS253" i="1"/>
  <c r="BR254" i="1"/>
  <c r="BS254" i="1"/>
  <c r="BR255" i="1"/>
  <c r="BS255" i="1"/>
  <c r="BR256" i="1"/>
  <c r="BS256" i="1"/>
  <c r="BR257" i="1"/>
  <c r="BS257" i="1"/>
  <c r="BR258" i="1"/>
  <c r="BS258" i="1"/>
  <c r="BR259" i="1"/>
  <c r="BS259" i="1"/>
  <c r="BR260" i="1"/>
  <c r="BS260" i="1"/>
  <c r="BR261" i="1"/>
  <c r="BS261" i="1"/>
  <c r="BR262" i="1"/>
  <c r="BS262" i="1"/>
  <c r="BR263" i="1"/>
  <c r="BS263" i="1"/>
  <c r="BR264" i="1"/>
  <c r="BS264" i="1"/>
  <c r="BR265" i="1"/>
  <c r="BS265" i="1"/>
  <c r="BR266" i="1"/>
  <c r="BS266" i="1"/>
  <c r="BR267" i="1"/>
  <c r="BS267" i="1"/>
  <c r="BR268" i="1"/>
  <c r="BS268" i="1"/>
  <c r="BR269" i="1"/>
  <c r="BS269" i="1"/>
  <c r="BR270" i="1"/>
  <c r="BS270" i="1"/>
  <c r="BR271" i="1"/>
  <c r="BS271" i="1"/>
  <c r="BR272" i="1"/>
  <c r="BS272" i="1"/>
  <c r="BR273" i="1"/>
  <c r="BS273" i="1"/>
  <c r="BR274" i="1"/>
  <c r="BS274" i="1"/>
  <c r="BR275" i="1"/>
  <c r="BS275" i="1"/>
  <c r="BR276" i="1"/>
  <c r="BS276" i="1"/>
  <c r="BR277" i="1"/>
  <c r="BS277" i="1"/>
  <c r="BR278" i="1"/>
  <c r="BS278" i="1"/>
  <c r="BR279" i="1"/>
  <c r="BS279" i="1"/>
  <c r="BR280" i="1"/>
  <c r="BS280" i="1"/>
  <c r="BR281" i="1"/>
  <c r="BS281" i="1"/>
  <c r="BR282" i="1"/>
  <c r="BS282" i="1"/>
  <c r="BR283" i="1"/>
  <c r="BS283" i="1"/>
  <c r="BR284" i="1"/>
  <c r="BS284" i="1"/>
  <c r="BR285" i="1"/>
  <c r="BS285" i="1"/>
  <c r="BR286" i="1"/>
  <c r="BS286" i="1"/>
  <c r="BR287" i="1"/>
  <c r="BS287" i="1"/>
  <c r="BR288" i="1"/>
  <c r="BS288" i="1"/>
  <c r="BR289" i="1"/>
  <c r="BS289" i="1"/>
  <c r="BR290" i="1"/>
  <c r="BS290" i="1"/>
  <c r="BR291" i="1"/>
  <c r="BS291" i="1"/>
  <c r="BR292" i="1"/>
  <c r="BS292" i="1"/>
  <c r="BR293" i="1"/>
  <c r="BS293" i="1"/>
  <c r="BR294" i="1"/>
  <c r="BS294" i="1"/>
  <c r="BR295" i="1"/>
  <c r="BS295" i="1"/>
  <c r="BR296" i="1"/>
  <c r="BS296" i="1"/>
  <c r="BR297" i="1"/>
  <c r="BS297" i="1"/>
  <c r="BR298" i="1"/>
  <c r="BS298" i="1"/>
  <c r="BR299" i="1"/>
  <c r="BS299" i="1"/>
  <c r="BR300" i="1"/>
  <c r="BS300" i="1"/>
  <c r="BR301" i="1"/>
  <c r="BS301" i="1"/>
  <c r="BR302" i="1"/>
  <c r="BS302" i="1"/>
  <c r="BR303" i="1"/>
  <c r="BS303" i="1"/>
  <c r="BR304" i="1"/>
  <c r="BS304" i="1"/>
  <c r="BR305" i="1"/>
  <c r="BS305" i="1"/>
  <c r="BR306" i="1"/>
  <c r="BS306" i="1"/>
  <c r="BR307" i="1"/>
  <c r="BS307" i="1"/>
  <c r="BR308" i="1"/>
  <c r="BS308" i="1"/>
  <c r="BR309" i="1"/>
  <c r="BS309" i="1"/>
  <c r="BR310" i="1"/>
  <c r="BS310" i="1"/>
  <c r="BR311" i="1"/>
  <c r="BS311" i="1"/>
  <c r="BR312" i="1"/>
  <c r="BS312" i="1"/>
  <c r="BR313" i="1"/>
  <c r="BS313" i="1"/>
  <c r="BR314" i="1"/>
  <c r="BS314" i="1"/>
  <c r="BR315" i="1"/>
  <c r="BS315" i="1"/>
  <c r="BR316" i="1"/>
  <c r="BS316" i="1"/>
  <c r="BR317" i="1"/>
  <c r="BS317" i="1"/>
  <c r="BR318" i="1"/>
  <c r="BS318" i="1"/>
  <c r="BR319" i="1"/>
  <c r="BS319" i="1"/>
  <c r="BR320" i="1"/>
  <c r="BS320" i="1"/>
  <c r="BR321" i="1"/>
  <c r="BS321" i="1"/>
  <c r="BR322" i="1"/>
  <c r="BS322" i="1"/>
  <c r="BR323" i="1"/>
  <c r="BS323" i="1"/>
  <c r="BR324" i="1"/>
  <c r="BS324" i="1"/>
  <c r="BR325" i="1"/>
  <c r="BS325" i="1"/>
  <c r="BR326" i="1"/>
  <c r="BS326" i="1"/>
  <c r="BR327" i="1"/>
  <c r="BS327" i="1"/>
  <c r="BR328" i="1"/>
  <c r="BS328" i="1"/>
  <c r="BR329" i="1"/>
  <c r="BS329" i="1"/>
  <c r="BR330" i="1"/>
  <c r="BS330" i="1"/>
  <c r="BR331" i="1"/>
  <c r="BS331" i="1"/>
  <c r="BR332" i="1"/>
  <c r="BS332" i="1"/>
  <c r="BR333" i="1"/>
  <c r="BS333" i="1"/>
  <c r="BR334" i="1"/>
  <c r="BS334" i="1"/>
  <c r="BR335" i="1"/>
  <c r="BS335" i="1"/>
  <c r="BR336" i="1"/>
  <c r="BS336" i="1"/>
  <c r="BR337" i="1"/>
  <c r="BS337" i="1"/>
  <c r="BR338" i="1"/>
  <c r="BS338" i="1"/>
  <c r="BR339" i="1"/>
  <c r="BS339" i="1"/>
  <c r="BR340" i="1"/>
  <c r="BS340" i="1"/>
  <c r="BR341" i="1"/>
  <c r="BS341" i="1"/>
  <c r="BR342" i="1"/>
  <c r="BS342" i="1"/>
  <c r="BR343" i="1"/>
  <c r="BS343" i="1"/>
  <c r="BR344" i="1"/>
  <c r="BS344" i="1"/>
  <c r="BR345" i="1"/>
  <c r="BS345" i="1"/>
  <c r="BR346" i="1"/>
  <c r="BS346" i="1"/>
  <c r="BR347" i="1"/>
  <c r="BS347" i="1"/>
  <c r="BR348" i="1"/>
  <c r="BS348" i="1"/>
  <c r="BR349" i="1"/>
  <c r="BS349" i="1"/>
  <c r="BR350" i="1"/>
  <c r="BS350" i="1"/>
  <c r="BR351" i="1"/>
  <c r="BS351" i="1"/>
  <c r="BR352" i="1"/>
  <c r="BS352" i="1"/>
  <c r="BR353" i="1"/>
  <c r="BS353" i="1"/>
  <c r="BR354" i="1"/>
  <c r="BS354" i="1"/>
  <c r="BR355" i="1"/>
  <c r="BS355" i="1"/>
  <c r="BR356" i="1"/>
  <c r="BS356" i="1"/>
  <c r="BR357" i="1"/>
  <c r="BS357" i="1"/>
  <c r="BR358" i="1"/>
  <c r="BS358" i="1"/>
  <c r="BR359" i="1"/>
  <c r="BS359" i="1"/>
  <c r="BR360" i="1"/>
  <c r="BS360" i="1"/>
  <c r="BR361" i="1"/>
  <c r="BS361" i="1"/>
  <c r="BR362" i="1"/>
  <c r="BS362" i="1"/>
  <c r="BR363" i="1"/>
  <c r="BS363" i="1"/>
  <c r="BR364" i="1"/>
  <c r="BS364" i="1"/>
  <c r="BR365" i="1"/>
  <c r="BS365" i="1"/>
  <c r="BR366" i="1"/>
  <c r="BS366" i="1"/>
  <c r="BR367" i="1"/>
  <c r="BS367" i="1"/>
  <c r="BR368" i="1"/>
  <c r="BS368" i="1"/>
  <c r="BR369" i="1"/>
  <c r="BS369" i="1"/>
  <c r="BR370" i="1"/>
  <c r="BS370" i="1"/>
  <c r="BR371" i="1"/>
  <c r="BS371" i="1"/>
  <c r="BR372" i="1"/>
  <c r="BS372" i="1"/>
  <c r="BR373" i="1"/>
  <c r="BS373" i="1"/>
  <c r="BR374" i="1"/>
  <c r="BS374" i="1"/>
  <c r="BR375" i="1"/>
  <c r="BS375" i="1"/>
  <c r="BR376" i="1"/>
  <c r="BS376" i="1"/>
  <c r="BR377" i="1"/>
  <c r="BS377" i="1"/>
  <c r="BR378" i="1"/>
  <c r="BS378" i="1"/>
  <c r="BR379" i="1"/>
  <c r="BS379" i="1"/>
  <c r="BR380" i="1"/>
  <c r="BS380" i="1"/>
  <c r="BR381" i="1"/>
  <c r="BS381" i="1"/>
  <c r="BR382" i="1"/>
  <c r="BS382" i="1"/>
  <c r="BR383" i="1"/>
  <c r="BS383" i="1"/>
  <c r="BR384" i="1"/>
  <c r="BS384" i="1"/>
  <c r="BR385" i="1"/>
  <c r="BS385" i="1"/>
  <c r="BR386" i="1"/>
  <c r="BS386" i="1"/>
  <c r="BR387" i="1"/>
  <c r="BS387" i="1"/>
  <c r="BR388" i="1"/>
  <c r="BS388" i="1"/>
  <c r="BR389" i="1"/>
  <c r="BS389" i="1"/>
  <c r="BR390" i="1"/>
  <c r="BS390" i="1"/>
  <c r="BR391" i="1"/>
  <c r="BS391" i="1"/>
  <c r="BR392" i="1"/>
  <c r="BS392" i="1"/>
  <c r="BR393" i="1"/>
  <c r="BS393" i="1"/>
  <c r="BR394" i="1"/>
  <c r="BS394" i="1"/>
  <c r="BR395" i="1"/>
  <c r="BS395" i="1"/>
  <c r="BR396" i="1"/>
  <c r="BS396" i="1"/>
  <c r="BR397" i="1"/>
  <c r="BS397" i="1"/>
  <c r="BR398" i="1"/>
  <c r="BS398" i="1"/>
  <c r="BR399" i="1"/>
  <c r="BS399" i="1"/>
  <c r="BR400" i="1"/>
  <c r="BS400" i="1"/>
  <c r="BR401" i="1"/>
  <c r="BS401" i="1"/>
  <c r="BR402" i="1"/>
  <c r="BS402" i="1"/>
  <c r="BR403" i="1"/>
  <c r="BS403" i="1"/>
  <c r="BR404" i="1"/>
  <c r="BS404" i="1"/>
  <c r="BR405" i="1"/>
  <c r="BS405" i="1"/>
  <c r="BR406" i="1"/>
  <c r="BS406" i="1"/>
  <c r="BR407" i="1"/>
  <c r="BS407" i="1"/>
  <c r="BR408" i="1"/>
  <c r="BS408" i="1"/>
  <c r="BR409" i="1"/>
  <c r="BS409" i="1"/>
  <c r="BR410" i="1"/>
  <c r="BS410" i="1"/>
  <c r="BR411" i="1"/>
  <c r="BS411" i="1"/>
  <c r="BR412" i="1"/>
  <c r="BS412" i="1"/>
  <c r="BR413" i="1"/>
  <c r="BS413" i="1"/>
  <c r="BR414" i="1"/>
  <c r="BS414" i="1"/>
  <c r="BR415" i="1"/>
  <c r="BS415" i="1"/>
  <c r="BR416" i="1"/>
  <c r="BS416" i="1"/>
  <c r="BR417" i="1"/>
  <c r="BS417" i="1"/>
  <c r="BR418" i="1"/>
  <c r="BS418" i="1"/>
  <c r="BR419" i="1"/>
  <c r="BS419" i="1"/>
  <c r="BR420" i="1"/>
  <c r="BS420" i="1"/>
  <c r="BR421" i="1"/>
  <c r="BS421" i="1"/>
  <c r="BR422" i="1"/>
  <c r="BS422" i="1"/>
  <c r="BR423" i="1"/>
  <c r="BS423" i="1"/>
  <c r="BR424" i="1"/>
  <c r="BS424" i="1"/>
  <c r="BR425" i="1"/>
  <c r="BS425" i="1"/>
  <c r="BR426" i="1"/>
  <c r="BS426" i="1"/>
  <c r="BR427" i="1"/>
  <c r="BS427" i="1"/>
  <c r="BR428" i="1"/>
  <c r="BS428" i="1"/>
  <c r="BR429" i="1"/>
  <c r="BS429" i="1"/>
  <c r="BR430" i="1"/>
  <c r="BS430" i="1"/>
  <c r="BR431" i="1"/>
  <c r="BS431" i="1"/>
  <c r="BR432" i="1"/>
  <c r="BS432" i="1"/>
  <c r="BR433" i="1"/>
  <c r="BS433" i="1"/>
  <c r="BR434" i="1"/>
  <c r="BS434" i="1"/>
  <c r="BR435" i="1"/>
  <c r="BS435" i="1"/>
  <c r="BR436" i="1"/>
  <c r="BS436" i="1"/>
  <c r="BR437" i="1"/>
  <c r="BS437" i="1"/>
  <c r="BR438" i="1"/>
  <c r="BS438" i="1"/>
  <c r="BR439" i="1"/>
  <c r="BS439" i="1"/>
  <c r="BR440" i="1"/>
  <c r="BS440" i="1"/>
  <c r="BR441" i="1"/>
  <c r="BS441" i="1"/>
  <c r="BR442" i="1"/>
  <c r="BS442" i="1"/>
  <c r="BR443" i="1"/>
  <c r="BS443" i="1"/>
  <c r="BR444" i="1"/>
  <c r="BS444" i="1"/>
  <c r="BR445" i="1"/>
  <c r="BS445" i="1"/>
  <c r="BR446" i="1"/>
  <c r="BS446" i="1"/>
  <c r="BR447" i="1"/>
  <c r="BS447" i="1"/>
  <c r="BR448" i="1"/>
  <c r="BS448" i="1"/>
  <c r="BR449" i="1"/>
  <c r="BS449" i="1"/>
  <c r="BR450" i="1"/>
  <c r="BS450" i="1"/>
  <c r="BR451" i="1"/>
  <c r="BS451" i="1"/>
  <c r="BR452" i="1"/>
  <c r="BS452" i="1"/>
  <c r="BR453" i="1"/>
  <c r="BS453" i="1"/>
  <c r="BR454" i="1"/>
  <c r="BS454" i="1"/>
  <c r="BR455" i="1"/>
  <c r="BS455" i="1"/>
  <c r="BR456" i="1"/>
  <c r="BS456" i="1"/>
  <c r="BR457" i="1"/>
  <c r="BS457" i="1"/>
  <c r="BR458" i="1"/>
  <c r="BS458" i="1"/>
  <c r="BR459" i="1"/>
  <c r="BS459" i="1"/>
  <c r="BR460" i="1"/>
  <c r="BS460" i="1"/>
  <c r="BR461" i="1"/>
  <c r="BS461" i="1"/>
  <c r="BR462" i="1"/>
  <c r="BS462" i="1"/>
  <c r="BR463" i="1"/>
  <c r="BS463" i="1"/>
  <c r="BR464" i="1"/>
  <c r="BS464" i="1"/>
  <c r="BR465" i="1"/>
  <c r="BS465" i="1"/>
  <c r="BR466" i="1"/>
  <c r="BS466" i="1"/>
  <c r="BR467" i="1"/>
  <c r="BS467" i="1"/>
  <c r="BR468" i="1"/>
  <c r="BS468" i="1"/>
  <c r="BR469" i="1"/>
  <c r="BS469" i="1"/>
  <c r="BR470" i="1"/>
  <c r="BS470" i="1"/>
  <c r="BR471" i="1"/>
  <c r="BS471" i="1"/>
  <c r="BR472" i="1"/>
  <c r="BS472" i="1"/>
  <c r="BR473" i="1"/>
  <c r="BS473" i="1"/>
  <c r="BR474" i="1"/>
  <c r="BS474" i="1"/>
  <c r="BR475" i="1"/>
  <c r="BS475" i="1"/>
  <c r="BR476" i="1"/>
  <c r="BS476" i="1"/>
  <c r="BR477" i="1"/>
  <c r="BS477" i="1"/>
  <c r="BR478" i="1"/>
  <c r="BS478" i="1"/>
  <c r="BR479" i="1"/>
  <c r="BS479" i="1"/>
  <c r="BR480" i="1"/>
  <c r="BS480" i="1"/>
  <c r="BR481" i="1"/>
  <c r="BS481" i="1"/>
  <c r="BR482" i="1"/>
  <c r="BS482" i="1"/>
  <c r="BR483" i="1"/>
  <c r="BS483" i="1"/>
  <c r="BR484" i="1"/>
  <c r="BS484" i="1"/>
  <c r="BR485" i="1"/>
  <c r="BS485" i="1"/>
  <c r="BR486" i="1"/>
  <c r="BS486" i="1"/>
  <c r="BR487" i="1"/>
  <c r="BS487" i="1"/>
  <c r="BR488" i="1"/>
  <c r="BS488" i="1"/>
  <c r="BR489" i="1"/>
  <c r="BS489" i="1"/>
  <c r="BR490" i="1"/>
  <c r="BS490" i="1"/>
  <c r="BR491" i="1"/>
  <c r="BS491" i="1"/>
  <c r="BR492" i="1"/>
  <c r="BS492" i="1"/>
  <c r="BR493" i="1"/>
  <c r="BS493" i="1"/>
  <c r="BR494" i="1"/>
  <c r="BS494" i="1"/>
  <c r="BR495" i="1"/>
  <c r="BS495" i="1"/>
  <c r="BR496" i="1"/>
  <c r="BS496" i="1"/>
  <c r="BR497" i="1"/>
  <c r="BS497" i="1"/>
  <c r="BR498" i="1"/>
  <c r="BS498" i="1"/>
  <c r="BR499" i="1"/>
  <c r="BS499" i="1"/>
  <c r="BR500" i="1"/>
  <c r="BS500" i="1"/>
  <c r="BR501" i="1"/>
  <c r="BS501" i="1"/>
  <c r="BR502" i="1"/>
  <c r="BS502" i="1"/>
  <c r="BR503" i="1"/>
  <c r="BS503" i="1"/>
  <c r="BR504" i="1"/>
  <c r="BS504" i="1"/>
  <c r="BR505" i="1"/>
  <c r="BS505" i="1"/>
  <c r="BR506" i="1"/>
  <c r="BS506" i="1"/>
  <c r="BR507" i="1"/>
  <c r="BS507" i="1"/>
  <c r="BR508" i="1"/>
  <c r="BS508" i="1"/>
  <c r="BR509" i="1"/>
  <c r="BS509" i="1"/>
  <c r="BR510" i="1"/>
  <c r="BS510" i="1"/>
  <c r="BR511" i="1"/>
  <c r="BS511" i="1"/>
  <c r="BR512" i="1"/>
  <c r="BS512" i="1"/>
  <c r="BR513" i="1"/>
  <c r="BS513" i="1"/>
  <c r="BR514" i="1"/>
  <c r="BS514" i="1"/>
  <c r="BR515" i="1"/>
  <c r="BS515" i="1"/>
  <c r="BR516" i="1"/>
  <c r="BS516" i="1"/>
  <c r="BR517" i="1"/>
  <c r="BS517" i="1"/>
  <c r="BR518" i="1"/>
  <c r="BS518" i="1"/>
  <c r="BR519" i="1"/>
  <c r="BS519" i="1"/>
  <c r="BR520" i="1"/>
  <c r="BS520" i="1"/>
  <c r="BR521" i="1"/>
  <c r="BS521" i="1"/>
  <c r="BR522" i="1"/>
  <c r="BS522" i="1"/>
  <c r="BR523" i="1"/>
  <c r="BS523" i="1"/>
  <c r="BR524" i="1"/>
  <c r="BS524" i="1"/>
  <c r="BR525" i="1"/>
  <c r="BS525" i="1"/>
  <c r="BR526" i="1"/>
  <c r="BS526" i="1"/>
  <c r="BR527" i="1"/>
  <c r="BS527" i="1"/>
  <c r="BR528" i="1"/>
  <c r="BS528" i="1"/>
  <c r="BR529" i="1"/>
  <c r="BS529" i="1"/>
  <c r="BR530" i="1"/>
  <c r="BS530" i="1"/>
  <c r="BR531" i="1"/>
  <c r="BS531" i="1"/>
  <c r="BR532" i="1"/>
  <c r="BS532" i="1"/>
  <c r="BR533" i="1"/>
  <c r="BS533" i="1"/>
  <c r="BR534" i="1"/>
  <c r="BS534" i="1"/>
  <c r="BR535" i="1"/>
  <c r="BS535" i="1"/>
  <c r="BR536" i="1"/>
  <c r="BS536" i="1"/>
  <c r="BR537" i="1"/>
  <c r="BS537" i="1"/>
  <c r="BR538" i="1"/>
  <c r="BS538" i="1"/>
  <c r="BR539" i="1"/>
  <c r="BS539" i="1"/>
  <c r="BR540" i="1"/>
  <c r="BS540" i="1"/>
  <c r="BR541" i="1"/>
  <c r="BS541" i="1"/>
  <c r="BR542" i="1"/>
  <c r="BS542" i="1"/>
  <c r="BR543" i="1"/>
  <c r="BS543" i="1"/>
  <c r="BR544" i="1"/>
  <c r="BS544" i="1"/>
  <c r="BR545" i="1"/>
  <c r="BS545" i="1"/>
  <c r="BR546" i="1"/>
  <c r="BS546" i="1"/>
  <c r="BR547" i="1"/>
  <c r="BS547" i="1"/>
  <c r="BR548" i="1"/>
  <c r="BS548" i="1"/>
  <c r="BR549" i="1"/>
  <c r="BS549" i="1"/>
  <c r="BR550" i="1"/>
  <c r="BS550" i="1"/>
  <c r="BR551" i="1"/>
  <c r="BS551" i="1"/>
  <c r="BR552" i="1"/>
  <c r="BS552" i="1"/>
  <c r="BR553" i="1"/>
  <c r="BS553" i="1"/>
  <c r="BR554" i="1"/>
  <c r="BS554" i="1"/>
  <c r="BR555" i="1"/>
  <c r="BS555" i="1"/>
  <c r="BR556" i="1"/>
  <c r="BS556" i="1"/>
  <c r="BR557" i="1"/>
  <c r="BS557" i="1"/>
  <c r="BR558" i="1"/>
  <c r="BS558" i="1"/>
  <c r="BR559" i="1"/>
  <c r="BS559" i="1"/>
  <c r="BR560" i="1"/>
  <c r="BS560" i="1"/>
  <c r="BR561" i="1"/>
  <c r="BS561" i="1"/>
  <c r="BR562" i="1"/>
  <c r="BS562" i="1"/>
  <c r="BR563" i="1"/>
  <c r="BS563" i="1"/>
  <c r="BR564" i="1"/>
  <c r="BS564" i="1"/>
  <c r="BR565" i="1"/>
  <c r="BS565" i="1"/>
  <c r="BR566" i="1"/>
  <c r="BS566" i="1"/>
  <c r="BR567" i="1"/>
  <c r="BS567" i="1"/>
  <c r="BR568" i="1"/>
  <c r="BS568" i="1"/>
  <c r="BR569" i="1"/>
  <c r="BS569" i="1"/>
  <c r="BR570" i="1"/>
  <c r="BS570" i="1"/>
  <c r="BR571" i="1"/>
  <c r="BS571" i="1"/>
  <c r="BR572" i="1"/>
  <c r="BS572" i="1"/>
  <c r="BR573" i="1"/>
  <c r="BS573" i="1"/>
  <c r="BR574" i="1"/>
  <c r="BS574" i="1"/>
  <c r="BR575" i="1"/>
  <c r="BS575" i="1"/>
  <c r="BR576" i="1"/>
  <c r="BS576" i="1"/>
  <c r="BR577" i="1"/>
  <c r="BS577" i="1"/>
  <c r="BR578" i="1"/>
  <c r="BS578" i="1"/>
  <c r="BR579" i="1"/>
  <c r="BS579" i="1"/>
  <c r="BR580" i="1"/>
  <c r="BS580" i="1"/>
  <c r="BR581" i="1"/>
  <c r="BS581" i="1"/>
  <c r="BR582" i="1"/>
  <c r="BS582" i="1"/>
  <c r="BR583" i="1"/>
  <c r="BS583" i="1"/>
  <c r="BR584" i="1"/>
  <c r="BS584" i="1"/>
  <c r="BR585" i="1"/>
  <c r="BS585" i="1"/>
  <c r="BR586" i="1"/>
  <c r="BS586" i="1"/>
  <c r="BR587" i="1"/>
  <c r="BS587" i="1"/>
  <c r="BX4" i="1"/>
  <c r="BY4" i="1"/>
  <c r="BX5" i="1"/>
  <c r="BY5" i="1"/>
  <c r="BX6" i="1"/>
  <c r="BY6" i="1"/>
  <c r="BX7" i="1"/>
  <c r="BY7" i="1"/>
  <c r="BX8" i="1"/>
  <c r="BY8" i="1"/>
  <c r="BX9" i="1"/>
  <c r="BY9" i="1"/>
  <c r="BX10" i="1"/>
  <c r="BY10" i="1"/>
  <c r="BX11" i="1"/>
  <c r="BY11" i="1"/>
  <c r="BX12" i="1"/>
  <c r="BY12" i="1"/>
  <c r="BX13" i="1"/>
  <c r="BY13" i="1"/>
  <c r="BX14" i="1"/>
  <c r="BY14" i="1"/>
  <c r="BX15" i="1"/>
  <c r="BY15" i="1"/>
  <c r="BX16" i="1"/>
  <c r="BY16" i="1"/>
  <c r="BX17" i="1"/>
  <c r="BY17" i="1"/>
  <c r="BX18" i="1"/>
  <c r="BY18" i="1"/>
  <c r="BX19" i="1"/>
  <c r="BY19" i="1"/>
  <c r="BX20" i="1"/>
  <c r="BY20" i="1"/>
  <c r="BX21" i="1"/>
  <c r="BY21" i="1"/>
  <c r="BX22" i="1"/>
  <c r="BY22" i="1"/>
  <c r="BX23" i="1"/>
  <c r="BY23" i="1"/>
  <c r="BX24" i="1"/>
  <c r="BY24" i="1"/>
  <c r="BX25" i="1"/>
  <c r="BY25" i="1"/>
  <c r="BX26" i="1"/>
  <c r="BY26" i="1"/>
  <c r="BX27" i="1"/>
  <c r="BY27" i="1"/>
  <c r="BX28" i="1"/>
  <c r="BY28" i="1"/>
  <c r="BX29" i="1"/>
  <c r="BY29" i="1"/>
  <c r="BX30" i="1"/>
  <c r="BY30" i="1"/>
  <c r="BX31" i="1"/>
  <c r="BY31" i="1"/>
  <c r="BX32" i="1"/>
  <c r="BY32" i="1"/>
  <c r="BX33" i="1"/>
  <c r="BY33" i="1"/>
  <c r="BX34" i="1"/>
  <c r="BY34" i="1"/>
  <c r="BX35" i="1"/>
  <c r="BY35" i="1"/>
  <c r="BX36" i="1"/>
  <c r="BY36" i="1"/>
  <c r="BX37" i="1"/>
  <c r="BY37" i="1"/>
  <c r="BX38" i="1"/>
  <c r="BY38" i="1"/>
  <c r="BX39" i="1"/>
  <c r="BY39" i="1"/>
  <c r="BX40" i="1"/>
  <c r="BY40" i="1"/>
  <c r="BX41" i="1"/>
  <c r="BY41" i="1"/>
  <c r="BX42" i="1"/>
  <c r="BY42" i="1"/>
  <c r="BX43" i="1"/>
  <c r="BY43" i="1"/>
  <c r="BX44" i="1"/>
  <c r="BY44" i="1"/>
  <c r="BX45" i="1"/>
  <c r="BY45" i="1"/>
  <c r="BX46" i="1"/>
  <c r="BY46" i="1"/>
  <c r="BX47" i="1"/>
  <c r="BY47" i="1"/>
  <c r="BX48" i="1"/>
  <c r="BY48" i="1"/>
  <c r="BX49" i="1"/>
  <c r="BY49" i="1"/>
  <c r="BX50" i="1"/>
  <c r="BY50" i="1"/>
  <c r="BX51" i="1"/>
  <c r="BY51" i="1"/>
  <c r="BX52" i="1"/>
  <c r="BY52" i="1"/>
  <c r="BX53" i="1"/>
  <c r="BY53" i="1"/>
  <c r="BX54" i="1"/>
  <c r="BY54" i="1"/>
  <c r="BX55" i="1"/>
  <c r="BY55" i="1"/>
  <c r="BX56" i="1"/>
  <c r="BY56" i="1"/>
  <c r="BX57" i="1"/>
  <c r="BY57" i="1"/>
  <c r="BX58" i="1"/>
  <c r="BY58" i="1"/>
  <c r="BX59" i="1"/>
  <c r="BY59" i="1"/>
  <c r="BX60" i="1"/>
  <c r="BY60" i="1"/>
  <c r="BX61" i="1"/>
  <c r="BY61" i="1"/>
  <c r="BX62" i="1"/>
  <c r="BY62" i="1"/>
  <c r="BX63" i="1"/>
  <c r="BY63" i="1"/>
  <c r="BX64" i="1"/>
  <c r="BY64" i="1"/>
  <c r="BX65" i="1"/>
  <c r="BY65" i="1"/>
  <c r="BX66" i="1"/>
  <c r="BY66" i="1"/>
  <c r="BX67" i="1"/>
  <c r="BY67" i="1"/>
  <c r="BX68" i="1"/>
  <c r="BY68" i="1"/>
  <c r="BX69" i="1"/>
  <c r="BY69" i="1"/>
  <c r="BX70" i="1"/>
  <c r="BY70" i="1"/>
  <c r="BX71" i="1"/>
  <c r="BY71" i="1"/>
  <c r="BX72" i="1"/>
  <c r="BY72" i="1"/>
  <c r="BX73" i="1"/>
  <c r="BY73" i="1"/>
  <c r="BX74" i="1"/>
  <c r="BY74" i="1"/>
  <c r="BX75" i="1"/>
  <c r="BY75" i="1"/>
  <c r="BX76" i="1"/>
  <c r="BY76" i="1"/>
  <c r="BX77" i="1"/>
  <c r="BY77" i="1"/>
  <c r="BX78" i="1"/>
  <c r="BY78" i="1"/>
  <c r="BX79" i="1"/>
  <c r="BY79" i="1"/>
  <c r="BX80" i="1"/>
  <c r="BY80" i="1"/>
  <c r="BX81" i="1"/>
  <c r="BY81" i="1"/>
  <c r="BX82" i="1"/>
  <c r="BY82" i="1"/>
  <c r="BX83" i="1"/>
  <c r="BY83" i="1"/>
  <c r="BX84" i="1"/>
  <c r="BY84" i="1"/>
  <c r="BX85" i="1"/>
  <c r="BY85" i="1"/>
  <c r="BX86" i="1"/>
  <c r="BY86" i="1"/>
  <c r="BX87" i="1"/>
  <c r="BY87" i="1"/>
  <c r="BX88" i="1"/>
  <c r="BY88" i="1"/>
  <c r="BX89" i="1"/>
  <c r="BY89" i="1"/>
  <c r="BX90" i="1"/>
  <c r="BY90" i="1"/>
  <c r="BX91" i="1"/>
  <c r="BY91" i="1"/>
  <c r="BX92" i="1"/>
  <c r="BY92" i="1"/>
  <c r="BX93" i="1"/>
  <c r="BY93" i="1"/>
  <c r="BX94" i="1"/>
  <c r="BY94" i="1"/>
  <c r="BX95" i="1"/>
  <c r="BY95" i="1"/>
  <c r="BX96" i="1"/>
  <c r="BY96" i="1"/>
  <c r="BX97" i="1"/>
  <c r="BY97" i="1"/>
  <c r="BX98" i="1"/>
  <c r="BY98" i="1"/>
  <c r="BX99" i="1"/>
  <c r="BY99" i="1"/>
  <c r="BX100" i="1"/>
  <c r="BY100" i="1"/>
  <c r="BX101" i="1"/>
  <c r="BY101" i="1"/>
  <c r="BX102" i="1"/>
  <c r="BY102" i="1"/>
  <c r="BX103" i="1"/>
  <c r="BY103" i="1"/>
  <c r="BX104" i="1"/>
  <c r="BY104" i="1"/>
  <c r="BX105" i="1"/>
  <c r="BY105" i="1"/>
  <c r="BX106" i="1"/>
  <c r="BY106" i="1"/>
  <c r="BX107" i="1"/>
  <c r="BY107" i="1"/>
  <c r="BX108" i="1"/>
  <c r="BY108" i="1"/>
  <c r="BX109" i="1"/>
  <c r="BY109" i="1"/>
  <c r="BX110" i="1"/>
  <c r="BY110" i="1"/>
  <c r="BX111" i="1"/>
  <c r="BY111" i="1"/>
  <c r="BX112" i="1"/>
  <c r="BY112" i="1"/>
  <c r="BX113" i="1"/>
  <c r="BY113" i="1"/>
  <c r="BX114" i="1"/>
  <c r="BY114" i="1"/>
  <c r="BX115" i="1"/>
  <c r="BY115" i="1"/>
  <c r="BX116" i="1"/>
  <c r="BY116" i="1"/>
  <c r="BX117" i="1"/>
  <c r="BY117" i="1"/>
  <c r="BX118" i="1"/>
  <c r="BY118" i="1"/>
  <c r="BX119" i="1"/>
  <c r="BY119" i="1"/>
  <c r="BX120" i="1"/>
  <c r="BY120" i="1"/>
  <c r="BX121" i="1"/>
  <c r="BY121" i="1"/>
  <c r="BX122" i="1"/>
  <c r="BY122" i="1"/>
  <c r="BX123" i="1"/>
  <c r="BY123" i="1"/>
  <c r="BX124" i="1"/>
  <c r="BY124" i="1"/>
  <c r="BX125" i="1"/>
  <c r="BY125" i="1"/>
  <c r="BX126" i="1"/>
  <c r="BY126" i="1"/>
  <c r="BX127" i="1"/>
  <c r="BY127" i="1"/>
  <c r="BX128" i="1"/>
  <c r="BY128" i="1"/>
  <c r="BX129" i="1"/>
  <c r="BY129" i="1"/>
  <c r="BX130" i="1"/>
  <c r="BY130" i="1"/>
  <c r="BX131" i="1"/>
  <c r="BY131" i="1"/>
  <c r="BX132" i="1"/>
  <c r="BY132" i="1"/>
  <c r="BX133" i="1"/>
  <c r="BY133" i="1"/>
  <c r="BX134" i="1"/>
  <c r="BY134" i="1"/>
  <c r="BX135" i="1"/>
  <c r="BY135" i="1"/>
  <c r="BX136" i="1"/>
  <c r="BY136" i="1"/>
  <c r="BX137" i="1"/>
  <c r="BY137" i="1"/>
  <c r="BX138" i="1"/>
  <c r="BY138" i="1"/>
  <c r="BX139" i="1"/>
  <c r="BY139" i="1"/>
  <c r="BX140" i="1"/>
  <c r="BY140" i="1"/>
  <c r="BX141" i="1"/>
  <c r="BY141" i="1"/>
  <c r="BX142" i="1"/>
  <c r="BY142" i="1"/>
  <c r="BX143" i="1"/>
  <c r="BY143" i="1"/>
  <c r="BX144" i="1"/>
  <c r="BY144" i="1"/>
  <c r="BX145" i="1"/>
  <c r="BY145" i="1"/>
  <c r="BX146" i="1"/>
  <c r="BY146" i="1"/>
  <c r="BX147" i="1"/>
  <c r="BY147" i="1"/>
  <c r="BX148" i="1"/>
  <c r="BY148" i="1"/>
  <c r="BX149" i="1"/>
  <c r="BY149" i="1"/>
  <c r="BX150" i="1"/>
  <c r="BY150" i="1"/>
  <c r="BX151" i="1"/>
  <c r="BY151" i="1"/>
  <c r="BX152" i="1"/>
  <c r="BY152" i="1"/>
  <c r="BX153" i="1"/>
  <c r="BY153" i="1"/>
  <c r="BX154" i="1"/>
  <c r="BY154" i="1"/>
  <c r="BX155" i="1"/>
  <c r="BY155" i="1"/>
  <c r="BX156" i="1"/>
  <c r="BY156" i="1"/>
  <c r="BX157" i="1"/>
  <c r="BY157" i="1"/>
  <c r="BX158" i="1"/>
  <c r="BY158" i="1"/>
  <c r="BX159" i="1"/>
  <c r="BY159" i="1"/>
  <c r="BX160" i="1"/>
  <c r="BY160" i="1"/>
  <c r="BX161" i="1"/>
  <c r="BY161" i="1"/>
  <c r="BX162" i="1"/>
  <c r="BY162" i="1"/>
  <c r="BX163" i="1"/>
  <c r="BY163" i="1"/>
  <c r="BX164" i="1"/>
  <c r="BY164" i="1"/>
  <c r="BX165" i="1"/>
  <c r="BY165" i="1"/>
  <c r="BX166" i="1"/>
  <c r="BY166" i="1"/>
  <c r="BX167" i="1"/>
  <c r="BY167" i="1"/>
  <c r="BX168" i="1"/>
  <c r="BY168" i="1"/>
  <c r="BX169" i="1"/>
  <c r="BY169" i="1"/>
  <c r="BX170" i="1"/>
  <c r="BY170" i="1"/>
  <c r="BX171" i="1"/>
  <c r="BY171" i="1"/>
  <c r="BX172" i="1"/>
  <c r="BY172" i="1"/>
  <c r="BX173" i="1"/>
  <c r="BY173" i="1"/>
  <c r="BX174" i="1"/>
  <c r="BY174" i="1"/>
  <c r="BX175" i="1"/>
  <c r="BY175" i="1"/>
  <c r="BX176" i="1"/>
  <c r="BY176" i="1"/>
  <c r="BX177" i="1"/>
  <c r="BY177" i="1"/>
  <c r="BX178" i="1"/>
  <c r="BY178" i="1"/>
  <c r="BX179" i="1"/>
  <c r="BY179" i="1"/>
  <c r="BX180" i="1"/>
  <c r="BY180" i="1"/>
  <c r="BX181" i="1"/>
  <c r="BY181" i="1"/>
  <c r="BX182" i="1"/>
  <c r="BY182" i="1"/>
  <c r="BX183" i="1"/>
  <c r="BY183" i="1"/>
  <c r="BX184" i="1"/>
  <c r="BY184" i="1"/>
  <c r="BX185" i="1"/>
  <c r="BY185" i="1"/>
  <c r="BX186" i="1"/>
  <c r="BY186" i="1"/>
  <c r="BX187" i="1"/>
  <c r="BY187" i="1"/>
  <c r="BX188" i="1"/>
  <c r="BY188" i="1"/>
  <c r="BX189" i="1"/>
  <c r="BY189" i="1"/>
  <c r="BX190" i="1"/>
  <c r="BY190" i="1"/>
  <c r="BX191" i="1"/>
  <c r="BY191" i="1"/>
  <c r="BX192" i="1"/>
  <c r="BY192" i="1"/>
  <c r="BX193" i="1"/>
  <c r="BY193" i="1"/>
  <c r="BX194" i="1"/>
  <c r="BY194" i="1"/>
  <c r="BX195" i="1"/>
  <c r="BY195" i="1"/>
  <c r="BX196" i="1"/>
  <c r="BY196" i="1"/>
  <c r="BX197" i="1"/>
  <c r="BY197" i="1"/>
  <c r="BX198" i="1"/>
  <c r="BY198" i="1"/>
  <c r="BX199" i="1"/>
  <c r="BY199" i="1"/>
  <c r="BX200" i="1"/>
  <c r="BY200" i="1"/>
  <c r="BX201" i="1"/>
  <c r="BY201" i="1"/>
  <c r="BX202" i="1"/>
  <c r="BY202" i="1"/>
  <c r="BX203" i="1"/>
  <c r="BY203" i="1"/>
  <c r="BX204" i="1"/>
  <c r="BY204" i="1"/>
  <c r="BX205" i="1"/>
  <c r="BY205" i="1"/>
  <c r="BX206" i="1"/>
  <c r="BY206" i="1"/>
  <c r="BX207" i="1"/>
  <c r="BY207" i="1"/>
  <c r="BX208" i="1"/>
  <c r="BY208" i="1"/>
  <c r="BX209" i="1"/>
  <c r="BY209" i="1"/>
  <c r="BX210" i="1"/>
  <c r="BY210" i="1"/>
  <c r="BX211" i="1"/>
  <c r="BY211" i="1"/>
  <c r="BX212" i="1"/>
  <c r="BY212" i="1"/>
  <c r="BX213" i="1"/>
  <c r="BY213" i="1"/>
  <c r="BX214" i="1"/>
  <c r="BY214" i="1"/>
  <c r="BX215" i="1"/>
  <c r="BY215" i="1"/>
  <c r="BX216" i="1"/>
  <c r="BY216" i="1"/>
  <c r="BX217" i="1"/>
  <c r="BY217" i="1"/>
  <c r="BX218" i="1"/>
  <c r="BY218" i="1"/>
  <c r="BX219" i="1"/>
  <c r="BY219" i="1"/>
  <c r="BX220" i="1"/>
  <c r="BY220" i="1"/>
  <c r="BX221" i="1"/>
  <c r="BY221" i="1"/>
  <c r="BX222" i="1"/>
  <c r="BY222" i="1"/>
  <c r="BX223" i="1"/>
  <c r="BY223" i="1"/>
  <c r="BX224" i="1"/>
  <c r="BY224" i="1"/>
  <c r="BX225" i="1"/>
  <c r="BY225" i="1"/>
  <c r="BX226" i="1"/>
  <c r="BY226" i="1"/>
  <c r="BX227" i="1"/>
  <c r="BY227" i="1"/>
  <c r="BX228" i="1"/>
  <c r="BY228" i="1"/>
  <c r="BX229" i="1"/>
  <c r="BY229" i="1"/>
  <c r="BX230" i="1"/>
  <c r="BY230" i="1"/>
  <c r="BX231" i="1"/>
  <c r="BY231" i="1"/>
  <c r="BX232" i="1"/>
  <c r="BY232" i="1"/>
  <c r="BX233" i="1"/>
  <c r="BY233" i="1"/>
  <c r="BX234" i="1"/>
  <c r="BY234" i="1"/>
  <c r="BX235" i="1"/>
  <c r="BY235" i="1"/>
  <c r="BX236" i="1"/>
  <c r="BY236" i="1"/>
  <c r="BX237" i="1"/>
  <c r="BY237" i="1"/>
  <c r="BX238" i="1"/>
  <c r="BY238" i="1"/>
  <c r="BX239" i="1"/>
  <c r="BY239" i="1"/>
  <c r="BX240" i="1"/>
  <c r="BY240" i="1"/>
  <c r="BX241" i="1"/>
  <c r="BY241" i="1"/>
  <c r="BX242" i="1"/>
  <c r="BY242" i="1"/>
  <c r="BX243" i="1"/>
  <c r="BY243" i="1"/>
  <c r="BX244" i="1"/>
  <c r="BY244" i="1"/>
  <c r="BX245" i="1"/>
  <c r="BY245" i="1"/>
  <c r="BX246" i="1"/>
  <c r="BY246" i="1"/>
  <c r="BX247" i="1"/>
  <c r="BY247" i="1"/>
  <c r="BX248" i="1"/>
  <c r="BY248" i="1"/>
  <c r="BX249" i="1"/>
  <c r="BY249" i="1"/>
  <c r="BX250" i="1"/>
  <c r="BY250" i="1"/>
  <c r="BX251" i="1"/>
  <c r="BY251" i="1"/>
  <c r="BX252" i="1"/>
  <c r="BY252" i="1"/>
  <c r="BX253" i="1"/>
  <c r="BY253" i="1"/>
  <c r="BX254" i="1"/>
  <c r="BY254" i="1"/>
  <c r="BX255" i="1"/>
  <c r="BY255" i="1"/>
  <c r="BX256" i="1"/>
  <c r="BY256" i="1"/>
  <c r="BX257" i="1"/>
  <c r="BY257" i="1"/>
  <c r="BX258" i="1"/>
  <c r="BY258" i="1"/>
  <c r="BX259" i="1"/>
  <c r="BY259" i="1"/>
  <c r="BX260" i="1"/>
  <c r="BY260" i="1"/>
  <c r="BX261" i="1"/>
  <c r="BY261" i="1"/>
  <c r="BX262" i="1"/>
  <c r="BY262" i="1"/>
  <c r="BX263" i="1"/>
  <c r="BY263" i="1"/>
  <c r="BX264" i="1"/>
  <c r="BY264" i="1"/>
  <c r="BX265" i="1"/>
  <c r="BY265" i="1"/>
  <c r="BX266" i="1"/>
  <c r="BY266" i="1"/>
  <c r="BX267" i="1"/>
  <c r="BY267" i="1"/>
  <c r="BX268" i="1"/>
  <c r="BY268" i="1"/>
  <c r="BX269" i="1"/>
  <c r="BY269" i="1"/>
  <c r="BX270" i="1"/>
  <c r="BY270" i="1"/>
  <c r="BX271" i="1"/>
  <c r="BY271" i="1"/>
  <c r="BX272" i="1"/>
  <c r="BY272" i="1"/>
  <c r="BX273" i="1"/>
  <c r="BY273" i="1"/>
  <c r="BX274" i="1"/>
  <c r="BY274" i="1"/>
  <c r="BX275" i="1"/>
  <c r="BY275" i="1"/>
  <c r="BX276" i="1"/>
  <c r="BY276" i="1"/>
  <c r="BX277" i="1"/>
  <c r="BY277" i="1"/>
  <c r="BX278" i="1"/>
  <c r="BY278" i="1"/>
  <c r="BX279" i="1"/>
  <c r="BY279" i="1"/>
  <c r="BX280" i="1"/>
  <c r="BY280" i="1"/>
  <c r="BX281" i="1"/>
  <c r="BY281" i="1"/>
  <c r="BX282" i="1"/>
  <c r="BY282" i="1"/>
  <c r="BX283" i="1"/>
  <c r="BY283" i="1"/>
  <c r="BX284" i="1"/>
  <c r="BY284" i="1"/>
  <c r="BX285" i="1"/>
  <c r="BY285" i="1"/>
  <c r="BX286" i="1"/>
  <c r="BY286" i="1"/>
  <c r="BX287" i="1"/>
  <c r="BY287" i="1"/>
  <c r="BX288" i="1"/>
  <c r="BY288" i="1"/>
  <c r="BX289" i="1"/>
  <c r="BY289" i="1"/>
  <c r="BX290" i="1"/>
  <c r="BY290" i="1"/>
  <c r="BX291" i="1"/>
  <c r="BY291" i="1"/>
  <c r="BX292" i="1"/>
  <c r="BY292" i="1"/>
  <c r="BX293" i="1"/>
  <c r="BY293" i="1"/>
  <c r="BX294" i="1"/>
  <c r="BY294" i="1"/>
  <c r="BX295" i="1"/>
  <c r="BY295" i="1"/>
  <c r="BX296" i="1"/>
  <c r="BY296" i="1"/>
  <c r="BX297" i="1"/>
  <c r="BY297" i="1"/>
  <c r="BX298" i="1"/>
  <c r="BY298" i="1"/>
  <c r="BX299" i="1"/>
  <c r="BY299" i="1"/>
  <c r="BX300" i="1"/>
  <c r="BY300" i="1"/>
  <c r="BX301" i="1"/>
  <c r="BY301" i="1"/>
  <c r="BX302" i="1"/>
  <c r="BY302" i="1"/>
  <c r="BX303" i="1"/>
  <c r="BY303" i="1"/>
  <c r="BX304" i="1"/>
  <c r="BY304" i="1"/>
  <c r="BX305" i="1"/>
  <c r="BY305" i="1"/>
  <c r="BX306" i="1"/>
  <c r="BY306" i="1"/>
  <c r="BX307" i="1"/>
  <c r="BY307" i="1"/>
  <c r="BX308" i="1"/>
  <c r="BY308" i="1"/>
  <c r="BX309" i="1"/>
  <c r="BY309" i="1"/>
  <c r="BX310" i="1"/>
  <c r="BY310" i="1"/>
  <c r="BX311" i="1"/>
  <c r="BY311" i="1"/>
  <c r="BX312" i="1"/>
  <c r="BY312" i="1"/>
  <c r="BX313" i="1"/>
  <c r="BY313" i="1"/>
  <c r="BX314" i="1"/>
  <c r="BY314" i="1"/>
  <c r="BX315" i="1"/>
  <c r="BY315" i="1"/>
  <c r="BX316" i="1"/>
  <c r="BY316" i="1"/>
  <c r="BX317" i="1"/>
  <c r="BY317" i="1"/>
  <c r="BX318" i="1"/>
  <c r="BY318" i="1"/>
  <c r="BX319" i="1"/>
  <c r="BY319" i="1"/>
  <c r="BX320" i="1"/>
  <c r="BY320" i="1"/>
  <c r="BX321" i="1"/>
  <c r="BY321" i="1"/>
  <c r="BX322" i="1"/>
  <c r="BY322" i="1"/>
  <c r="BX323" i="1"/>
  <c r="BY323" i="1"/>
  <c r="BX324" i="1"/>
  <c r="BY324" i="1"/>
  <c r="BX325" i="1"/>
  <c r="BY325" i="1"/>
  <c r="BX326" i="1"/>
  <c r="BY326" i="1"/>
  <c r="BX327" i="1"/>
  <c r="BY327" i="1"/>
  <c r="BX328" i="1"/>
  <c r="BY328" i="1"/>
  <c r="BX329" i="1"/>
  <c r="BY329" i="1"/>
  <c r="BX330" i="1"/>
  <c r="BY330" i="1"/>
  <c r="BX331" i="1"/>
  <c r="BY331" i="1"/>
  <c r="BX332" i="1"/>
  <c r="BY332" i="1"/>
  <c r="BX333" i="1"/>
  <c r="BY333" i="1"/>
  <c r="BX334" i="1"/>
  <c r="BY334" i="1"/>
  <c r="BX335" i="1"/>
  <c r="BY335" i="1"/>
  <c r="BX336" i="1"/>
  <c r="BY336" i="1"/>
  <c r="BX337" i="1"/>
  <c r="BY337" i="1"/>
  <c r="BX338" i="1"/>
  <c r="BY338" i="1"/>
  <c r="BX339" i="1"/>
  <c r="BY339" i="1"/>
  <c r="BX340" i="1"/>
  <c r="BY340" i="1"/>
  <c r="BX341" i="1"/>
  <c r="BY341" i="1"/>
  <c r="BX342" i="1"/>
  <c r="BY342" i="1"/>
  <c r="BX343" i="1"/>
  <c r="BY343" i="1"/>
  <c r="BX344" i="1"/>
  <c r="BY344" i="1"/>
  <c r="BX345" i="1"/>
  <c r="BY345" i="1"/>
  <c r="BX346" i="1"/>
  <c r="BY346" i="1"/>
  <c r="BX347" i="1"/>
  <c r="BY347" i="1"/>
  <c r="BX348" i="1"/>
  <c r="BY348" i="1"/>
  <c r="BX349" i="1"/>
  <c r="BY349" i="1"/>
  <c r="BX350" i="1"/>
  <c r="BY350" i="1"/>
  <c r="BX351" i="1"/>
  <c r="BY351" i="1"/>
  <c r="BX352" i="1"/>
  <c r="BY352" i="1"/>
  <c r="BX353" i="1"/>
  <c r="BY353" i="1"/>
  <c r="BX354" i="1"/>
  <c r="BY354" i="1"/>
  <c r="BX355" i="1"/>
  <c r="BY355" i="1"/>
  <c r="BX356" i="1"/>
  <c r="BY356" i="1"/>
  <c r="BX357" i="1"/>
  <c r="BY357" i="1"/>
  <c r="BX358" i="1"/>
  <c r="BY358" i="1"/>
  <c r="BX359" i="1"/>
  <c r="BY359" i="1"/>
  <c r="BX360" i="1"/>
  <c r="BY360" i="1"/>
  <c r="BX361" i="1"/>
  <c r="BY361" i="1"/>
  <c r="BX362" i="1"/>
  <c r="BY362" i="1"/>
  <c r="BX363" i="1"/>
  <c r="BY363" i="1"/>
  <c r="BX364" i="1"/>
  <c r="BY364" i="1"/>
  <c r="BX365" i="1"/>
  <c r="BY365" i="1"/>
  <c r="BX366" i="1"/>
  <c r="BY366" i="1"/>
  <c r="BX367" i="1"/>
  <c r="BY367" i="1"/>
  <c r="BX368" i="1"/>
  <c r="BY368" i="1"/>
  <c r="BX369" i="1"/>
  <c r="BY369" i="1"/>
  <c r="BX370" i="1"/>
  <c r="BY370" i="1"/>
  <c r="BX371" i="1"/>
  <c r="BY371" i="1"/>
  <c r="BX372" i="1"/>
  <c r="BY372" i="1"/>
  <c r="BX373" i="1"/>
  <c r="BY373" i="1"/>
  <c r="BX374" i="1"/>
  <c r="BY374" i="1"/>
  <c r="BX375" i="1"/>
  <c r="BY375" i="1"/>
  <c r="BX376" i="1"/>
  <c r="BY376" i="1"/>
  <c r="BX377" i="1"/>
  <c r="BY377" i="1"/>
  <c r="BX378" i="1"/>
  <c r="BY378" i="1"/>
  <c r="BX379" i="1"/>
  <c r="BY379" i="1"/>
  <c r="BX380" i="1"/>
  <c r="BY380" i="1"/>
  <c r="BX381" i="1"/>
  <c r="BY381" i="1"/>
  <c r="BX382" i="1"/>
  <c r="BY382" i="1"/>
  <c r="BX383" i="1"/>
  <c r="BY383" i="1"/>
  <c r="BX384" i="1"/>
  <c r="BY384" i="1"/>
  <c r="BX385" i="1"/>
  <c r="BY385" i="1"/>
  <c r="BX386" i="1"/>
  <c r="BY386" i="1"/>
  <c r="BX387" i="1"/>
  <c r="BY387" i="1"/>
  <c r="BX388" i="1"/>
  <c r="BY388" i="1"/>
  <c r="BX389" i="1"/>
  <c r="BY389" i="1"/>
  <c r="BX390" i="1"/>
  <c r="BY390" i="1"/>
  <c r="BX391" i="1"/>
  <c r="BY391" i="1"/>
  <c r="BX392" i="1"/>
  <c r="BY392" i="1"/>
  <c r="BX393" i="1"/>
  <c r="BY393" i="1"/>
  <c r="BX394" i="1"/>
  <c r="BY394" i="1"/>
  <c r="BX395" i="1"/>
  <c r="BY395" i="1"/>
  <c r="BX396" i="1"/>
  <c r="BY396" i="1"/>
  <c r="BX397" i="1"/>
  <c r="BY397" i="1"/>
  <c r="BX398" i="1"/>
  <c r="BY398" i="1"/>
  <c r="BX399" i="1"/>
  <c r="BY399" i="1"/>
  <c r="BX400" i="1"/>
  <c r="BY400" i="1"/>
  <c r="BX401" i="1"/>
  <c r="BY401" i="1"/>
  <c r="BX402" i="1"/>
  <c r="BY402" i="1"/>
  <c r="BX403" i="1"/>
  <c r="BY403" i="1"/>
  <c r="BX404" i="1"/>
  <c r="BY404" i="1"/>
  <c r="BX405" i="1"/>
  <c r="BY405" i="1"/>
  <c r="BX406" i="1"/>
  <c r="BY406" i="1"/>
  <c r="BX407" i="1"/>
  <c r="BY407" i="1"/>
  <c r="BX408" i="1"/>
  <c r="BY408" i="1"/>
  <c r="BX409" i="1"/>
  <c r="BY409" i="1"/>
  <c r="BX410" i="1"/>
  <c r="BY410" i="1"/>
  <c r="BX411" i="1"/>
  <c r="BY411" i="1"/>
  <c r="BX412" i="1"/>
  <c r="BY412" i="1"/>
  <c r="BX413" i="1"/>
  <c r="BY413" i="1"/>
  <c r="BX414" i="1"/>
  <c r="BY414" i="1"/>
  <c r="BX415" i="1"/>
  <c r="BY415" i="1"/>
  <c r="BX416" i="1"/>
  <c r="BY416" i="1"/>
  <c r="BX417" i="1"/>
  <c r="BY417" i="1"/>
  <c r="BX418" i="1"/>
  <c r="BY418" i="1"/>
  <c r="BX419" i="1"/>
  <c r="BY419" i="1"/>
  <c r="BX420" i="1"/>
  <c r="BY420" i="1"/>
  <c r="BX421" i="1"/>
  <c r="BY421" i="1"/>
  <c r="BX422" i="1"/>
  <c r="BY422" i="1"/>
  <c r="BX423" i="1"/>
  <c r="BY423" i="1"/>
  <c r="BX424" i="1"/>
  <c r="BY424" i="1"/>
  <c r="BX425" i="1"/>
  <c r="BY425" i="1"/>
  <c r="BX426" i="1"/>
  <c r="BY426" i="1"/>
  <c r="BX427" i="1"/>
  <c r="BY427" i="1"/>
  <c r="BX428" i="1"/>
  <c r="BY428" i="1"/>
  <c r="BX429" i="1"/>
  <c r="BY429" i="1"/>
  <c r="BX430" i="1"/>
  <c r="BY430" i="1"/>
  <c r="BX431" i="1"/>
  <c r="BY431" i="1"/>
  <c r="BX432" i="1"/>
  <c r="BY432" i="1"/>
  <c r="BX433" i="1"/>
  <c r="BY433" i="1"/>
  <c r="BX434" i="1"/>
  <c r="BY434" i="1"/>
  <c r="BX435" i="1"/>
  <c r="BY435" i="1"/>
  <c r="BX436" i="1"/>
  <c r="BY436" i="1"/>
  <c r="BX437" i="1"/>
  <c r="BY437" i="1"/>
  <c r="BX438" i="1"/>
  <c r="BY438" i="1"/>
  <c r="BX439" i="1"/>
  <c r="BY439" i="1"/>
  <c r="BX440" i="1"/>
  <c r="BY440" i="1"/>
  <c r="BX441" i="1"/>
  <c r="BY441" i="1"/>
  <c r="BX442" i="1"/>
  <c r="BY442" i="1"/>
  <c r="BX443" i="1"/>
  <c r="BY443" i="1"/>
  <c r="BX444" i="1"/>
  <c r="BY444" i="1"/>
  <c r="BX445" i="1"/>
  <c r="BY445" i="1"/>
  <c r="BX446" i="1"/>
  <c r="BY446" i="1"/>
  <c r="BX447" i="1"/>
  <c r="BY447" i="1"/>
  <c r="BX448" i="1"/>
  <c r="BY448" i="1"/>
  <c r="BX449" i="1"/>
  <c r="BY449" i="1"/>
  <c r="BX450" i="1"/>
  <c r="BY450" i="1"/>
  <c r="BX451" i="1"/>
  <c r="BY451" i="1"/>
  <c r="BX452" i="1"/>
  <c r="BY452" i="1"/>
  <c r="BX453" i="1"/>
  <c r="BY453" i="1"/>
  <c r="BX454" i="1"/>
  <c r="BY454" i="1"/>
  <c r="BX455" i="1"/>
  <c r="BY455" i="1"/>
  <c r="BX456" i="1"/>
  <c r="BY456" i="1"/>
  <c r="BX457" i="1"/>
  <c r="BY457" i="1"/>
  <c r="BX458" i="1"/>
  <c r="BY458" i="1"/>
  <c r="BX459" i="1"/>
  <c r="BY459" i="1"/>
  <c r="BX460" i="1"/>
  <c r="BY460" i="1"/>
  <c r="BX461" i="1"/>
  <c r="BY461" i="1"/>
  <c r="BX462" i="1"/>
  <c r="BY462" i="1"/>
  <c r="BX463" i="1"/>
  <c r="BY463" i="1"/>
  <c r="BX464" i="1"/>
  <c r="BY464" i="1"/>
  <c r="BX465" i="1"/>
  <c r="BY465" i="1"/>
  <c r="BX466" i="1"/>
  <c r="BY466" i="1"/>
  <c r="BX467" i="1"/>
  <c r="BY467" i="1"/>
  <c r="BX468" i="1"/>
  <c r="BY468" i="1"/>
  <c r="BX469" i="1"/>
  <c r="BY469" i="1"/>
  <c r="BX470" i="1"/>
  <c r="BY470" i="1"/>
  <c r="BX471" i="1"/>
  <c r="BY471" i="1"/>
  <c r="BX472" i="1"/>
  <c r="BY472" i="1"/>
  <c r="BX473" i="1"/>
  <c r="BY473" i="1"/>
  <c r="BX474" i="1"/>
  <c r="BY474" i="1"/>
  <c r="BX475" i="1"/>
  <c r="BY475" i="1"/>
  <c r="BX476" i="1"/>
  <c r="BY476" i="1"/>
  <c r="BX477" i="1"/>
  <c r="BY477" i="1"/>
  <c r="BX478" i="1"/>
  <c r="BY478" i="1"/>
  <c r="BX479" i="1"/>
  <c r="BY479" i="1"/>
  <c r="BX480" i="1"/>
  <c r="BY480" i="1"/>
  <c r="BX481" i="1"/>
  <c r="BY481" i="1"/>
  <c r="BX482" i="1"/>
  <c r="BY482" i="1"/>
  <c r="BX483" i="1"/>
  <c r="BY483" i="1"/>
  <c r="BX484" i="1"/>
  <c r="BY484" i="1"/>
  <c r="BX485" i="1"/>
  <c r="BY485" i="1"/>
  <c r="BX486" i="1"/>
  <c r="BY486" i="1"/>
  <c r="BX487" i="1"/>
  <c r="BY487" i="1"/>
  <c r="BX488" i="1"/>
  <c r="BY488" i="1"/>
  <c r="BX489" i="1"/>
  <c r="BY489" i="1"/>
  <c r="BX490" i="1"/>
  <c r="BY490" i="1"/>
  <c r="BX491" i="1"/>
  <c r="BY491" i="1"/>
  <c r="BX492" i="1"/>
  <c r="BY492" i="1"/>
  <c r="BX493" i="1"/>
  <c r="BY493" i="1"/>
  <c r="BX494" i="1"/>
  <c r="BY494" i="1"/>
  <c r="BX495" i="1"/>
  <c r="BY495" i="1"/>
  <c r="BX496" i="1"/>
  <c r="BY496" i="1"/>
  <c r="BX497" i="1"/>
  <c r="BY497" i="1"/>
  <c r="BX498" i="1"/>
  <c r="BY498" i="1"/>
  <c r="BX499" i="1"/>
  <c r="BY499" i="1"/>
  <c r="BX500" i="1"/>
  <c r="BY500" i="1"/>
  <c r="BX501" i="1"/>
  <c r="BY501" i="1"/>
  <c r="BX502" i="1"/>
  <c r="BY502" i="1"/>
  <c r="BX503" i="1"/>
  <c r="BY503" i="1"/>
  <c r="BX504" i="1"/>
  <c r="BY504" i="1"/>
  <c r="BX505" i="1"/>
  <c r="BY505" i="1"/>
  <c r="BX506" i="1"/>
  <c r="BY506" i="1"/>
  <c r="BX507" i="1"/>
  <c r="BY507" i="1"/>
  <c r="BX508" i="1"/>
  <c r="BY508" i="1"/>
  <c r="BX509" i="1"/>
  <c r="BY509" i="1"/>
  <c r="BX510" i="1"/>
  <c r="BY510" i="1"/>
  <c r="BX511" i="1"/>
  <c r="BY511" i="1"/>
  <c r="BX512" i="1"/>
  <c r="BY512" i="1"/>
  <c r="BX513" i="1"/>
  <c r="BY513" i="1"/>
  <c r="BX514" i="1"/>
  <c r="BY514" i="1"/>
  <c r="BX515" i="1"/>
  <c r="BY515" i="1"/>
  <c r="BX516" i="1"/>
  <c r="BY516" i="1"/>
  <c r="BX517" i="1"/>
  <c r="BY517" i="1"/>
  <c r="BX518" i="1"/>
  <c r="BY518" i="1"/>
  <c r="BX519" i="1"/>
  <c r="BY519" i="1"/>
  <c r="BX520" i="1"/>
  <c r="BY520" i="1"/>
  <c r="BX521" i="1"/>
  <c r="BY521" i="1"/>
  <c r="BX522" i="1"/>
  <c r="BY522" i="1"/>
  <c r="BX523" i="1"/>
  <c r="BY523" i="1"/>
  <c r="BX524" i="1"/>
  <c r="BY524" i="1"/>
  <c r="BX525" i="1"/>
  <c r="BY525" i="1"/>
  <c r="BX526" i="1"/>
  <c r="BY526" i="1"/>
  <c r="BX527" i="1"/>
  <c r="BY527" i="1"/>
  <c r="BX528" i="1"/>
  <c r="BY528" i="1"/>
  <c r="BX529" i="1"/>
  <c r="BY529" i="1"/>
  <c r="BX530" i="1"/>
  <c r="BY530" i="1"/>
  <c r="BX531" i="1"/>
  <c r="BY531" i="1"/>
  <c r="BX532" i="1"/>
  <c r="BY532" i="1"/>
  <c r="BX533" i="1"/>
  <c r="BY533" i="1"/>
  <c r="BX534" i="1"/>
  <c r="BY534" i="1"/>
  <c r="BX535" i="1"/>
  <c r="BY535" i="1"/>
  <c r="BX536" i="1"/>
  <c r="BY536" i="1"/>
  <c r="BX537" i="1"/>
  <c r="BY537" i="1"/>
  <c r="BX538" i="1"/>
  <c r="BY538" i="1"/>
  <c r="BX539" i="1"/>
  <c r="BY539" i="1"/>
  <c r="BX540" i="1"/>
  <c r="BY540" i="1"/>
  <c r="BX541" i="1"/>
  <c r="BY541" i="1"/>
  <c r="BX542" i="1"/>
  <c r="BY542" i="1"/>
  <c r="BX543" i="1"/>
  <c r="BY543" i="1"/>
  <c r="BX544" i="1"/>
  <c r="BY544" i="1"/>
  <c r="BX545" i="1"/>
  <c r="BY545" i="1"/>
  <c r="BX546" i="1"/>
  <c r="BY546" i="1"/>
  <c r="BX547" i="1"/>
  <c r="BY547" i="1"/>
  <c r="BX548" i="1"/>
  <c r="BY548" i="1"/>
  <c r="BX549" i="1"/>
  <c r="BY549" i="1"/>
  <c r="BX550" i="1"/>
  <c r="BY550" i="1"/>
  <c r="BX551" i="1"/>
  <c r="BY551" i="1"/>
  <c r="BX552" i="1"/>
  <c r="BY552" i="1"/>
  <c r="BX553" i="1"/>
  <c r="BY553" i="1"/>
  <c r="BX554" i="1"/>
  <c r="BY554" i="1"/>
  <c r="BX555" i="1"/>
  <c r="BY555" i="1"/>
  <c r="BX556" i="1"/>
  <c r="BY556" i="1"/>
  <c r="BX557" i="1"/>
  <c r="BY557" i="1"/>
  <c r="BX558" i="1"/>
  <c r="BY558" i="1"/>
  <c r="BX559" i="1"/>
  <c r="BY559" i="1"/>
  <c r="BX560" i="1"/>
  <c r="BY560" i="1"/>
  <c r="BX561" i="1"/>
  <c r="BY561" i="1"/>
  <c r="BX562" i="1"/>
  <c r="BY562" i="1"/>
  <c r="BX563" i="1"/>
  <c r="BY563" i="1"/>
  <c r="BX564" i="1"/>
  <c r="BY564" i="1"/>
  <c r="BX565" i="1"/>
  <c r="BY565" i="1"/>
  <c r="BX566" i="1"/>
  <c r="BY566" i="1"/>
  <c r="BX567" i="1"/>
  <c r="BY567" i="1"/>
  <c r="BX568" i="1"/>
  <c r="BY568" i="1"/>
  <c r="BX569" i="1"/>
  <c r="BY569" i="1"/>
  <c r="BX570" i="1"/>
  <c r="BY570" i="1"/>
  <c r="BX571" i="1"/>
  <c r="BY571" i="1"/>
  <c r="BX572" i="1"/>
  <c r="BY572" i="1"/>
  <c r="BX573" i="1"/>
  <c r="BY573" i="1"/>
  <c r="BX574" i="1"/>
  <c r="BY574" i="1"/>
  <c r="BX575" i="1"/>
  <c r="BY575" i="1"/>
  <c r="BX576" i="1"/>
  <c r="BY576" i="1"/>
  <c r="BX577" i="1"/>
  <c r="BY577" i="1"/>
  <c r="BX578" i="1"/>
  <c r="BY578" i="1"/>
  <c r="BX579" i="1"/>
  <c r="BY579" i="1"/>
  <c r="BX580" i="1"/>
  <c r="BY580" i="1"/>
  <c r="BX581" i="1"/>
  <c r="BY581" i="1"/>
  <c r="BX582" i="1"/>
  <c r="BY582" i="1"/>
  <c r="BX583" i="1"/>
  <c r="BY583" i="1"/>
  <c r="BX584" i="1"/>
  <c r="BY584" i="1"/>
  <c r="BX585" i="1"/>
  <c r="BY585" i="1"/>
  <c r="BX586" i="1"/>
  <c r="BY586" i="1"/>
  <c r="BX587" i="1"/>
  <c r="BY587" i="1"/>
  <c r="BX588" i="1"/>
  <c r="BY588" i="1"/>
  <c r="BX589" i="1"/>
  <c r="BY589" i="1"/>
  <c r="BX590" i="1"/>
  <c r="BY590" i="1"/>
  <c r="BX591" i="1"/>
  <c r="BY591" i="1"/>
  <c r="BX592" i="1"/>
  <c r="BY592" i="1"/>
  <c r="BX593" i="1"/>
  <c r="BY593" i="1"/>
  <c r="BX594" i="1"/>
  <c r="BY594" i="1"/>
  <c r="BX595" i="1"/>
  <c r="BY595" i="1"/>
  <c r="BX596" i="1"/>
  <c r="BY596" i="1"/>
  <c r="BX597" i="1"/>
  <c r="BY597" i="1"/>
  <c r="BX598" i="1"/>
  <c r="BY598" i="1"/>
  <c r="CD11" i="1"/>
  <c r="CD25" i="1"/>
  <c r="CD61" i="1"/>
  <c r="CD75" i="1"/>
  <c r="CD89" i="1"/>
  <c r="CD125" i="1"/>
  <c r="CD139" i="1"/>
  <c r="CD153" i="1"/>
  <c r="CD174" i="1"/>
  <c r="CD185" i="1"/>
  <c r="CD190" i="1"/>
  <c r="CD201" i="1"/>
  <c r="CD206" i="1"/>
  <c r="CD217" i="1"/>
  <c r="CD222" i="1"/>
  <c r="CD233" i="1"/>
  <c r="CD238" i="1"/>
  <c r="CD249" i="1"/>
  <c r="CD254" i="1"/>
  <c r="CD265" i="1"/>
  <c r="CD270" i="1"/>
  <c r="CD281" i="1"/>
  <c r="CD286" i="1"/>
  <c r="CD297" i="1"/>
  <c r="CD302" i="1"/>
  <c r="CD313" i="1"/>
  <c r="CD318" i="1"/>
  <c r="CD329" i="1"/>
  <c r="CD334" i="1"/>
  <c r="CD345" i="1"/>
  <c r="CD350" i="1"/>
  <c r="CD361" i="1"/>
  <c r="CD366" i="1"/>
  <c r="CD377" i="1"/>
  <c r="CD382" i="1"/>
  <c r="CD387" i="1"/>
  <c r="CD391" i="1"/>
  <c r="CD395" i="1"/>
  <c r="CD399" i="1"/>
  <c r="CD403" i="1"/>
  <c r="CD407" i="1"/>
  <c r="CD411" i="1"/>
  <c r="CD415" i="1"/>
  <c r="CD419" i="1"/>
  <c r="CD423" i="1"/>
  <c r="CD426" i="1"/>
  <c r="CD431" i="1"/>
  <c r="CD434" i="1"/>
  <c r="CD439" i="1"/>
  <c r="CD442" i="1"/>
  <c r="CD447" i="1"/>
  <c r="CD450" i="1"/>
  <c r="CD455" i="1"/>
  <c r="CD458" i="1"/>
  <c r="CD463" i="1"/>
  <c r="CD466" i="1"/>
  <c r="CD471" i="1"/>
  <c r="CD474" i="1"/>
  <c r="CD479" i="1"/>
  <c r="CD482" i="1"/>
  <c r="CD487" i="1"/>
  <c r="CD490" i="1"/>
  <c r="CD495" i="1"/>
  <c r="CD498" i="1"/>
  <c r="CD503" i="1"/>
  <c r="CD506" i="1"/>
  <c r="CD511" i="1"/>
  <c r="CD514" i="1"/>
  <c r="CD519" i="1"/>
  <c r="CJ4" i="1"/>
  <c r="CK4" i="1"/>
  <c r="CJ5" i="1"/>
  <c r="CK5" i="1"/>
  <c r="CJ6" i="1"/>
  <c r="CK6" i="1"/>
  <c r="CJ7" i="1"/>
  <c r="CK7" i="1"/>
  <c r="CJ8" i="1"/>
  <c r="CK8" i="1"/>
  <c r="CJ9" i="1"/>
  <c r="CK9" i="1"/>
  <c r="CJ10" i="1"/>
  <c r="CK10" i="1"/>
  <c r="CJ11" i="1"/>
  <c r="CK11" i="1"/>
  <c r="CJ12" i="1"/>
  <c r="CK12" i="1"/>
  <c r="CJ13" i="1"/>
  <c r="CK13" i="1"/>
  <c r="CJ14" i="1"/>
  <c r="CK14" i="1"/>
  <c r="CJ15" i="1"/>
  <c r="CK15" i="1"/>
  <c r="CJ16" i="1"/>
  <c r="CK16" i="1"/>
  <c r="CJ17" i="1"/>
  <c r="CK17" i="1"/>
  <c r="CJ18" i="1"/>
  <c r="CK18" i="1"/>
  <c r="CJ19" i="1"/>
  <c r="CK19" i="1"/>
  <c r="CJ20" i="1"/>
  <c r="CK20" i="1"/>
  <c r="CJ21" i="1"/>
  <c r="CK21" i="1"/>
  <c r="CJ22" i="1"/>
  <c r="CK22" i="1"/>
  <c r="CJ23" i="1"/>
  <c r="CK23" i="1"/>
  <c r="CJ24" i="1"/>
  <c r="CK24" i="1"/>
  <c r="CJ25" i="1"/>
  <c r="CK25" i="1"/>
  <c r="CJ26" i="1"/>
  <c r="CK26" i="1"/>
  <c r="CJ27" i="1"/>
  <c r="CK27" i="1"/>
  <c r="CJ28" i="1"/>
  <c r="CK28" i="1"/>
  <c r="CJ29" i="1"/>
  <c r="CK29" i="1"/>
  <c r="CJ30" i="1"/>
  <c r="CK30" i="1"/>
  <c r="CJ31" i="1"/>
  <c r="CK31" i="1"/>
  <c r="CJ32" i="1"/>
  <c r="CK32" i="1"/>
  <c r="CJ33" i="1"/>
  <c r="CK33" i="1"/>
  <c r="CJ34" i="1"/>
  <c r="CK34" i="1"/>
  <c r="CJ35" i="1"/>
  <c r="CK35" i="1"/>
  <c r="CJ36" i="1"/>
  <c r="CK36" i="1"/>
  <c r="CJ37" i="1"/>
  <c r="CK37" i="1"/>
  <c r="CJ38" i="1"/>
  <c r="CK38" i="1"/>
  <c r="CJ39" i="1"/>
  <c r="CK39" i="1"/>
  <c r="CJ40" i="1"/>
  <c r="CK40" i="1"/>
  <c r="CJ41" i="1"/>
  <c r="CK41" i="1"/>
  <c r="CJ42" i="1"/>
  <c r="CK42" i="1"/>
  <c r="CJ43" i="1"/>
  <c r="CK43" i="1"/>
  <c r="CJ44" i="1"/>
  <c r="CK44" i="1"/>
  <c r="CJ45" i="1"/>
  <c r="CK45" i="1"/>
  <c r="CJ46" i="1"/>
  <c r="CK46" i="1"/>
  <c r="CJ47" i="1"/>
  <c r="CK47" i="1"/>
  <c r="CJ48" i="1"/>
  <c r="CK48" i="1"/>
  <c r="CJ49" i="1"/>
  <c r="CK49" i="1"/>
  <c r="CJ50" i="1"/>
  <c r="CK50" i="1"/>
  <c r="CJ51" i="1"/>
  <c r="CK51" i="1"/>
  <c r="CJ52" i="1"/>
  <c r="CK52" i="1"/>
  <c r="CJ53" i="1"/>
  <c r="CK53" i="1"/>
  <c r="CJ54" i="1"/>
  <c r="CK54" i="1"/>
  <c r="CJ55" i="1"/>
  <c r="CK55" i="1"/>
  <c r="CJ56" i="1"/>
  <c r="CK56" i="1"/>
  <c r="CJ57" i="1"/>
  <c r="CK57" i="1"/>
  <c r="CJ58" i="1"/>
  <c r="CK58" i="1"/>
  <c r="CJ59" i="1"/>
  <c r="CK59" i="1"/>
  <c r="CJ60" i="1"/>
  <c r="CK60" i="1"/>
  <c r="CJ61" i="1"/>
  <c r="CK61" i="1"/>
  <c r="CJ62" i="1"/>
  <c r="CK62" i="1"/>
  <c r="CJ63" i="1"/>
  <c r="CK63" i="1"/>
  <c r="CJ64" i="1"/>
  <c r="CK64" i="1"/>
  <c r="CJ65" i="1"/>
  <c r="CK65" i="1"/>
  <c r="CJ66" i="1"/>
  <c r="CK66" i="1"/>
  <c r="CJ67" i="1"/>
  <c r="CK67" i="1"/>
  <c r="CJ68" i="1"/>
  <c r="CK68" i="1"/>
  <c r="CJ69" i="1"/>
  <c r="CK69" i="1"/>
  <c r="CJ70" i="1"/>
  <c r="CK70" i="1"/>
  <c r="CJ71" i="1"/>
  <c r="CK71" i="1"/>
  <c r="CJ72" i="1"/>
  <c r="CK72" i="1"/>
  <c r="CJ73" i="1"/>
  <c r="CK73" i="1"/>
  <c r="CJ74" i="1"/>
  <c r="CK74" i="1"/>
  <c r="CJ75" i="1"/>
  <c r="CK75" i="1"/>
  <c r="CJ76" i="1"/>
  <c r="CK76" i="1"/>
  <c r="CJ77" i="1"/>
  <c r="CK77" i="1"/>
  <c r="CJ78" i="1"/>
  <c r="CK78" i="1"/>
  <c r="CJ79" i="1"/>
  <c r="CK79" i="1"/>
  <c r="CJ80" i="1"/>
  <c r="CK80" i="1"/>
  <c r="CJ81" i="1"/>
  <c r="CK81" i="1"/>
  <c r="CJ82" i="1"/>
  <c r="CK82" i="1"/>
  <c r="CJ83" i="1"/>
  <c r="CK83" i="1"/>
  <c r="CJ84" i="1"/>
  <c r="CK84" i="1"/>
  <c r="CJ85" i="1"/>
  <c r="CK85" i="1"/>
  <c r="CJ86" i="1"/>
  <c r="CK86" i="1"/>
  <c r="CJ87" i="1"/>
  <c r="CK87" i="1"/>
  <c r="CJ88" i="1"/>
  <c r="CK88" i="1"/>
  <c r="CJ89" i="1"/>
  <c r="CK89" i="1"/>
  <c r="CJ90" i="1"/>
  <c r="CK90" i="1"/>
  <c r="CJ91" i="1"/>
  <c r="CK91" i="1"/>
  <c r="CJ92" i="1"/>
  <c r="CK92" i="1"/>
  <c r="CJ93" i="1"/>
  <c r="CK93" i="1"/>
  <c r="CJ94" i="1"/>
  <c r="CK94" i="1"/>
  <c r="CJ95" i="1"/>
  <c r="CK95" i="1"/>
  <c r="CJ96" i="1"/>
  <c r="CK96" i="1"/>
  <c r="CJ97" i="1"/>
  <c r="CK97" i="1"/>
  <c r="CJ98" i="1"/>
  <c r="CK98" i="1"/>
  <c r="CJ99" i="1"/>
  <c r="CK99" i="1"/>
  <c r="CJ100" i="1"/>
  <c r="CK100" i="1"/>
  <c r="CJ101" i="1"/>
  <c r="CK101" i="1"/>
  <c r="CJ102" i="1"/>
  <c r="CK102" i="1"/>
  <c r="CJ103" i="1"/>
  <c r="CK103" i="1"/>
  <c r="CJ104" i="1"/>
  <c r="CK104" i="1"/>
  <c r="CJ105" i="1"/>
  <c r="CK105" i="1"/>
  <c r="CJ106" i="1"/>
  <c r="CK106" i="1"/>
  <c r="CJ107" i="1"/>
  <c r="CK107" i="1"/>
  <c r="CJ108" i="1"/>
  <c r="CK108" i="1"/>
  <c r="CJ109" i="1"/>
  <c r="CK109" i="1"/>
  <c r="CJ110" i="1"/>
  <c r="CK110" i="1"/>
  <c r="CJ111" i="1"/>
  <c r="CK111" i="1"/>
  <c r="CJ112" i="1"/>
  <c r="CK112" i="1"/>
  <c r="CJ113" i="1"/>
  <c r="CK113" i="1"/>
  <c r="CJ114" i="1"/>
  <c r="CK114" i="1"/>
  <c r="CJ115" i="1"/>
  <c r="CK115" i="1"/>
  <c r="CJ116" i="1"/>
  <c r="CK116" i="1"/>
  <c r="CJ117" i="1"/>
  <c r="CK117" i="1"/>
  <c r="CJ118" i="1"/>
  <c r="CK118" i="1"/>
  <c r="CJ119" i="1"/>
  <c r="CK119" i="1"/>
  <c r="CJ120" i="1"/>
  <c r="CK120" i="1"/>
  <c r="CJ121" i="1"/>
  <c r="CK121" i="1"/>
  <c r="CJ122" i="1"/>
  <c r="CK122" i="1"/>
  <c r="CJ123" i="1"/>
  <c r="CK123" i="1"/>
  <c r="CJ124" i="1"/>
  <c r="CK124" i="1"/>
  <c r="CJ125" i="1"/>
  <c r="CK125" i="1"/>
  <c r="CJ126" i="1"/>
  <c r="CK126" i="1"/>
  <c r="CJ127" i="1"/>
  <c r="CK127" i="1"/>
  <c r="CJ128" i="1"/>
  <c r="CK128" i="1"/>
  <c r="CJ129" i="1"/>
  <c r="CK129" i="1"/>
  <c r="CJ130" i="1"/>
  <c r="CK130" i="1"/>
  <c r="CJ131" i="1"/>
  <c r="CK131" i="1"/>
  <c r="CJ132" i="1"/>
  <c r="CK132" i="1"/>
  <c r="CJ133" i="1"/>
  <c r="CK133" i="1"/>
  <c r="CJ134" i="1"/>
  <c r="CK134" i="1"/>
  <c r="CJ135" i="1"/>
  <c r="CK135" i="1"/>
  <c r="CJ136" i="1"/>
  <c r="CK136" i="1"/>
  <c r="CJ137" i="1"/>
  <c r="CK137" i="1"/>
  <c r="CJ138" i="1"/>
  <c r="CK138" i="1"/>
  <c r="CJ139" i="1"/>
  <c r="CK139" i="1"/>
  <c r="CJ140" i="1"/>
  <c r="CK140" i="1"/>
  <c r="CJ141" i="1"/>
  <c r="CK141" i="1"/>
  <c r="CJ142" i="1"/>
  <c r="CK142" i="1"/>
  <c r="CJ143" i="1"/>
  <c r="CK143" i="1"/>
  <c r="CJ144" i="1"/>
  <c r="CK144" i="1"/>
  <c r="CJ145" i="1"/>
  <c r="CK145" i="1"/>
  <c r="CJ146" i="1"/>
  <c r="CK146" i="1"/>
  <c r="CJ147" i="1"/>
  <c r="CK147" i="1"/>
  <c r="CJ148" i="1"/>
  <c r="CK148" i="1"/>
  <c r="CJ149" i="1"/>
  <c r="CK149" i="1"/>
  <c r="CJ150" i="1"/>
  <c r="CK150" i="1"/>
  <c r="CJ151" i="1"/>
  <c r="CK151" i="1"/>
  <c r="CJ152" i="1"/>
  <c r="CK152" i="1"/>
  <c r="CJ153" i="1"/>
  <c r="CK153" i="1"/>
  <c r="CJ154" i="1"/>
  <c r="CK154" i="1"/>
  <c r="CJ155" i="1"/>
  <c r="CK155" i="1"/>
  <c r="CJ156" i="1"/>
  <c r="CK156" i="1"/>
  <c r="CJ157" i="1"/>
  <c r="CK157" i="1"/>
  <c r="CJ158" i="1"/>
  <c r="CK158" i="1"/>
  <c r="CJ159" i="1"/>
  <c r="CK159" i="1"/>
  <c r="CJ160" i="1"/>
  <c r="CK160" i="1"/>
  <c r="CJ161" i="1"/>
  <c r="CK161" i="1"/>
  <c r="CJ162" i="1"/>
  <c r="CK162" i="1"/>
  <c r="CJ163" i="1"/>
  <c r="CK163" i="1"/>
  <c r="CJ164" i="1"/>
  <c r="CK164" i="1"/>
  <c r="CJ165" i="1"/>
  <c r="CK165" i="1"/>
  <c r="CJ166" i="1"/>
  <c r="CK166" i="1"/>
  <c r="CJ167" i="1"/>
  <c r="CK167" i="1"/>
  <c r="CJ168" i="1"/>
  <c r="CK168" i="1"/>
  <c r="CJ169" i="1"/>
  <c r="CK169" i="1"/>
  <c r="CJ170" i="1"/>
  <c r="CK170" i="1"/>
  <c r="CJ171" i="1"/>
  <c r="CK171" i="1"/>
  <c r="CJ172" i="1"/>
  <c r="CK172" i="1"/>
  <c r="CJ173" i="1"/>
  <c r="CK173" i="1"/>
  <c r="CJ174" i="1"/>
  <c r="CK174" i="1"/>
  <c r="CJ175" i="1"/>
  <c r="CK175" i="1"/>
  <c r="CJ176" i="1"/>
  <c r="CK176" i="1"/>
  <c r="CJ177" i="1"/>
  <c r="CK177" i="1"/>
  <c r="CJ178" i="1"/>
  <c r="CK178" i="1"/>
  <c r="CJ179" i="1"/>
  <c r="CK179" i="1"/>
  <c r="CJ180" i="1"/>
  <c r="CK180" i="1"/>
  <c r="CJ181" i="1"/>
  <c r="CK181" i="1"/>
  <c r="CJ182" i="1"/>
  <c r="CK182" i="1"/>
  <c r="CJ183" i="1"/>
  <c r="CK183" i="1"/>
  <c r="CJ184" i="1"/>
  <c r="CK184" i="1"/>
  <c r="CJ185" i="1"/>
  <c r="CK185" i="1"/>
  <c r="CJ186" i="1"/>
  <c r="CK186" i="1"/>
  <c r="CJ187" i="1"/>
  <c r="CK187" i="1"/>
  <c r="CJ188" i="1"/>
  <c r="CK188" i="1"/>
  <c r="CJ189" i="1"/>
  <c r="CK189" i="1"/>
  <c r="CJ190" i="1"/>
  <c r="CK190" i="1"/>
  <c r="CJ191" i="1"/>
  <c r="CK191" i="1"/>
  <c r="CJ192" i="1"/>
  <c r="CK192" i="1"/>
  <c r="CJ193" i="1"/>
  <c r="CK193" i="1"/>
  <c r="CJ194" i="1"/>
  <c r="CK194" i="1"/>
  <c r="CJ195" i="1"/>
  <c r="CK195" i="1"/>
  <c r="CJ196" i="1"/>
  <c r="CK196" i="1"/>
  <c r="CJ197" i="1"/>
  <c r="CK197" i="1"/>
  <c r="CJ198" i="1"/>
  <c r="CK198" i="1"/>
  <c r="CJ199" i="1"/>
  <c r="CK199" i="1"/>
  <c r="CJ200" i="1"/>
  <c r="CK200" i="1"/>
  <c r="CJ201" i="1"/>
  <c r="CK201" i="1"/>
  <c r="CJ202" i="1"/>
  <c r="CK202" i="1"/>
  <c r="CJ203" i="1"/>
  <c r="CK203" i="1"/>
  <c r="CJ204" i="1"/>
  <c r="CK204" i="1"/>
  <c r="CJ205" i="1"/>
  <c r="CK205" i="1"/>
  <c r="CJ206" i="1"/>
  <c r="CK206" i="1"/>
  <c r="CJ207" i="1"/>
  <c r="CK207" i="1"/>
  <c r="CJ208" i="1"/>
  <c r="CK208" i="1"/>
  <c r="CJ209" i="1"/>
  <c r="CK209" i="1"/>
  <c r="CJ210" i="1"/>
  <c r="CK210" i="1"/>
  <c r="CJ211" i="1"/>
  <c r="CK211" i="1"/>
  <c r="CJ212" i="1"/>
  <c r="CK212" i="1"/>
  <c r="CJ213" i="1"/>
  <c r="CK213" i="1"/>
  <c r="CJ214" i="1"/>
  <c r="CK214" i="1"/>
  <c r="CJ215" i="1"/>
  <c r="CK215" i="1"/>
  <c r="CJ216" i="1"/>
  <c r="CK216" i="1"/>
  <c r="CJ217" i="1"/>
  <c r="CK217" i="1"/>
  <c r="CJ218" i="1"/>
  <c r="CK218" i="1"/>
  <c r="CJ219" i="1"/>
  <c r="CK219" i="1"/>
  <c r="CJ220" i="1"/>
  <c r="CK220" i="1"/>
  <c r="CJ221" i="1"/>
  <c r="CK221" i="1"/>
  <c r="CJ222" i="1"/>
  <c r="CK222" i="1"/>
  <c r="CJ223" i="1"/>
  <c r="CK223" i="1"/>
  <c r="CJ224" i="1"/>
  <c r="CK224" i="1"/>
  <c r="CJ225" i="1"/>
  <c r="CK225" i="1"/>
  <c r="CJ226" i="1"/>
  <c r="CK226" i="1"/>
  <c r="CJ227" i="1"/>
  <c r="CK227" i="1"/>
  <c r="CJ228" i="1"/>
  <c r="CK228" i="1"/>
  <c r="CJ229" i="1"/>
  <c r="CK229" i="1"/>
  <c r="CJ230" i="1"/>
  <c r="CK230" i="1"/>
  <c r="CJ231" i="1"/>
  <c r="CK231" i="1"/>
  <c r="CJ232" i="1"/>
  <c r="CK232" i="1"/>
  <c r="CJ233" i="1"/>
  <c r="CK233" i="1"/>
  <c r="CJ234" i="1"/>
  <c r="CK234" i="1"/>
  <c r="CJ235" i="1"/>
  <c r="CK235" i="1"/>
  <c r="CJ236" i="1"/>
  <c r="CK236" i="1"/>
  <c r="CJ237" i="1"/>
  <c r="CK237" i="1"/>
  <c r="CJ238" i="1"/>
  <c r="CK238" i="1"/>
  <c r="CJ239" i="1"/>
  <c r="CK239" i="1"/>
  <c r="CJ240" i="1"/>
  <c r="CK240" i="1"/>
  <c r="CJ241" i="1"/>
  <c r="CK241" i="1"/>
  <c r="CJ242" i="1"/>
  <c r="CK242" i="1"/>
  <c r="CJ243" i="1"/>
  <c r="CK243" i="1"/>
  <c r="CJ244" i="1"/>
  <c r="CK244" i="1"/>
  <c r="CJ245" i="1"/>
  <c r="CK245" i="1"/>
  <c r="CJ246" i="1"/>
  <c r="CK246" i="1"/>
  <c r="CJ247" i="1"/>
  <c r="CK247" i="1"/>
  <c r="CJ248" i="1"/>
  <c r="CK248" i="1"/>
  <c r="CJ249" i="1"/>
  <c r="CK249" i="1"/>
  <c r="CJ250" i="1"/>
  <c r="CK250" i="1"/>
  <c r="CJ251" i="1"/>
  <c r="CK251" i="1"/>
  <c r="CJ252" i="1"/>
  <c r="CK252" i="1"/>
  <c r="CJ253" i="1"/>
  <c r="CK253" i="1"/>
  <c r="CJ254" i="1"/>
  <c r="CK254" i="1"/>
  <c r="CJ255" i="1"/>
  <c r="CK255" i="1"/>
  <c r="CJ256" i="1"/>
  <c r="CK256" i="1"/>
  <c r="CJ257" i="1"/>
  <c r="CK257" i="1"/>
  <c r="CJ258" i="1"/>
  <c r="CK258" i="1"/>
  <c r="CJ259" i="1"/>
  <c r="CK259" i="1"/>
  <c r="CJ260" i="1"/>
  <c r="CK260" i="1"/>
  <c r="CJ261" i="1"/>
  <c r="CK261" i="1"/>
  <c r="CJ262" i="1"/>
  <c r="CK262" i="1"/>
  <c r="CJ263" i="1"/>
  <c r="CK263" i="1"/>
  <c r="CJ264" i="1"/>
  <c r="CK264" i="1"/>
  <c r="CJ265" i="1"/>
  <c r="CK265" i="1"/>
  <c r="CJ266" i="1"/>
  <c r="CK266" i="1"/>
  <c r="CJ267" i="1"/>
  <c r="CK267" i="1"/>
  <c r="CJ268" i="1"/>
  <c r="CK268" i="1"/>
  <c r="CJ269" i="1"/>
  <c r="CK269" i="1"/>
  <c r="CJ270" i="1"/>
  <c r="CK270" i="1"/>
  <c r="CJ271" i="1"/>
  <c r="CK271" i="1"/>
  <c r="CJ272" i="1"/>
  <c r="CK272" i="1"/>
  <c r="CJ273" i="1"/>
  <c r="CK273" i="1"/>
  <c r="CJ274" i="1"/>
  <c r="CK274" i="1"/>
  <c r="CJ275" i="1"/>
  <c r="CK275" i="1"/>
  <c r="CJ276" i="1"/>
  <c r="CK276" i="1"/>
  <c r="CJ277" i="1"/>
  <c r="CK277" i="1"/>
  <c r="CJ278" i="1"/>
  <c r="CK278" i="1"/>
  <c r="CJ279" i="1"/>
  <c r="CK279" i="1"/>
  <c r="CJ280" i="1"/>
  <c r="CK280" i="1"/>
  <c r="CJ281" i="1"/>
  <c r="CK281" i="1"/>
  <c r="CJ282" i="1"/>
  <c r="CK282" i="1"/>
  <c r="CJ283" i="1"/>
  <c r="CK283" i="1"/>
  <c r="CJ284" i="1"/>
  <c r="CK284" i="1"/>
  <c r="CJ285" i="1"/>
  <c r="CK285" i="1"/>
  <c r="CJ286" i="1"/>
  <c r="CK286" i="1"/>
  <c r="CJ287" i="1"/>
  <c r="CK287" i="1"/>
  <c r="CJ288" i="1"/>
  <c r="CK288" i="1"/>
  <c r="CJ289" i="1"/>
  <c r="CK289" i="1"/>
  <c r="CJ290" i="1"/>
  <c r="CK290" i="1"/>
  <c r="CJ291" i="1"/>
  <c r="CK291" i="1"/>
  <c r="CJ292" i="1"/>
  <c r="CK292" i="1"/>
  <c r="CJ293" i="1"/>
  <c r="CK293" i="1"/>
  <c r="CJ294" i="1"/>
  <c r="CK294" i="1"/>
  <c r="CJ295" i="1"/>
  <c r="CK295" i="1"/>
  <c r="CJ296" i="1"/>
  <c r="CK296" i="1"/>
  <c r="CJ297" i="1"/>
  <c r="CK297" i="1"/>
  <c r="CJ298" i="1"/>
  <c r="CK298" i="1"/>
  <c r="CJ299" i="1"/>
  <c r="CK299" i="1"/>
  <c r="CJ300" i="1"/>
  <c r="CK300" i="1"/>
  <c r="CJ301" i="1"/>
  <c r="CK301" i="1"/>
  <c r="CJ302" i="1"/>
  <c r="CK302" i="1"/>
  <c r="CJ303" i="1"/>
  <c r="CK303" i="1"/>
  <c r="CJ304" i="1"/>
  <c r="CK304" i="1"/>
  <c r="CJ305" i="1"/>
  <c r="CK305" i="1"/>
  <c r="CJ306" i="1"/>
  <c r="CK306" i="1"/>
  <c r="CJ307" i="1"/>
  <c r="CK307" i="1"/>
  <c r="CJ308" i="1"/>
  <c r="CK308" i="1"/>
  <c r="CJ309" i="1"/>
  <c r="CK309" i="1"/>
  <c r="CJ310" i="1"/>
  <c r="CK310" i="1"/>
  <c r="CJ311" i="1"/>
  <c r="CK311" i="1"/>
  <c r="CJ312" i="1"/>
  <c r="CK312" i="1"/>
  <c r="CJ313" i="1"/>
  <c r="CK313" i="1"/>
  <c r="CJ314" i="1"/>
  <c r="CK314" i="1"/>
  <c r="CJ315" i="1"/>
  <c r="CK315" i="1"/>
  <c r="CJ316" i="1"/>
  <c r="CK316" i="1"/>
  <c r="CJ317" i="1"/>
  <c r="CK317" i="1"/>
  <c r="CJ318" i="1"/>
  <c r="CK318" i="1"/>
  <c r="CJ319" i="1"/>
  <c r="CK319" i="1"/>
  <c r="CJ320" i="1"/>
  <c r="CK320" i="1"/>
  <c r="CJ321" i="1"/>
  <c r="CK321" i="1"/>
  <c r="CJ322" i="1"/>
  <c r="CK322" i="1"/>
  <c r="CJ323" i="1"/>
  <c r="CK323" i="1"/>
  <c r="CJ324" i="1"/>
  <c r="CK324" i="1"/>
  <c r="CJ325" i="1"/>
  <c r="CK325" i="1"/>
  <c r="CJ326" i="1"/>
  <c r="CK326" i="1"/>
  <c r="CJ327" i="1"/>
  <c r="CK327" i="1"/>
  <c r="CJ328" i="1"/>
  <c r="CK328" i="1"/>
  <c r="CJ329" i="1"/>
  <c r="CK329" i="1"/>
  <c r="CJ330" i="1"/>
  <c r="CK330" i="1"/>
  <c r="CJ331" i="1"/>
  <c r="CK331" i="1"/>
  <c r="CJ332" i="1"/>
  <c r="CK332" i="1"/>
  <c r="CJ333" i="1"/>
  <c r="CK333" i="1"/>
  <c r="CJ334" i="1"/>
  <c r="CK334" i="1"/>
  <c r="CJ335" i="1"/>
  <c r="CK335" i="1"/>
  <c r="CJ336" i="1"/>
  <c r="CK336" i="1"/>
  <c r="CJ337" i="1"/>
  <c r="CK337" i="1"/>
  <c r="CJ338" i="1"/>
  <c r="CK338" i="1"/>
  <c r="CJ339" i="1"/>
  <c r="CK339" i="1"/>
  <c r="CJ340" i="1"/>
  <c r="CK340" i="1"/>
  <c r="CJ341" i="1"/>
  <c r="CK341" i="1"/>
  <c r="CJ342" i="1"/>
  <c r="CK342" i="1"/>
  <c r="CJ343" i="1"/>
  <c r="CK343" i="1"/>
  <c r="CJ344" i="1"/>
  <c r="CK344" i="1"/>
  <c r="CJ345" i="1"/>
  <c r="CK345" i="1"/>
  <c r="CJ346" i="1"/>
  <c r="CK346" i="1"/>
  <c r="CJ347" i="1"/>
  <c r="CK347" i="1"/>
  <c r="CJ348" i="1"/>
  <c r="CK348" i="1"/>
  <c r="CJ349" i="1"/>
  <c r="CK349" i="1"/>
  <c r="CJ350" i="1"/>
  <c r="CK350" i="1"/>
  <c r="CJ351" i="1"/>
  <c r="CK351" i="1"/>
  <c r="CJ352" i="1"/>
  <c r="CK352" i="1"/>
  <c r="CJ353" i="1"/>
  <c r="CK353" i="1"/>
  <c r="CJ354" i="1"/>
  <c r="CK354" i="1"/>
  <c r="CJ355" i="1"/>
  <c r="CK355" i="1"/>
  <c r="CJ356" i="1"/>
  <c r="CK356" i="1"/>
  <c r="CJ357" i="1"/>
  <c r="CK357" i="1"/>
  <c r="CJ358" i="1"/>
  <c r="CK358" i="1"/>
  <c r="CJ359" i="1"/>
  <c r="CK359" i="1"/>
  <c r="CJ360" i="1"/>
  <c r="CK360" i="1"/>
  <c r="CJ361" i="1"/>
  <c r="CK361" i="1"/>
  <c r="CJ362" i="1"/>
  <c r="CK362" i="1"/>
  <c r="CJ363" i="1"/>
  <c r="CK363" i="1"/>
  <c r="CJ364" i="1"/>
  <c r="CK364" i="1"/>
  <c r="CJ365" i="1"/>
  <c r="CK365" i="1"/>
  <c r="CJ366" i="1"/>
  <c r="CK366" i="1"/>
  <c r="CJ367" i="1"/>
  <c r="CK367" i="1"/>
  <c r="CJ368" i="1"/>
  <c r="CK368" i="1"/>
  <c r="CJ369" i="1"/>
  <c r="CK369" i="1"/>
  <c r="CJ370" i="1"/>
  <c r="CK370" i="1"/>
  <c r="CJ371" i="1"/>
  <c r="CK371" i="1"/>
  <c r="CJ372" i="1"/>
  <c r="CK372" i="1"/>
  <c r="CJ373" i="1"/>
  <c r="CK373" i="1"/>
  <c r="CJ374" i="1"/>
  <c r="CK374" i="1"/>
  <c r="CJ375" i="1"/>
  <c r="CK375" i="1"/>
  <c r="CJ376" i="1"/>
  <c r="CK376" i="1"/>
  <c r="CJ377" i="1"/>
  <c r="CK377" i="1"/>
  <c r="CJ378" i="1"/>
  <c r="CK378" i="1"/>
  <c r="CJ379" i="1"/>
  <c r="CK379" i="1"/>
  <c r="CJ380" i="1"/>
  <c r="CK380" i="1"/>
  <c r="CJ381" i="1"/>
  <c r="CK381" i="1"/>
  <c r="CJ382" i="1"/>
  <c r="CK382" i="1"/>
  <c r="CJ383" i="1"/>
  <c r="CK383" i="1"/>
  <c r="CJ384" i="1"/>
  <c r="CK384" i="1"/>
  <c r="CJ385" i="1"/>
  <c r="CK385" i="1"/>
  <c r="CJ386" i="1"/>
  <c r="CK386" i="1"/>
  <c r="CJ387" i="1"/>
  <c r="CK387" i="1"/>
  <c r="CJ388" i="1"/>
  <c r="CK388" i="1"/>
  <c r="CJ389" i="1"/>
  <c r="CK389" i="1"/>
  <c r="CJ390" i="1"/>
  <c r="CK390" i="1"/>
  <c r="CJ391" i="1"/>
  <c r="CK391" i="1"/>
  <c r="CJ392" i="1"/>
  <c r="CK392" i="1"/>
  <c r="CJ393" i="1"/>
  <c r="CK393" i="1"/>
  <c r="CJ394" i="1"/>
  <c r="CK394" i="1"/>
  <c r="CJ395" i="1"/>
  <c r="CK395" i="1"/>
  <c r="CJ396" i="1"/>
  <c r="CK396" i="1"/>
  <c r="CJ397" i="1"/>
  <c r="CK397" i="1"/>
  <c r="CJ398" i="1"/>
  <c r="CK398" i="1"/>
  <c r="CJ399" i="1"/>
  <c r="CK399" i="1"/>
  <c r="CJ400" i="1"/>
  <c r="CK400" i="1"/>
  <c r="CJ401" i="1"/>
  <c r="CK401" i="1"/>
  <c r="CJ402" i="1"/>
  <c r="CK402" i="1"/>
  <c r="CJ403" i="1"/>
  <c r="CK403" i="1"/>
  <c r="CJ404" i="1"/>
  <c r="CK404" i="1"/>
  <c r="CJ405" i="1"/>
  <c r="CK405" i="1"/>
  <c r="CJ406" i="1"/>
  <c r="CK406" i="1"/>
  <c r="CJ407" i="1"/>
  <c r="CK407" i="1"/>
  <c r="CJ408" i="1"/>
  <c r="CK408" i="1"/>
  <c r="CJ409" i="1"/>
  <c r="CK409" i="1"/>
  <c r="CJ410" i="1"/>
  <c r="CK410" i="1"/>
  <c r="CJ411" i="1"/>
  <c r="CK411" i="1"/>
  <c r="CJ412" i="1"/>
  <c r="CK412" i="1"/>
  <c r="CJ413" i="1"/>
  <c r="CK413" i="1"/>
  <c r="CJ414" i="1"/>
  <c r="CK414" i="1"/>
  <c r="CJ415" i="1"/>
  <c r="CK415" i="1"/>
  <c r="CJ416" i="1"/>
  <c r="CK416" i="1"/>
  <c r="CJ417" i="1"/>
  <c r="CK417" i="1"/>
  <c r="CJ418" i="1"/>
  <c r="CK418" i="1"/>
  <c r="CJ419" i="1"/>
  <c r="CK419" i="1"/>
  <c r="CJ420" i="1"/>
  <c r="CK420" i="1"/>
  <c r="CJ421" i="1"/>
  <c r="CK421" i="1"/>
  <c r="CJ422" i="1"/>
  <c r="CK422" i="1"/>
  <c r="CJ423" i="1"/>
  <c r="CK423" i="1"/>
  <c r="CJ424" i="1"/>
  <c r="CK424" i="1"/>
  <c r="CJ425" i="1"/>
  <c r="CK425" i="1"/>
  <c r="CJ426" i="1"/>
  <c r="CK426" i="1"/>
  <c r="CJ427" i="1"/>
  <c r="CK427" i="1"/>
  <c r="CJ428" i="1"/>
  <c r="CK428" i="1"/>
  <c r="CJ429" i="1"/>
  <c r="CK429" i="1"/>
  <c r="CJ430" i="1"/>
  <c r="CK430" i="1"/>
  <c r="CJ431" i="1"/>
  <c r="CK431" i="1"/>
  <c r="CJ432" i="1"/>
  <c r="CK432" i="1"/>
  <c r="CJ433" i="1"/>
  <c r="CK433" i="1"/>
  <c r="CJ434" i="1"/>
  <c r="CK434" i="1"/>
  <c r="CJ435" i="1"/>
  <c r="CK435" i="1"/>
  <c r="CJ436" i="1"/>
  <c r="CK436" i="1"/>
  <c r="CJ437" i="1"/>
  <c r="CK437" i="1"/>
  <c r="CJ438" i="1"/>
  <c r="CK438" i="1"/>
  <c r="CJ439" i="1"/>
  <c r="CK439" i="1"/>
  <c r="CJ440" i="1"/>
  <c r="CK440" i="1"/>
  <c r="CJ441" i="1"/>
  <c r="CK441" i="1"/>
  <c r="CJ442" i="1"/>
  <c r="CK442" i="1"/>
  <c r="CJ443" i="1"/>
  <c r="CK443" i="1"/>
  <c r="CJ444" i="1"/>
  <c r="CK444" i="1"/>
  <c r="CJ445" i="1"/>
  <c r="CK445" i="1"/>
  <c r="CJ446" i="1"/>
  <c r="CK446" i="1"/>
  <c r="CJ447" i="1"/>
  <c r="CK447" i="1"/>
  <c r="CJ448" i="1"/>
  <c r="CK448" i="1"/>
  <c r="CJ449" i="1"/>
  <c r="CK449" i="1"/>
  <c r="CJ450" i="1"/>
  <c r="CK450" i="1"/>
  <c r="CJ451" i="1"/>
  <c r="CK451" i="1"/>
  <c r="CJ452" i="1"/>
  <c r="CK452" i="1"/>
  <c r="CJ453" i="1"/>
  <c r="CK453" i="1"/>
  <c r="CJ454" i="1"/>
  <c r="CK454" i="1"/>
  <c r="CJ455" i="1"/>
  <c r="CK455" i="1"/>
  <c r="CJ456" i="1"/>
  <c r="CK456" i="1"/>
  <c r="CJ457" i="1"/>
  <c r="CK457" i="1"/>
  <c r="CJ458" i="1"/>
  <c r="CK458" i="1"/>
  <c r="CJ459" i="1"/>
  <c r="CK459" i="1"/>
  <c r="CJ460" i="1"/>
  <c r="CK460" i="1"/>
  <c r="CJ461" i="1"/>
  <c r="CK461" i="1"/>
  <c r="CJ462" i="1"/>
  <c r="CK462" i="1"/>
  <c r="CJ463" i="1"/>
  <c r="CK463" i="1"/>
  <c r="CJ464" i="1"/>
  <c r="CK464" i="1"/>
  <c r="CJ465" i="1"/>
  <c r="CK465" i="1"/>
  <c r="CJ466" i="1"/>
  <c r="CK466" i="1"/>
  <c r="CJ467" i="1"/>
  <c r="CK467" i="1"/>
  <c r="CJ468" i="1"/>
  <c r="CK468" i="1"/>
  <c r="CJ469" i="1"/>
  <c r="CK469" i="1"/>
  <c r="CJ470" i="1"/>
  <c r="CK470" i="1"/>
  <c r="CJ471" i="1"/>
  <c r="CK471" i="1"/>
  <c r="CJ472" i="1"/>
  <c r="CK472" i="1"/>
  <c r="CJ473" i="1"/>
  <c r="CK473" i="1"/>
  <c r="CJ474" i="1"/>
  <c r="CK474" i="1"/>
  <c r="CJ475" i="1"/>
  <c r="CK475" i="1"/>
  <c r="CJ476" i="1"/>
  <c r="CK476" i="1"/>
  <c r="CJ477" i="1"/>
  <c r="CK477" i="1"/>
  <c r="CJ478" i="1"/>
  <c r="CK478" i="1"/>
  <c r="CJ479" i="1"/>
  <c r="CK479" i="1"/>
  <c r="CJ480" i="1"/>
  <c r="CK480" i="1"/>
  <c r="CJ481" i="1"/>
  <c r="CK481" i="1"/>
  <c r="CJ482" i="1"/>
  <c r="CK482" i="1"/>
  <c r="CJ483" i="1"/>
  <c r="CK483" i="1"/>
  <c r="CJ484" i="1"/>
  <c r="CK484" i="1"/>
  <c r="CJ485" i="1"/>
  <c r="CK485" i="1"/>
  <c r="CJ486" i="1"/>
  <c r="CK486" i="1"/>
  <c r="CJ487" i="1"/>
  <c r="CK487" i="1"/>
  <c r="CJ488" i="1"/>
  <c r="CK488" i="1"/>
  <c r="CJ489" i="1"/>
  <c r="CK489" i="1"/>
  <c r="CJ490" i="1"/>
  <c r="CK490" i="1"/>
  <c r="CJ491" i="1"/>
  <c r="CK491" i="1"/>
  <c r="CJ492" i="1"/>
  <c r="CK492" i="1"/>
  <c r="CJ493" i="1"/>
  <c r="CK493" i="1"/>
  <c r="CJ494" i="1"/>
  <c r="CK494" i="1"/>
  <c r="CJ495" i="1"/>
  <c r="CK495" i="1"/>
  <c r="CJ496" i="1"/>
  <c r="CK496" i="1"/>
  <c r="CJ497" i="1"/>
  <c r="CK497" i="1"/>
  <c r="CJ498" i="1"/>
  <c r="CK498" i="1"/>
  <c r="CJ499" i="1"/>
  <c r="CK499" i="1"/>
  <c r="CJ500" i="1"/>
  <c r="CK500" i="1"/>
  <c r="CJ501" i="1"/>
  <c r="CK501" i="1"/>
  <c r="CJ502" i="1"/>
  <c r="CK502" i="1"/>
  <c r="CJ503" i="1"/>
  <c r="CK503" i="1"/>
  <c r="CJ504" i="1"/>
  <c r="CK504" i="1"/>
  <c r="CJ505" i="1"/>
  <c r="CK505" i="1"/>
  <c r="CJ506" i="1"/>
  <c r="CK506" i="1"/>
  <c r="CJ507" i="1"/>
  <c r="CK507" i="1"/>
  <c r="CJ508" i="1"/>
  <c r="CK508" i="1"/>
  <c r="CJ509" i="1"/>
  <c r="CK509" i="1"/>
  <c r="CJ510" i="1"/>
  <c r="CK510" i="1"/>
  <c r="CJ511" i="1"/>
  <c r="CK511" i="1"/>
  <c r="CJ512" i="1"/>
  <c r="CK512" i="1"/>
  <c r="CJ513" i="1"/>
  <c r="CK513" i="1"/>
  <c r="CJ514" i="1"/>
  <c r="CK514" i="1"/>
  <c r="CJ515" i="1"/>
  <c r="CK515" i="1"/>
  <c r="CJ516" i="1"/>
  <c r="CK516" i="1"/>
  <c r="CJ517" i="1"/>
  <c r="CK517" i="1"/>
  <c r="CJ518" i="1"/>
  <c r="CK518" i="1"/>
  <c r="CJ519" i="1"/>
  <c r="CK519" i="1"/>
  <c r="CJ520" i="1"/>
  <c r="CK520" i="1"/>
  <c r="CJ521" i="1"/>
  <c r="CK521" i="1"/>
  <c r="CJ522" i="1"/>
  <c r="CK522" i="1"/>
  <c r="CJ523" i="1"/>
  <c r="CK523" i="1"/>
  <c r="CJ524" i="1"/>
  <c r="CK524" i="1"/>
  <c r="CJ525" i="1"/>
  <c r="CK525" i="1"/>
  <c r="CJ526" i="1"/>
  <c r="CK526" i="1"/>
  <c r="CJ527" i="1"/>
  <c r="CK527" i="1"/>
  <c r="CJ528" i="1"/>
  <c r="CK528" i="1"/>
  <c r="CJ529" i="1"/>
  <c r="CK529" i="1"/>
  <c r="CJ530" i="1"/>
  <c r="CK530" i="1"/>
  <c r="CJ531" i="1"/>
  <c r="CK531" i="1"/>
  <c r="CJ532" i="1"/>
  <c r="CK532" i="1"/>
  <c r="CJ533" i="1"/>
  <c r="CK533" i="1"/>
  <c r="CJ534" i="1"/>
  <c r="CK534" i="1"/>
  <c r="CJ535" i="1"/>
  <c r="CK535" i="1"/>
  <c r="CJ536" i="1"/>
  <c r="CK536" i="1"/>
  <c r="CJ537" i="1"/>
  <c r="CK537" i="1"/>
  <c r="CJ538" i="1"/>
  <c r="CK538" i="1"/>
  <c r="CJ539" i="1"/>
  <c r="CK539" i="1"/>
  <c r="CJ540" i="1"/>
  <c r="CK540" i="1"/>
  <c r="CJ541" i="1"/>
  <c r="CK541" i="1"/>
  <c r="CJ542" i="1"/>
  <c r="CK542" i="1"/>
  <c r="CJ543" i="1"/>
  <c r="CK543" i="1"/>
  <c r="CJ544" i="1"/>
  <c r="CK544" i="1"/>
  <c r="CJ545" i="1"/>
  <c r="CK545" i="1"/>
  <c r="CJ546" i="1"/>
  <c r="CK546" i="1"/>
  <c r="CJ547" i="1"/>
  <c r="CK547" i="1"/>
  <c r="CJ548" i="1"/>
  <c r="CK548" i="1"/>
  <c r="CJ549" i="1"/>
  <c r="CK549" i="1"/>
  <c r="CJ550" i="1"/>
  <c r="CK550" i="1"/>
  <c r="CJ551" i="1"/>
  <c r="CK551" i="1"/>
  <c r="CJ552" i="1"/>
  <c r="CK552" i="1"/>
  <c r="CJ553" i="1"/>
  <c r="CK553" i="1"/>
  <c r="CJ554" i="1"/>
  <c r="CK554" i="1"/>
  <c r="CJ555" i="1"/>
  <c r="CK555" i="1"/>
  <c r="CJ556" i="1"/>
  <c r="CK556" i="1"/>
  <c r="CJ557" i="1"/>
  <c r="CK557" i="1"/>
  <c r="CJ558" i="1"/>
  <c r="CK558" i="1"/>
  <c r="CJ559" i="1"/>
  <c r="CK559" i="1"/>
  <c r="CJ560" i="1"/>
  <c r="CK560" i="1"/>
  <c r="CJ561" i="1"/>
  <c r="CK561" i="1"/>
  <c r="CJ562" i="1"/>
  <c r="CK562" i="1"/>
  <c r="CJ563" i="1"/>
  <c r="CK563" i="1"/>
  <c r="CJ564" i="1"/>
  <c r="CK564" i="1"/>
  <c r="CJ565" i="1"/>
  <c r="CK565" i="1"/>
  <c r="CJ566" i="1"/>
  <c r="CK566" i="1"/>
  <c r="CJ567" i="1"/>
  <c r="CK567" i="1"/>
  <c r="CJ568" i="1"/>
  <c r="CK568" i="1"/>
  <c r="CJ569" i="1"/>
  <c r="CK569" i="1"/>
  <c r="CJ570" i="1"/>
  <c r="CK570" i="1"/>
  <c r="CJ571" i="1"/>
  <c r="CK571" i="1"/>
  <c r="CJ572" i="1"/>
  <c r="CK572" i="1"/>
  <c r="CJ573" i="1"/>
  <c r="CK573" i="1"/>
  <c r="CJ574" i="1"/>
  <c r="CK574" i="1"/>
  <c r="CJ575" i="1"/>
  <c r="CK575" i="1"/>
  <c r="CJ576" i="1"/>
  <c r="CK576" i="1"/>
  <c r="CJ577" i="1"/>
  <c r="CK577" i="1"/>
  <c r="CJ578" i="1"/>
  <c r="CK578" i="1"/>
  <c r="CJ579" i="1"/>
  <c r="CK579" i="1"/>
  <c r="CJ580" i="1"/>
  <c r="CK580" i="1"/>
  <c r="CJ581" i="1"/>
  <c r="CK581" i="1"/>
  <c r="CJ582" i="1"/>
  <c r="CK582" i="1"/>
  <c r="CJ583" i="1"/>
  <c r="CK583" i="1"/>
  <c r="CJ584" i="1"/>
  <c r="CK584" i="1"/>
  <c r="CJ585" i="1"/>
  <c r="CK585" i="1"/>
  <c r="CJ586" i="1"/>
  <c r="CK586" i="1"/>
  <c r="CJ587" i="1"/>
  <c r="CK587" i="1"/>
  <c r="CJ588" i="1"/>
  <c r="CK588" i="1"/>
  <c r="CJ589" i="1"/>
  <c r="CK589" i="1"/>
  <c r="CJ590" i="1"/>
  <c r="CK590" i="1"/>
  <c r="CJ591" i="1"/>
  <c r="CK591" i="1"/>
  <c r="CJ592" i="1"/>
  <c r="CK592" i="1"/>
  <c r="CJ593" i="1"/>
  <c r="CK593" i="1"/>
  <c r="CJ594" i="1"/>
  <c r="CK594" i="1"/>
  <c r="CJ595" i="1"/>
  <c r="CK595" i="1"/>
  <c r="CJ596" i="1"/>
  <c r="CK596" i="1"/>
  <c r="CJ597" i="1"/>
  <c r="CK597" i="1"/>
  <c r="CJ598" i="1"/>
  <c r="CK598" i="1"/>
  <c r="CJ599" i="1"/>
  <c r="CK599" i="1"/>
  <c r="CJ600" i="1"/>
  <c r="CK600" i="1"/>
  <c r="CJ601" i="1"/>
  <c r="CK601" i="1"/>
  <c r="CJ602" i="1"/>
  <c r="CK602" i="1"/>
  <c r="CJ603" i="1"/>
  <c r="CK603" i="1"/>
  <c r="CJ604" i="1"/>
  <c r="CK604" i="1"/>
  <c r="CJ605" i="1"/>
  <c r="CK605" i="1"/>
  <c r="CJ606" i="1"/>
  <c r="CK606" i="1"/>
  <c r="CJ607" i="1"/>
  <c r="CK607" i="1"/>
  <c r="CJ608" i="1"/>
  <c r="CK608" i="1"/>
  <c r="CJ609" i="1"/>
  <c r="CK609" i="1"/>
  <c r="CJ610" i="1"/>
  <c r="CK610" i="1"/>
  <c r="CJ611" i="1"/>
  <c r="CK611" i="1"/>
  <c r="CJ612" i="1"/>
  <c r="CK612" i="1"/>
  <c r="CJ613" i="1"/>
  <c r="CK613" i="1"/>
  <c r="CJ614" i="1"/>
  <c r="CK614" i="1"/>
  <c r="CJ615" i="1"/>
  <c r="CK615" i="1"/>
  <c r="CJ616" i="1"/>
  <c r="CK616" i="1"/>
  <c r="CJ617" i="1"/>
  <c r="CK617" i="1"/>
  <c r="CJ618" i="1"/>
  <c r="CK618" i="1"/>
  <c r="CJ619" i="1"/>
  <c r="CK619" i="1"/>
  <c r="CJ620" i="1"/>
  <c r="CK620" i="1"/>
  <c r="CJ621" i="1"/>
  <c r="CK621" i="1"/>
  <c r="CJ622" i="1"/>
  <c r="CK622" i="1"/>
  <c r="CJ623" i="1"/>
  <c r="CK623" i="1"/>
  <c r="CJ624" i="1"/>
  <c r="CK624" i="1"/>
  <c r="CJ625" i="1"/>
  <c r="CK625" i="1"/>
  <c r="CJ626" i="1"/>
  <c r="CK626" i="1"/>
  <c r="CJ627" i="1"/>
  <c r="CK627" i="1"/>
  <c r="CJ628" i="1"/>
  <c r="CK628" i="1"/>
  <c r="CJ629" i="1"/>
  <c r="CK629" i="1"/>
  <c r="CJ630" i="1"/>
  <c r="CK630" i="1"/>
  <c r="CJ631" i="1"/>
  <c r="CK631" i="1"/>
  <c r="CJ632" i="1"/>
  <c r="CK632" i="1"/>
  <c r="CJ633" i="1"/>
  <c r="CK633" i="1"/>
  <c r="CJ634" i="1"/>
  <c r="CK634" i="1"/>
  <c r="CJ635" i="1"/>
  <c r="CK635" i="1"/>
  <c r="CJ636" i="1"/>
  <c r="CK636" i="1"/>
  <c r="CJ637" i="1"/>
  <c r="CK637" i="1"/>
  <c r="CJ638" i="1"/>
  <c r="CK638" i="1"/>
  <c r="CJ639" i="1"/>
  <c r="CK639" i="1"/>
  <c r="CJ640" i="1"/>
  <c r="CK640" i="1"/>
  <c r="CP4" i="1"/>
  <c r="CQ4" i="1"/>
  <c r="CP5" i="1"/>
  <c r="CQ5" i="1"/>
  <c r="CP6" i="1"/>
  <c r="CQ6" i="1"/>
  <c r="CP7" i="1"/>
  <c r="CQ7" i="1"/>
  <c r="CP8" i="1"/>
  <c r="CQ8" i="1"/>
  <c r="CP9" i="1"/>
  <c r="CQ9" i="1"/>
  <c r="CP10" i="1"/>
  <c r="CQ10" i="1"/>
  <c r="CP11" i="1"/>
  <c r="CQ11" i="1"/>
  <c r="CP12" i="1"/>
  <c r="CQ12" i="1"/>
  <c r="CP13" i="1"/>
  <c r="CQ13" i="1"/>
  <c r="CP14" i="1"/>
  <c r="CQ14" i="1"/>
  <c r="CP15" i="1"/>
  <c r="CQ15" i="1"/>
  <c r="CP16" i="1"/>
  <c r="CQ16" i="1"/>
  <c r="CP17" i="1"/>
  <c r="CQ17" i="1"/>
  <c r="CP18" i="1"/>
  <c r="CQ18" i="1"/>
  <c r="CP19" i="1"/>
  <c r="CQ19" i="1"/>
  <c r="CP20" i="1"/>
  <c r="CQ20" i="1"/>
  <c r="CP21" i="1"/>
  <c r="CQ21" i="1"/>
  <c r="CP22" i="1"/>
  <c r="CQ22" i="1"/>
  <c r="CP23" i="1"/>
  <c r="CQ23" i="1"/>
  <c r="CP24" i="1"/>
  <c r="CQ24" i="1"/>
  <c r="CP25" i="1"/>
  <c r="CQ25" i="1"/>
  <c r="CP26" i="1"/>
  <c r="CQ26" i="1"/>
  <c r="CP27" i="1"/>
  <c r="CQ27" i="1"/>
  <c r="CP28" i="1"/>
  <c r="CQ28" i="1"/>
  <c r="CP29" i="1"/>
  <c r="CQ29" i="1"/>
  <c r="CP30" i="1"/>
  <c r="CQ30" i="1"/>
  <c r="CP31" i="1"/>
  <c r="CQ31" i="1"/>
  <c r="CP32" i="1"/>
  <c r="CQ32" i="1"/>
  <c r="CP33" i="1"/>
  <c r="CQ33" i="1"/>
  <c r="CP34" i="1"/>
  <c r="CQ34" i="1"/>
  <c r="CP35" i="1"/>
  <c r="CQ35" i="1"/>
  <c r="CP36" i="1"/>
  <c r="CQ36" i="1"/>
  <c r="CP37" i="1"/>
  <c r="CQ37" i="1"/>
  <c r="CP38" i="1"/>
  <c r="CQ38" i="1"/>
  <c r="CP39" i="1"/>
  <c r="CQ39" i="1"/>
  <c r="CP40" i="1"/>
  <c r="CQ40" i="1"/>
  <c r="CP41" i="1"/>
  <c r="CQ41" i="1"/>
  <c r="CP42" i="1"/>
  <c r="CQ42" i="1"/>
  <c r="CP43" i="1"/>
  <c r="CQ43" i="1"/>
  <c r="CP44" i="1"/>
  <c r="CQ44" i="1"/>
  <c r="CP45" i="1"/>
  <c r="CQ45" i="1"/>
  <c r="CP46" i="1"/>
  <c r="CQ46" i="1"/>
  <c r="CP47" i="1"/>
  <c r="CQ47" i="1"/>
  <c r="CP48" i="1"/>
  <c r="CQ48" i="1"/>
  <c r="CP49" i="1"/>
  <c r="CQ49" i="1"/>
  <c r="CP50" i="1"/>
  <c r="CQ50" i="1"/>
  <c r="CP51" i="1"/>
  <c r="CQ51" i="1"/>
  <c r="CP52" i="1"/>
  <c r="CQ52" i="1"/>
  <c r="CP53" i="1"/>
  <c r="CQ53" i="1"/>
  <c r="CP54" i="1"/>
  <c r="CQ54" i="1"/>
  <c r="CP55" i="1"/>
  <c r="CQ55" i="1"/>
  <c r="CP56" i="1"/>
  <c r="CQ56" i="1"/>
  <c r="CP57" i="1"/>
  <c r="CQ57" i="1"/>
  <c r="CP58" i="1"/>
  <c r="CQ58" i="1"/>
  <c r="CP59" i="1"/>
  <c r="CQ59" i="1"/>
  <c r="CP60" i="1"/>
  <c r="CQ60" i="1"/>
  <c r="CP61" i="1"/>
  <c r="CQ61" i="1"/>
  <c r="CP62" i="1"/>
  <c r="CQ62" i="1"/>
  <c r="CP63" i="1"/>
  <c r="CQ63" i="1"/>
  <c r="CP64" i="1"/>
  <c r="CQ64" i="1"/>
  <c r="CP65" i="1"/>
  <c r="CQ65" i="1"/>
  <c r="CP66" i="1"/>
  <c r="CQ66" i="1"/>
  <c r="CP67" i="1"/>
  <c r="CQ67" i="1"/>
  <c r="CP68" i="1"/>
  <c r="CQ68" i="1"/>
  <c r="CP69" i="1"/>
  <c r="CQ69" i="1"/>
  <c r="CP70" i="1"/>
  <c r="CQ70" i="1"/>
  <c r="CP71" i="1"/>
  <c r="CQ71" i="1"/>
  <c r="CP72" i="1"/>
  <c r="CQ72" i="1"/>
  <c r="CP73" i="1"/>
  <c r="CQ73" i="1"/>
  <c r="CP74" i="1"/>
  <c r="CQ74" i="1"/>
  <c r="CP75" i="1"/>
  <c r="CQ75" i="1"/>
  <c r="CP76" i="1"/>
  <c r="CQ76" i="1"/>
  <c r="CP77" i="1"/>
  <c r="CQ77" i="1"/>
  <c r="CP78" i="1"/>
  <c r="CQ78" i="1"/>
  <c r="CP79" i="1"/>
  <c r="CQ79" i="1"/>
  <c r="CP80" i="1"/>
  <c r="CQ80" i="1"/>
  <c r="CP81" i="1"/>
  <c r="CQ81" i="1"/>
  <c r="CP82" i="1"/>
  <c r="CQ82" i="1"/>
  <c r="CP83" i="1"/>
  <c r="CQ83" i="1"/>
  <c r="CP84" i="1"/>
  <c r="CQ84" i="1"/>
  <c r="CP85" i="1"/>
  <c r="CQ85" i="1"/>
  <c r="CP86" i="1"/>
  <c r="CQ86" i="1"/>
  <c r="CP87" i="1"/>
  <c r="CQ87" i="1"/>
  <c r="CP88" i="1"/>
  <c r="CQ88" i="1"/>
  <c r="CP89" i="1"/>
  <c r="CQ89" i="1"/>
  <c r="CP90" i="1"/>
  <c r="CQ90" i="1"/>
  <c r="CP91" i="1"/>
  <c r="CQ91" i="1"/>
  <c r="CP92" i="1"/>
  <c r="CQ92" i="1"/>
  <c r="CP93" i="1"/>
  <c r="CQ93" i="1"/>
  <c r="CP94" i="1"/>
  <c r="CQ94" i="1"/>
  <c r="CP95" i="1"/>
  <c r="CQ95" i="1"/>
  <c r="CP96" i="1"/>
  <c r="CQ96" i="1"/>
  <c r="CP97" i="1"/>
  <c r="CQ97" i="1"/>
  <c r="CP98" i="1"/>
  <c r="CQ98" i="1"/>
  <c r="CP99" i="1"/>
  <c r="CQ99" i="1"/>
  <c r="CP100" i="1"/>
  <c r="CQ100" i="1"/>
  <c r="CP101" i="1"/>
  <c r="CQ101" i="1"/>
  <c r="CP102" i="1"/>
  <c r="CQ102" i="1"/>
  <c r="CP103" i="1"/>
  <c r="CQ103" i="1"/>
  <c r="CP104" i="1"/>
  <c r="CQ104" i="1"/>
  <c r="CP105" i="1"/>
  <c r="CQ105" i="1"/>
  <c r="CP106" i="1"/>
  <c r="CQ106" i="1"/>
  <c r="CP107" i="1"/>
  <c r="CQ107" i="1"/>
  <c r="CP108" i="1"/>
  <c r="CQ108" i="1"/>
  <c r="CP109" i="1"/>
  <c r="CQ109" i="1"/>
  <c r="CP110" i="1"/>
  <c r="CQ110" i="1"/>
  <c r="CP111" i="1"/>
  <c r="CQ111" i="1"/>
  <c r="CP112" i="1"/>
  <c r="CQ112" i="1"/>
  <c r="CP113" i="1"/>
  <c r="CQ113" i="1"/>
  <c r="CP114" i="1"/>
  <c r="CQ114" i="1"/>
  <c r="CP115" i="1"/>
  <c r="CQ115" i="1"/>
  <c r="CP116" i="1"/>
  <c r="CQ116" i="1"/>
  <c r="CP117" i="1"/>
  <c r="CQ117" i="1"/>
  <c r="CP118" i="1"/>
  <c r="CQ118" i="1"/>
  <c r="CP119" i="1"/>
  <c r="CQ119" i="1"/>
  <c r="CP120" i="1"/>
  <c r="CQ120" i="1"/>
  <c r="CP121" i="1"/>
  <c r="CQ121" i="1"/>
  <c r="CP122" i="1"/>
  <c r="CQ122" i="1"/>
  <c r="CP123" i="1"/>
  <c r="CQ123" i="1"/>
  <c r="CP124" i="1"/>
  <c r="CQ124" i="1"/>
  <c r="CP125" i="1"/>
  <c r="CQ125" i="1"/>
  <c r="CP126" i="1"/>
  <c r="CQ126" i="1"/>
  <c r="CP127" i="1"/>
  <c r="CQ127" i="1"/>
  <c r="CP128" i="1"/>
  <c r="CQ128" i="1"/>
  <c r="CP129" i="1"/>
  <c r="CQ129" i="1"/>
  <c r="CP130" i="1"/>
  <c r="CQ130" i="1"/>
  <c r="CP131" i="1"/>
  <c r="CQ131" i="1"/>
  <c r="CP132" i="1"/>
  <c r="CQ132" i="1"/>
  <c r="CP133" i="1"/>
  <c r="CQ133" i="1"/>
  <c r="CP134" i="1"/>
  <c r="CQ134" i="1"/>
  <c r="CP135" i="1"/>
  <c r="CQ135" i="1"/>
  <c r="CP136" i="1"/>
  <c r="CQ136" i="1"/>
  <c r="CP137" i="1"/>
  <c r="CQ137" i="1"/>
  <c r="CP138" i="1"/>
  <c r="CQ138" i="1"/>
  <c r="CP139" i="1"/>
  <c r="CQ139" i="1"/>
  <c r="CP140" i="1"/>
  <c r="CQ140" i="1"/>
  <c r="CP141" i="1"/>
  <c r="CQ141" i="1"/>
  <c r="CP142" i="1"/>
  <c r="CQ142" i="1"/>
  <c r="CP143" i="1"/>
  <c r="CQ143" i="1"/>
  <c r="CP144" i="1"/>
  <c r="CQ144" i="1"/>
  <c r="CP145" i="1"/>
  <c r="CQ145" i="1"/>
  <c r="CP146" i="1"/>
  <c r="CQ146" i="1"/>
  <c r="CP147" i="1"/>
  <c r="CQ147" i="1"/>
  <c r="CP148" i="1"/>
  <c r="CQ148" i="1"/>
  <c r="CP149" i="1"/>
  <c r="CQ149" i="1"/>
  <c r="CP150" i="1"/>
  <c r="CQ150" i="1"/>
  <c r="CP151" i="1"/>
  <c r="CQ151" i="1"/>
  <c r="CP152" i="1"/>
  <c r="CQ152" i="1"/>
  <c r="CP153" i="1"/>
  <c r="CQ153" i="1"/>
  <c r="CP154" i="1"/>
  <c r="CQ154" i="1"/>
  <c r="CP155" i="1"/>
  <c r="CQ155" i="1"/>
  <c r="CP156" i="1"/>
  <c r="CQ156" i="1"/>
  <c r="CP157" i="1"/>
  <c r="CQ157" i="1"/>
  <c r="CP158" i="1"/>
  <c r="CQ158" i="1"/>
  <c r="CP159" i="1"/>
  <c r="CQ159" i="1"/>
  <c r="CP160" i="1"/>
  <c r="CQ160" i="1"/>
  <c r="CP161" i="1"/>
  <c r="CQ161" i="1"/>
  <c r="CP162" i="1"/>
  <c r="CQ162" i="1"/>
  <c r="CP163" i="1"/>
  <c r="CQ163" i="1"/>
  <c r="CP164" i="1"/>
  <c r="CQ164" i="1"/>
  <c r="CP165" i="1"/>
  <c r="CQ165" i="1"/>
  <c r="CP166" i="1"/>
  <c r="CQ166" i="1"/>
  <c r="CP167" i="1"/>
  <c r="CQ167" i="1"/>
  <c r="CP168" i="1"/>
  <c r="CQ168" i="1"/>
  <c r="CP169" i="1"/>
  <c r="CQ169" i="1"/>
  <c r="CP170" i="1"/>
  <c r="CQ170" i="1"/>
  <c r="CP171" i="1"/>
  <c r="CQ171" i="1"/>
  <c r="CP172" i="1"/>
  <c r="CQ172" i="1"/>
  <c r="CP173" i="1"/>
  <c r="CQ173" i="1"/>
  <c r="CP174" i="1"/>
  <c r="CQ174" i="1"/>
  <c r="CP175" i="1"/>
  <c r="CQ175" i="1"/>
  <c r="CP176" i="1"/>
  <c r="CQ176" i="1"/>
  <c r="CP177" i="1"/>
  <c r="CQ177" i="1"/>
  <c r="CP178" i="1"/>
  <c r="CQ178" i="1"/>
  <c r="CP179" i="1"/>
  <c r="CQ179" i="1"/>
  <c r="CP180" i="1"/>
  <c r="CQ180" i="1"/>
  <c r="CP181" i="1"/>
  <c r="CQ181" i="1"/>
  <c r="CP182" i="1"/>
  <c r="CQ182" i="1"/>
  <c r="CP183" i="1"/>
  <c r="CQ183" i="1"/>
  <c r="CP184" i="1"/>
  <c r="CQ184" i="1"/>
  <c r="CP185" i="1"/>
  <c r="CQ185" i="1"/>
  <c r="CP186" i="1"/>
  <c r="CQ186" i="1"/>
  <c r="CP187" i="1"/>
  <c r="CQ187" i="1"/>
  <c r="CP188" i="1"/>
  <c r="CQ188" i="1"/>
  <c r="CP189" i="1"/>
  <c r="CQ189" i="1"/>
  <c r="CP190" i="1"/>
  <c r="CQ190" i="1"/>
  <c r="CP191" i="1"/>
  <c r="CQ191" i="1"/>
  <c r="CP192" i="1"/>
  <c r="CQ192" i="1"/>
  <c r="CP193" i="1"/>
  <c r="CQ193" i="1"/>
  <c r="CP194" i="1"/>
  <c r="CQ194" i="1"/>
  <c r="CP195" i="1"/>
  <c r="CQ195" i="1"/>
  <c r="CP196" i="1"/>
  <c r="CQ196" i="1"/>
  <c r="CP197" i="1"/>
  <c r="CQ197" i="1"/>
  <c r="CP198" i="1"/>
  <c r="CQ198" i="1"/>
  <c r="CP199" i="1"/>
  <c r="CQ199" i="1"/>
  <c r="CP200" i="1"/>
  <c r="CQ200" i="1"/>
  <c r="CP201" i="1"/>
  <c r="CQ201" i="1"/>
  <c r="CP202" i="1"/>
  <c r="CQ202" i="1"/>
  <c r="CP203" i="1"/>
  <c r="CQ203" i="1"/>
  <c r="CP204" i="1"/>
  <c r="CQ204" i="1"/>
  <c r="CP205" i="1"/>
  <c r="CQ205" i="1"/>
  <c r="CP206" i="1"/>
  <c r="CQ206" i="1"/>
  <c r="CP207" i="1"/>
  <c r="CQ207" i="1"/>
  <c r="CP208" i="1"/>
  <c r="CQ208" i="1"/>
  <c r="CP209" i="1"/>
  <c r="CQ209" i="1"/>
  <c r="CP210" i="1"/>
  <c r="CQ210" i="1"/>
  <c r="CP211" i="1"/>
  <c r="CQ211" i="1"/>
  <c r="CP212" i="1"/>
  <c r="CQ212" i="1"/>
  <c r="CP213" i="1"/>
  <c r="CQ213" i="1"/>
  <c r="CP214" i="1"/>
  <c r="CQ214" i="1"/>
  <c r="CP215" i="1"/>
  <c r="CQ215" i="1"/>
  <c r="CP216" i="1"/>
  <c r="CQ216" i="1"/>
  <c r="CP217" i="1"/>
  <c r="CQ217" i="1"/>
  <c r="CP218" i="1"/>
  <c r="CQ218" i="1"/>
  <c r="CP219" i="1"/>
  <c r="CQ219" i="1"/>
  <c r="CP220" i="1"/>
  <c r="CQ220" i="1"/>
  <c r="CP221" i="1"/>
  <c r="CQ221" i="1"/>
  <c r="CP222" i="1"/>
  <c r="CQ222" i="1"/>
  <c r="CP223" i="1"/>
  <c r="CQ223" i="1"/>
  <c r="CP224" i="1"/>
  <c r="CQ224" i="1"/>
  <c r="CP225" i="1"/>
  <c r="CQ225" i="1"/>
  <c r="CP226" i="1"/>
  <c r="CQ226" i="1"/>
  <c r="CP227" i="1"/>
  <c r="CQ227" i="1"/>
  <c r="CP228" i="1"/>
  <c r="CQ228" i="1"/>
  <c r="CP229" i="1"/>
  <c r="CQ229" i="1"/>
  <c r="CP230" i="1"/>
  <c r="CQ230" i="1"/>
  <c r="CP231" i="1"/>
  <c r="CQ231" i="1"/>
  <c r="CP232" i="1"/>
  <c r="CQ232" i="1"/>
  <c r="CP233" i="1"/>
  <c r="CQ233" i="1"/>
  <c r="CP234" i="1"/>
  <c r="CQ234" i="1"/>
  <c r="CP235" i="1"/>
  <c r="CQ235" i="1"/>
  <c r="CP236" i="1"/>
  <c r="CQ236" i="1"/>
  <c r="CP237" i="1"/>
  <c r="CQ237" i="1"/>
  <c r="CP238" i="1"/>
  <c r="CQ238" i="1"/>
  <c r="CP239" i="1"/>
  <c r="CQ239" i="1"/>
  <c r="CP240" i="1"/>
  <c r="CQ240" i="1"/>
  <c r="CP241" i="1"/>
  <c r="CQ241" i="1"/>
  <c r="CP242" i="1"/>
  <c r="CQ242" i="1"/>
  <c r="CP243" i="1"/>
  <c r="CQ243" i="1"/>
  <c r="CP244" i="1"/>
  <c r="CQ244" i="1"/>
  <c r="CP245" i="1"/>
  <c r="CQ245" i="1"/>
  <c r="CP246" i="1"/>
  <c r="CQ246" i="1"/>
  <c r="CP247" i="1"/>
  <c r="CQ247" i="1"/>
  <c r="CP248" i="1"/>
  <c r="CQ248" i="1"/>
  <c r="CP249" i="1"/>
  <c r="CQ249" i="1"/>
  <c r="CP250" i="1"/>
  <c r="CQ250" i="1"/>
  <c r="CP251" i="1"/>
  <c r="CQ251" i="1"/>
  <c r="CP252" i="1"/>
  <c r="CQ252" i="1"/>
  <c r="CP253" i="1"/>
  <c r="CQ253" i="1"/>
  <c r="CP254" i="1"/>
  <c r="CQ254" i="1"/>
  <c r="CP255" i="1"/>
  <c r="CQ255" i="1"/>
  <c r="CP256" i="1"/>
  <c r="CQ256" i="1"/>
  <c r="CP257" i="1"/>
  <c r="CQ257" i="1"/>
  <c r="CP258" i="1"/>
  <c r="CQ258" i="1"/>
  <c r="CP259" i="1"/>
  <c r="CQ259" i="1"/>
  <c r="CP260" i="1"/>
  <c r="CQ260" i="1"/>
  <c r="CP261" i="1"/>
  <c r="CQ261" i="1"/>
  <c r="CP262" i="1"/>
  <c r="CQ262" i="1"/>
  <c r="CP263" i="1"/>
  <c r="CQ263" i="1"/>
  <c r="CP264" i="1"/>
  <c r="CQ264" i="1"/>
  <c r="CP265" i="1"/>
  <c r="CQ265" i="1"/>
  <c r="CP266" i="1"/>
  <c r="CQ266" i="1"/>
  <c r="CP267" i="1"/>
  <c r="CQ267" i="1"/>
  <c r="CP268" i="1"/>
  <c r="CQ268" i="1"/>
  <c r="CP269" i="1"/>
  <c r="CQ269" i="1"/>
  <c r="CP270" i="1"/>
  <c r="CQ270" i="1"/>
  <c r="CP271" i="1"/>
  <c r="CQ271" i="1"/>
  <c r="CP272" i="1"/>
  <c r="CQ272" i="1"/>
  <c r="CP273" i="1"/>
  <c r="CQ273" i="1"/>
  <c r="CP274" i="1"/>
  <c r="CQ274" i="1"/>
  <c r="CP275" i="1"/>
  <c r="CQ275" i="1"/>
  <c r="CP276" i="1"/>
  <c r="CQ276" i="1"/>
  <c r="CP277" i="1"/>
  <c r="CQ277" i="1"/>
  <c r="CP278" i="1"/>
  <c r="CQ278" i="1"/>
  <c r="CP279" i="1"/>
  <c r="CQ279" i="1"/>
  <c r="CP280" i="1"/>
  <c r="CQ280" i="1"/>
  <c r="CP281" i="1"/>
  <c r="CQ281" i="1"/>
  <c r="CP282" i="1"/>
  <c r="CQ282" i="1"/>
  <c r="CP283" i="1"/>
  <c r="CQ283" i="1"/>
  <c r="CP284" i="1"/>
  <c r="CQ284" i="1"/>
  <c r="CP285" i="1"/>
  <c r="CQ285" i="1"/>
  <c r="CP286" i="1"/>
  <c r="CQ286" i="1"/>
  <c r="CP287" i="1"/>
  <c r="CQ287" i="1"/>
  <c r="CP288" i="1"/>
  <c r="CQ288" i="1"/>
  <c r="CP289" i="1"/>
  <c r="CQ289" i="1"/>
  <c r="CP290" i="1"/>
  <c r="CQ290" i="1"/>
  <c r="CP291" i="1"/>
  <c r="CQ291" i="1"/>
  <c r="CP292" i="1"/>
  <c r="CQ292" i="1"/>
  <c r="CP293" i="1"/>
  <c r="CQ293" i="1"/>
  <c r="CP294" i="1"/>
  <c r="CQ294" i="1"/>
  <c r="CP295" i="1"/>
  <c r="CQ295" i="1"/>
  <c r="CP296" i="1"/>
  <c r="CQ296" i="1"/>
  <c r="CP297" i="1"/>
  <c r="CQ297" i="1"/>
  <c r="CP298" i="1"/>
  <c r="CQ298" i="1"/>
  <c r="CP299" i="1"/>
  <c r="CQ299" i="1"/>
  <c r="CP300" i="1"/>
  <c r="CQ300" i="1"/>
  <c r="CP301" i="1"/>
  <c r="CQ301" i="1"/>
  <c r="CP302" i="1"/>
  <c r="CQ302" i="1"/>
  <c r="CP303" i="1"/>
  <c r="CQ303" i="1"/>
  <c r="CP304" i="1"/>
  <c r="CQ304" i="1"/>
  <c r="CP305" i="1"/>
  <c r="CQ305" i="1"/>
  <c r="CP306" i="1"/>
  <c r="CQ306" i="1"/>
  <c r="CP307" i="1"/>
  <c r="CQ307" i="1"/>
  <c r="CP308" i="1"/>
  <c r="CQ308" i="1"/>
  <c r="CP309" i="1"/>
  <c r="CQ309" i="1"/>
  <c r="CP310" i="1"/>
  <c r="CQ310" i="1"/>
  <c r="CP311" i="1"/>
  <c r="CQ311" i="1"/>
  <c r="CP312" i="1"/>
  <c r="CQ312" i="1"/>
  <c r="CP313" i="1"/>
  <c r="CQ313" i="1"/>
  <c r="CP314" i="1"/>
  <c r="CQ314" i="1"/>
  <c r="CP315" i="1"/>
  <c r="CQ315" i="1"/>
  <c r="CP316" i="1"/>
  <c r="CQ316" i="1"/>
  <c r="CP317" i="1"/>
  <c r="CQ317" i="1"/>
  <c r="CP318" i="1"/>
  <c r="CQ318" i="1"/>
  <c r="CP319" i="1"/>
  <c r="CQ319" i="1"/>
  <c r="CP320" i="1"/>
  <c r="CQ320" i="1"/>
  <c r="CP321" i="1"/>
  <c r="CQ321" i="1"/>
  <c r="CP322" i="1"/>
  <c r="CQ322" i="1"/>
  <c r="CP323" i="1"/>
  <c r="CQ323" i="1"/>
  <c r="CP324" i="1"/>
  <c r="CQ324" i="1"/>
  <c r="CP325" i="1"/>
  <c r="CQ325" i="1"/>
  <c r="CP326" i="1"/>
  <c r="CQ326" i="1"/>
  <c r="CP327" i="1"/>
  <c r="CQ327" i="1"/>
  <c r="CP328" i="1"/>
  <c r="CQ328" i="1"/>
  <c r="CP329" i="1"/>
  <c r="CQ329" i="1"/>
  <c r="CP330" i="1"/>
  <c r="CQ330" i="1"/>
  <c r="CP331" i="1"/>
  <c r="CQ331" i="1"/>
  <c r="CP332" i="1"/>
  <c r="CQ332" i="1"/>
  <c r="CP333" i="1"/>
  <c r="CQ333" i="1"/>
  <c r="CP334" i="1"/>
  <c r="CQ334" i="1"/>
  <c r="CP335" i="1"/>
  <c r="CQ335" i="1"/>
  <c r="CP336" i="1"/>
  <c r="CQ336" i="1"/>
  <c r="CP337" i="1"/>
  <c r="CQ337" i="1"/>
  <c r="CP338" i="1"/>
  <c r="CQ338" i="1"/>
  <c r="CP339" i="1"/>
  <c r="CQ339" i="1"/>
  <c r="CP340" i="1"/>
  <c r="CQ340" i="1"/>
  <c r="CP341" i="1"/>
  <c r="CQ341" i="1"/>
  <c r="CP342" i="1"/>
  <c r="CQ342" i="1"/>
  <c r="CP343" i="1"/>
  <c r="CQ343" i="1"/>
  <c r="CP344" i="1"/>
  <c r="CQ344" i="1"/>
  <c r="CP345" i="1"/>
  <c r="CQ345" i="1"/>
  <c r="CP346" i="1"/>
  <c r="CQ346" i="1"/>
  <c r="CP347" i="1"/>
  <c r="CQ347" i="1"/>
  <c r="CP348" i="1"/>
  <c r="CQ348" i="1"/>
  <c r="CP349" i="1"/>
  <c r="CQ349" i="1"/>
  <c r="CP350" i="1"/>
  <c r="CQ350" i="1"/>
  <c r="CP351" i="1"/>
  <c r="CQ351" i="1"/>
  <c r="CP352" i="1"/>
  <c r="CQ352" i="1"/>
  <c r="CP353" i="1"/>
  <c r="CQ353" i="1"/>
  <c r="CP354" i="1"/>
  <c r="CQ354" i="1"/>
  <c r="CP355" i="1"/>
  <c r="CQ355" i="1"/>
  <c r="CP356" i="1"/>
  <c r="CQ356" i="1"/>
  <c r="CP357" i="1"/>
  <c r="CQ357" i="1"/>
  <c r="CP358" i="1"/>
  <c r="CQ358" i="1"/>
  <c r="CP359" i="1"/>
  <c r="CQ359" i="1"/>
  <c r="CP360" i="1"/>
  <c r="CQ360" i="1"/>
  <c r="CP361" i="1"/>
  <c r="CQ361" i="1"/>
  <c r="CP362" i="1"/>
  <c r="CQ362" i="1"/>
  <c r="CP363" i="1"/>
  <c r="CQ363" i="1"/>
  <c r="CP364" i="1"/>
  <c r="CQ364" i="1"/>
  <c r="CP365" i="1"/>
  <c r="CQ365" i="1"/>
  <c r="CP366" i="1"/>
  <c r="CQ366" i="1"/>
  <c r="CP367" i="1"/>
  <c r="CQ367" i="1"/>
  <c r="CP368" i="1"/>
  <c r="CQ368" i="1"/>
  <c r="CP369" i="1"/>
  <c r="CQ369" i="1"/>
  <c r="CP370" i="1"/>
  <c r="CQ370" i="1"/>
  <c r="CP371" i="1"/>
  <c r="CQ371" i="1"/>
  <c r="CP372" i="1"/>
  <c r="CQ372" i="1"/>
  <c r="CP373" i="1"/>
  <c r="CQ373" i="1"/>
  <c r="CP374" i="1"/>
  <c r="CQ374" i="1"/>
  <c r="CP375" i="1"/>
  <c r="CQ375" i="1"/>
  <c r="CP376" i="1"/>
  <c r="CQ376" i="1"/>
  <c r="CP377" i="1"/>
  <c r="CQ377" i="1"/>
  <c r="CP378" i="1"/>
  <c r="CQ378" i="1"/>
  <c r="CP379" i="1"/>
  <c r="CQ379" i="1"/>
  <c r="CP380" i="1"/>
  <c r="CQ380" i="1"/>
  <c r="CP381" i="1"/>
  <c r="CQ381" i="1"/>
  <c r="CP382" i="1"/>
  <c r="CQ382" i="1"/>
  <c r="CP383" i="1"/>
  <c r="CQ383" i="1"/>
  <c r="CP384" i="1"/>
  <c r="CQ384" i="1"/>
  <c r="CP385" i="1"/>
  <c r="CQ385" i="1"/>
  <c r="CP386" i="1"/>
  <c r="CQ386" i="1"/>
  <c r="CP387" i="1"/>
  <c r="CQ387" i="1"/>
  <c r="CP388" i="1"/>
  <c r="CQ388" i="1"/>
  <c r="CP389" i="1"/>
  <c r="CQ389" i="1"/>
  <c r="CP390" i="1"/>
  <c r="CQ390" i="1"/>
  <c r="CP391" i="1"/>
  <c r="CQ391" i="1"/>
  <c r="CP392" i="1"/>
  <c r="CQ392" i="1"/>
  <c r="CP393" i="1"/>
  <c r="CQ393" i="1"/>
  <c r="CP394" i="1"/>
  <c r="CQ394" i="1"/>
  <c r="CP395" i="1"/>
  <c r="CQ395" i="1"/>
  <c r="CP396" i="1"/>
  <c r="CQ396" i="1"/>
  <c r="CP397" i="1"/>
  <c r="CQ397" i="1"/>
  <c r="CP398" i="1"/>
  <c r="CQ398" i="1"/>
  <c r="CP399" i="1"/>
  <c r="CQ399" i="1"/>
  <c r="CP400" i="1"/>
  <c r="CQ400" i="1"/>
  <c r="CP401" i="1"/>
  <c r="CQ401" i="1"/>
  <c r="CP402" i="1"/>
  <c r="CQ402" i="1"/>
  <c r="CP403" i="1"/>
  <c r="CQ403" i="1"/>
  <c r="CP404" i="1"/>
  <c r="CQ404" i="1"/>
  <c r="CP405" i="1"/>
  <c r="CQ405" i="1"/>
  <c r="CP406" i="1"/>
  <c r="CQ406" i="1"/>
  <c r="CP407" i="1"/>
  <c r="CQ407" i="1"/>
  <c r="CP408" i="1"/>
  <c r="CQ408" i="1"/>
  <c r="CP409" i="1"/>
  <c r="CQ409" i="1"/>
  <c r="CP410" i="1"/>
  <c r="CQ410" i="1"/>
  <c r="CP411" i="1"/>
  <c r="CQ411" i="1"/>
  <c r="CP412" i="1"/>
  <c r="CQ412" i="1"/>
  <c r="CP413" i="1"/>
  <c r="CQ413" i="1"/>
  <c r="CP414" i="1"/>
  <c r="CQ414" i="1"/>
  <c r="CP415" i="1"/>
  <c r="CQ415" i="1"/>
  <c r="CP416" i="1"/>
  <c r="CQ416" i="1"/>
  <c r="CP417" i="1"/>
  <c r="CQ417" i="1"/>
  <c r="CP418" i="1"/>
  <c r="CQ418" i="1"/>
  <c r="CP419" i="1"/>
  <c r="CQ419" i="1"/>
  <c r="CP420" i="1"/>
  <c r="CQ420" i="1"/>
  <c r="CP421" i="1"/>
  <c r="CQ421" i="1"/>
  <c r="CP422" i="1"/>
  <c r="CQ422" i="1"/>
  <c r="CP423" i="1"/>
  <c r="CQ423" i="1"/>
  <c r="CP424" i="1"/>
  <c r="CQ424" i="1"/>
  <c r="CP425" i="1"/>
  <c r="CQ425" i="1"/>
  <c r="CP426" i="1"/>
  <c r="CQ426" i="1"/>
  <c r="CP427" i="1"/>
  <c r="CQ427" i="1"/>
  <c r="CP428" i="1"/>
  <c r="CQ428" i="1"/>
  <c r="CP429" i="1"/>
  <c r="CQ429" i="1"/>
  <c r="CP430" i="1"/>
  <c r="CQ430" i="1"/>
  <c r="CP431" i="1"/>
  <c r="CQ431" i="1"/>
  <c r="CP432" i="1"/>
  <c r="CQ432" i="1"/>
  <c r="CP433" i="1"/>
  <c r="CQ433" i="1"/>
  <c r="CP434" i="1"/>
  <c r="CQ434" i="1"/>
  <c r="CP435" i="1"/>
  <c r="CQ435" i="1"/>
  <c r="CP436" i="1"/>
  <c r="CQ436" i="1"/>
  <c r="CP437" i="1"/>
  <c r="CQ437" i="1"/>
  <c r="CP438" i="1"/>
  <c r="CQ438" i="1"/>
  <c r="CP439" i="1"/>
  <c r="CQ439" i="1"/>
  <c r="CP440" i="1"/>
  <c r="CQ440" i="1"/>
  <c r="CP441" i="1"/>
  <c r="CQ441" i="1"/>
  <c r="CP442" i="1"/>
  <c r="CQ442" i="1"/>
  <c r="CP443" i="1"/>
  <c r="CQ443" i="1"/>
  <c r="CP444" i="1"/>
  <c r="CQ444" i="1"/>
  <c r="CP445" i="1"/>
  <c r="CQ445" i="1"/>
  <c r="CP446" i="1"/>
  <c r="CQ446" i="1"/>
  <c r="CP447" i="1"/>
  <c r="CQ447" i="1"/>
  <c r="CP448" i="1"/>
  <c r="CQ448" i="1"/>
  <c r="CP449" i="1"/>
  <c r="CQ449" i="1"/>
  <c r="CP450" i="1"/>
  <c r="CQ450" i="1"/>
  <c r="CP451" i="1"/>
  <c r="CQ451" i="1"/>
  <c r="CP452" i="1"/>
  <c r="CQ452" i="1"/>
  <c r="CP453" i="1"/>
  <c r="CQ453" i="1"/>
  <c r="CP454" i="1"/>
  <c r="CQ454" i="1"/>
  <c r="CP455" i="1"/>
  <c r="CQ455" i="1"/>
  <c r="CP456" i="1"/>
  <c r="CQ456" i="1"/>
  <c r="CP457" i="1"/>
  <c r="CQ457" i="1"/>
  <c r="CP458" i="1"/>
  <c r="CQ458" i="1"/>
  <c r="CP459" i="1"/>
  <c r="CQ459" i="1"/>
  <c r="CP460" i="1"/>
  <c r="CQ460" i="1"/>
  <c r="CP461" i="1"/>
  <c r="CQ461" i="1"/>
  <c r="CP462" i="1"/>
  <c r="CQ462" i="1"/>
  <c r="CP463" i="1"/>
  <c r="CQ463" i="1"/>
  <c r="CP464" i="1"/>
  <c r="CQ464" i="1"/>
  <c r="CP465" i="1"/>
  <c r="CQ465" i="1"/>
  <c r="CP466" i="1"/>
  <c r="CQ466" i="1"/>
  <c r="CP467" i="1"/>
  <c r="CQ467" i="1"/>
  <c r="CP468" i="1"/>
  <c r="CQ468" i="1"/>
  <c r="CP469" i="1"/>
  <c r="CQ469" i="1"/>
  <c r="CP470" i="1"/>
  <c r="CQ470" i="1"/>
  <c r="CP471" i="1"/>
  <c r="CQ471" i="1"/>
  <c r="CP472" i="1"/>
  <c r="CQ472" i="1"/>
  <c r="CP473" i="1"/>
  <c r="CQ473" i="1"/>
  <c r="CP474" i="1"/>
  <c r="CQ474" i="1"/>
  <c r="CP475" i="1"/>
  <c r="CQ475" i="1"/>
  <c r="CP476" i="1"/>
  <c r="CQ476" i="1"/>
  <c r="CP477" i="1"/>
  <c r="CQ477" i="1"/>
  <c r="CP478" i="1"/>
  <c r="CQ478" i="1"/>
  <c r="CP479" i="1"/>
  <c r="CQ479" i="1"/>
  <c r="CP480" i="1"/>
  <c r="CQ480" i="1"/>
  <c r="CP481" i="1"/>
  <c r="CQ481" i="1"/>
  <c r="CP482" i="1"/>
  <c r="CQ482" i="1"/>
  <c r="CP483" i="1"/>
  <c r="CQ483" i="1"/>
  <c r="CP484" i="1"/>
  <c r="CQ484" i="1"/>
  <c r="CP485" i="1"/>
  <c r="CQ485" i="1"/>
  <c r="CP486" i="1"/>
  <c r="CQ486" i="1"/>
  <c r="CP487" i="1"/>
  <c r="CQ487" i="1"/>
  <c r="CP488" i="1"/>
  <c r="CQ488" i="1"/>
  <c r="CP489" i="1"/>
  <c r="CQ489" i="1"/>
  <c r="CP490" i="1"/>
  <c r="CQ490" i="1"/>
  <c r="CP491" i="1"/>
  <c r="CQ491" i="1"/>
  <c r="CP492" i="1"/>
  <c r="CQ492" i="1"/>
  <c r="CP493" i="1"/>
  <c r="CQ493" i="1"/>
  <c r="CP494" i="1"/>
  <c r="CQ494" i="1"/>
  <c r="CP495" i="1"/>
  <c r="CQ495" i="1"/>
  <c r="CP496" i="1"/>
  <c r="CQ496" i="1"/>
  <c r="CP497" i="1"/>
  <c r="CQ497" i="1"/>
  <c r="CP498" i="1"/>
  <c r="CQ498" i="1"/>
  <c r="CP499" i="1"/>
  <c r="CQ499" i="1"/>
  <c r="CP500" i="1"/>
  <c r="CQ500" i="1"/>
  <c r="CP501" i="1"/>
  <c r="CQ501" i="1"/>
  <c r="CP502" i="1"/>
  <c r="CQ502" i="1"/>
  <c r="CP503" i="1"/>
  <c r="CQ503" i="1"/>
  <c r="CP504" i="1"/>
  <c r="CQ504" i="1"/>
  <c r="CP505" i="1"/>
  <c r="CQ505" i="1"/>
  <c r="CP506" i="1"/>
  <c r="CQ506" i="1"/>
  <c r="CP507" i="1"/>
  <c r="CQ507" i="1"/>
  <c r="CP508" i="1"/>
  <c r="CQ508" i="1"/>
  <c r="CP509" i="1"/>
  <c r="CQ509" i="1"/>
  <c r="CP510" i="1"/>
  <c r="CQ510" i="1"/>
  <c r="CP511" i="1"/>
  <c r="CQ511" i="1"/>
  <c r="CP512" i="1"/>
  <c r="CQ512" i="1"/>
  <c r="CP513" i="1"/>
  <c r="CQ513" i="1"/>
  <c r="CP514" i="1"/>
  <c r="CQ514" i="1"/>
  <c r="CP515" i="1"/>
  <c r="CQ515" i="1"/>
  <c r="CP516" i="1"/>
  <c r="CQ516" i="1"/>
  <c r="CP517" i="1"/>
  <c r="CQ517" i="1"/>
  <c r="CP518" i="1"/>
  <c r="CQ518" i="1"/>
  <c r="CP519" i="1"/>
  <c r="CQ519" i="1"/>
  <c r="CP520" i="1"/>
  <c r="CQ520" i="1"/>
  <c r="CP521" i="1"/>
  <c r="CQ521" i="1"/>
  <c r="CP522" i="1"/>
  <c r="CQ522" i="1"/>
  <c r="CP523" i="1"/>
  <c r="CQ523" i="1"/>
  <c r="CP524" i="1"/>
  <c r="CQ524" i="1"/>
  <c r="CP525" i="1"/>
  <c r="CQ525" i="1"/>
  <c r="CP526" i="1"/>
  <c r="CQ526" i="1"/>
  <c r="CP527" i="1"/>
  <c r="CQ527" i="1"/>
  <c r="CP528" i="1"/>
  <c r="CQ528" i="1"/>
  <c r="CP529" i="1"/>
  <c r="CQ529" i="1"/>
  <c r="CP530" i="1"/>
  <c r="CQ530" i="1"/>
  <c r="CP531" i="1"/>
  <c r="CQ531" i="1"/>
  <c r="CP532" i="1"/>
  <c r="CQ532" i="1"/>
  <c r="CP533" i="1"/>
  <c r="CQ533" i="1"/>
  <c r="CP534" i="1"/>
  <c r="CQ534" i="1"/>
  <c r="CP535" i="1"/>
  <c r="CQ535" i="1"/>
  <c r="CP536" i="1"/>
  <c r="CQ536" i="1"/>
  <c r="CP537" i="1"/>
  <c r="CQ537" i="1"/>
  <c r="CP538" i="1"/>
  <c r="CQ538" i="1"/>
  <c r="CP539" i="1"/>
  <c r="CQ539" i="1"/>
  <c r="CP540" i="1"/>
  <c r="CQ540" i="1"/>
  <c r="CP541" i="1"/>
  <c r="CQ541" i="1"/>
  <c r="CP542" i="1"/>
  <c r="CQ542" i="1"/>
  <c r="CP543" i="1"/>
  <c r="CQ543" i="1"/>
  <c r="CP544" i="1"/>
  <c r="CQ544" i="1"/>
  <c r="CP545" i="1"/>
  <c r="CQ545" i="1"/>
  <c r="CP546" i="1"/>
  <c r="CQ546" i="1"/>
  <c r="CP547" i="1"/>
  <c r="CQ547" i="1"/>
  <c r="CP548" i="1"/>
  <c r="CQ548" i="1"/>
  <c r="CP549" i="1"/>
  <c r="CQ549" i="1"/>
  <c r="CP550" i="1"/>
  <c r="CQ550" i="1"/>
  <c r="CP551" i="1"/>
  <c r="CQ551" i="1"/>
  <c r="CP552" i="1"/>
  <c r="CQ552" i="1"/>
  <c r="CP553" i="1"/>
  <c r="CQ553" i="1"/>
  <c r="CP554" i="1"/>
  <c r="CQ554" i="1"/>
  <c r="CP555" i="1"/>
  <c r="CQ555" i="1"/>
  <c r="CP556" i="1"/>
  <c r="CQ556" i="1"/>
  <c r="CP557" i="1"/>
  <c r="CQ557" i="1"/>
  <c r="CP558" i="1"/>
  <c r="CQ558" i="1"/>
  <c r="CP559" i="1"/>
  <c r="CQ559" i="1"/>
  <c r="CP560" i="1"/>
  <c r="CQ560" i="1"/>
  <c r="CP561" i="1"/>
  <c r="CQ561" i="1"/>
  <c r="CP562" i="1"/>
  <c r="CQ562" i="1"/>
  <c r="CP563" i="1"/>
  <c r="CQ563" i="1"/>
  <c r="CP564" i="1"/>
  <c r="CQ564" i="1"/>
  <c r="CP565" i="1"/>
  <c r="CQ565" i="1"/>
  <c r="CP566" i="1"/>
  <c r="CQ566" i="1"/>
  <c r="CP567" i="1"/>
  <c r="CQ567" i="1"/>
  <c r="CP568" i="1"/>
  <c r="CQ568" i="1"/>
  <c r="CP569" i="1"/>
  <c r="CQ569" i="1"/>
  <c r="CP570" i="1"/>
  <c r="CQ570" i="1"/>
  <c r="CP571" i="1"/>
  <c r="CQ571" i="1"/>
  <c r="CP572" i="1"/>
  <c r="CQ572" i="1"/>
  <c r="CP573" i="1"/>
  <c r="CQ573" i="1"/>
  <c r="CP574" i="1"/>
  <c r="CQ574" i="1"/>
  <c r="CP575" i="1"/>
  <c r="CQ575" i="1"/>
  <c r="CP576" i="1"/>
  <c r="CQ576" i="1"/>
  <c r="CP577" i="1"/>
  <c r="CQ577" i="1"/>
  <c r="CP578" i="1"/>
  <c r="CQ578" i="1"/>
  <c r="CP579" i="1"/>
  <c r="CQ579" i="1"/>
  <c r="CP580" i="1"/>
  <c r="CQ580" i="1"/>
  <c r="CP581" i="1"/>
  <c r="CQ581" i="1"/>
  <c r="CP582" i="1"/>
  <c r="CQ582" i="1"/>
  <c r="CP583" i="1"/>
  <c r="CQ583" i="1"/>
  <c r="CP584" i="1"/>
  <c r="CQ584" i="1"/>
  <c r="CP585" i="1"/>
  <c r="CQ585" i="1"/>
  <c r="CP586" i="1"/>
  <c r="CQ586" i="1"/>
  <c r="CP587" i="1"/>
  <c r="CQ587" i="1"/>
  <c r="CP588" i="1"/>
  <c r="CQ588" i="1"/>
  <c r="CP589" i="1"/>
  <c r="CQ589" i="1"/>
  <c r="CP590" i="1"/>
  <c r="CQ590" i="1"/>
  <c r="CP591" i="1"/>
  <c r="CQ591" i="1"/>
  <c r="CP592" i="1"/>
  <c r="CQ592" i="1"/>
  <c r="CP593" i="1"/>
  <c r="CQ593" i="1"/>
  <c r="CP594" i="1"/>
  <c r="CQ594" i="1"/>
  <c r="CP595" i="1"/>
  <c r="CQ595" i="1"/>
  <c r="CP596" i="1"/>
  <c r="CQ596" i="1"/>
  <c r="CP597" i="1"/>
  <c r="CQ597" i="1"/>
  <c r="CP598" i="1"/>
  <c r="CQ598" i="1"/>
  <c r="CP599" i="1"/>
  <c r="CQ599" i="1"/>
  <c r="CP600" i="1"/>
  <c r="CQ600" i="1"/>
  <c r="CP601" i="1"/>
  <c r="CQ601" i="1"/>
  <c r="CP602" i="1"/>
  <c r="CQ602" i="1"/>
  <c r="CP603" i="1"/>
  <c r="CQ603" i="1"/>
  <c r="CP604" i="1"/>
  <c r="CQ604" i="1"/>
  <c r="CP605" i="1"/>
  <c r="CQ605" i="1"/>
  <c r="CP606" i="1"/>
  <c r="CQ606" i="1"/>
  <c r="CP607" i="1"/>
  <c r="CQ607" i="1"/>
  <c r="CP608" i="1"/>
  <c r="CQ608" i="1"/>
  <c r="CP609" i="1"/>
  <c r="CQ609" i="1"/>
  <c r="CP610" i="1"/>
  <c r="CQ610" i="1"/>
  <c r="CP611" i="1"/>
  <c r="CQ611" i="1"/>
  <c r="CP612" i="1"/>
  <c r="CQ612" i="1"/>
  <c r="CP613" i="1"/>
  <c r="CQ613" i="1"/>
  <c r="CP614" i="1"/>
  <c r="CQ614" i="1"/>
  <c r="CP615" i="1"/>
  <c r="CQ615" i="1"/>
  <c r="CP616" i="1"/>
  <c r="CQ616" i="1"/>
  <c r="CP617" i="1"/>
  <c r="CQ617" i="1"/>
  <c r="CP618" i="1"/>
  <c r="CQ618" i="1"/>
  <c r="CP619" i="1"/>
  <c r="CQ619" i="1"/>
  <c r="CP620" i="1"/>
  <c r="CQ620" i="1"/>
  <c r="CP621" i="1"/>
  <c r="CQ621" i="1"/>
  <c r="CP622" i="1"/>
  <c r="CQ622" i="1"/>
  <c r="CP623" i="1"/>
  <c r="CQ623" i="1"/>
  <c r="CP624" i="1"/>
  <c r="CQ624" i="1"/>
  <c r="CP625" i="1"/>
  <c r="CQ625" i="1"/>
  <c r="CP626" i="1"/>
  <c r="CQ626" i="1"/>
  <c r="CP627" i="1"/>
  <c r="CQ627" i="1"/>
  <c r="CP628" i="1"/>
  <c r="CQ628" i="1"/>
  <c r="CP629" i="1"/>
  <c r="CQ629" i="1"/>
  <c r="CP630" i="1"/>
  <c r="CQ630" i="1"/>
  <c r="CP631" i="1"/>
  <c r="CQ631" i="1"/>
  <c r="CP632" i="1"/>
  <c r="CQ632" i="1"/>
  <c r="CP633" i="1"/>
  <c r="CQ633" i="1"/>
  <c r="CP634" i="1"/>
  <c r="CQ634" i="1"/>
  <c r="CP635" i="1"/>
  <c r="CQ635" i="1"/>
  <c r="CP636" i="1"/>
  <c r="CQ636" i="1"/>
  <c r="CP637" i="1"/>
  <c r="CQ637" i="1"/>
  <c r="CP638" i="1"/>
  <c r="CQ638" i="1"/>
  <c r="CP639" i="1"/>
  <c r="CQ639" i="1"/>
  <c r="CP640" i="1"/>
  <c r="CQ640" i="1"/>
  <c r="CP641" i="1"/>
  <c r="CQ641" i="1"/>
  <c r="CP642" i="1"/>
  <c r="CQ642" i="1"/>
  <c r="CP643" i="1"/>
  <c r="CQ643" i="1"/>
  <c r="CP644" i="1"/>
  <c r="CQ644" i="1"/>
  <c r="CP645" i="1"/>
  <c r="CQ645" i="1"/>
  <c r="CV4" i="1"/>
  <c r="CW4" i="1"/>
  <c r="CV5" i="1"/>
  <c r="CW5" i="1"/>
  <c r="CV6" i="1"/>
  <c r="CW6" i="1"/>
  <c r="CV7" i="1"/>
  <c r="CW7" i="1"/>
  <c r="CV8" i="1"/>
  <c r="CW8" i="1"/>
  <c r="CV9" i="1"/>
  <c r="CW9" i="1"/>
  <c r="CV10" i="1"/>
  <c r="CW10" i="1"/>
  <c r="CV11" i="1"/>
  <c r="CW11" i="1"/>
  <c r="CV12" i="1"/>
  <c r="CW12" i="1"/>
  <c r="CV13" i="1"/>
  <c r="CW13" i="1"/>
  <c r="CV14" i="1"/>
  <c r="CW14" i="1"/>
  <c r="CV15" i="1"/>
  <c r="CW15" i="1"/>
  <c r="CV16" i="1"/>
  <c r="CW16" i="1"/>
  <c r="CV17" i="1"/>
  <c r="CW17" i="1"/>
  <c r="CV18" i="1"/>
  <c r="CW18" i="1"/>
  <c r="CV19" i="1"/>
  <c r="CW19" i="1"/>
  <c r="CV20" i="1"/>
  <c r="CW20" i="1"/>
  <c r="CV21" i="1"/>
  <c r="CW21" i="1"/>
  <c r="CV22" i="1"/>
  <c r="CW22" i="1"/>
  <c r="CV23" i="1"/>
  <c r="CW23" i="1"/>
  <c r="CV24" i="1"/>
  <c r="CW24" i="1"/>
  <c r="CV25" i="1"/>
  <c r="CW25" i="1"/>
  <c r="CV26" i="1"/>
  <c r="CW26" i="1"/>
  <c r="CV27" i="1"/>
  <c r="CW27" i="1"/>
  <c r="CV28" i="1"/>
  <c r="CW28" i="1"/>
  <c r="CV29" i="1"/>
  <c r="CW29" i="1"/>
  <c r="CV30" i="1"/>
  <c r="CW30" i="1"/>
  <c r="CV31" i="1"/>
  <c r="CW31" i="1"/>
  <c r="CV32" i="1"/>
  <c r="CW32" i="1"/>
  <c r="CV33" i="1"/>
  <c r="CW33" i="1"/>
  <c r="CV34" i="1"/>
  <c r="CW34" i="1"/>
  <c r="CV35" i="1"/>
  <c r="CW35" i="1"/>
  <c r="CV36" i="1"/>
  <c r="CW36" i="1"/>
  <c r="CV37" i="1"/>
  <c r="CW37" i="1"/>
  <c r="CV38" i="1"/>
  <c r="CW38" i="1"/>
  <c r="CV39" i="1"/>
  <c r="CW39" i="1"/>
  <c r="CV40" i="1"/>
  <c r="CW40" i="1"/>
  <c r="CV41" i="1"/>
  <c r="CW41" i="1"/>
  <c r="CV42" i="1"/>
  <c r="CW42" i="1"/>
  <c r="CV43" i="1"/>
  <c r="CW43" i="1"/>
  <c r="CV44" i="1"/>
  <c r="CW44" i="1"/>
  <c r="CV45" i="1"/>
  <c r="CW45" i="1"/>
  <c r="CV46" i="1"/>
  <c r="CW46" i="1"/>
  <c r="CV47" i="1"/>
  <c r="CW47" i="1"/>
  <c r="CV48" i="1"/>
  <c r="CW48" i="1"/>
  <c r="CV49" i="1"/>
  <c r="CW49" i="1"/>
  <c r="CV50" i="1"/>
  <c r="CW50" i="1"/>
  <c r="CV51" i="1"/>
  <c r="CW51" i="1"/>
  <c r="CV52" i="1"/>
  <c r="CW52" i="1"/>
  <c r="CV53" i="1"/>
  <c r="CW53" i="1"/>
  <c r="CV54" i="1"/>
  <c r="CW54" i="1"/>
  <c r="CV55" i="1"/>
  <c r="CW55" i="1"/>
  <c r="CV56" i="1"/>
  <c r="CW56" i="1"/>
  <c r="CV57" i="1"/>
  <c r="CW57" i="1"/>
  <c r="CV58" i="1"/>
  <c r="CW58" i="1"/>
  <c r="CV59" i="1"/>
  <c r="CW59" i="1"/>
  <c r="CV60" i="1"/>
  <c r="CW60" i="1"/>
  <c r="CV61" i="1"/>
  <c r="CW61" i="1"/>
  <c r="CV62" i="1"/>
  <c r="CW62" i="1"/>
  <c r="CV63" i="1"/>
  <c r="CW63" i="1"/>
  <c r="CV64" i="1"/>
  <c r="CW64" i="1"/>
  <c r="CV65" i="1"/>
  <c r="CW65" i="1"/>
  <c r="CV66" i="1"/>
  <c r="CW66" i="1"/>
  <c r="CV67" i="1"/>
  <c r="CW67" i="1"/>
  <c r="CV68" i="1"/>
  <c r="CW68" i="1"/>
  <c r="CV69" i="1"/>
  <c r="CW69" i="1"/>
  <c r="CV70" i="1"/>
  <c r="CW70" i="1"/>
  <c r="CV71" i="1"/>
  <c r="CW71" i="1"/>
  <c r="CV72" i="1"/>
  <c r="CW72" i="1"/>
  <c r="CV73" i="1"/>
  <c r="CW73" i="1"/>
  <c r="CV74" i="1"/>
  <c r="CW74" i="1"/>
  <c r="CV75" i="1"/>
  <c r="CW75" i="1"/>
  <c r="CV76" i="1"/>
  <c r="CW76" i="1"/>
  <c r="CV77" i="1"/>
  <c r="CW77" i="1"/>
  <c r="CV78" i="1"/>
  <c r="CW78" i="1"/>
  <c r="CV79" i="1"/>
  <c r="CW79" i="1"/>
  <c r="CV80" i="1"/>
  <c r="CW80" i="1"/>
  <c r="CV81" i="1"/>
  <c r="CW81" i="1"/>
  <c r="CV82" i="1"/>
  <c r="CW82" i="1"/>
  <c r="CV83" i="1"/>
  <c r="CW83" i="1"/>
  <c r="CV84" i="1"/>
  <c r="CW84" i="1"/>
  <c r="CV85" i="1"/>
  <c r="CW85" i="1"/>
  <c r="CV86" i="1"/>
  <c r="CW86" i="1"/>
  <c r="CV87" i="1"/>
  <c r="CW87" i="1"/>
  <c r="CV88" i="1"/>
  <c r="CW88" i="1"/>
  <c r="CV89" i="1"/>
  <c r="CW89" i="1"/>
  <c r="CV90" i="1"/>
  <c r="CW90" i="1"/>
  <c r="CV91" i="1"/>
  <c r="CW91" i="1"/>
  <c r="CV92" i="1"/>
  <c r="CW92" i="1"/>
  <c r="CV93" i="1"/>
  <c r="CW93" i="1"/>
  <c r="CV94" i="1"/>
  <c r="CW94" i="1"/>
  <c r="CV95" i="1"/>
  <c r="CW95" i="1"/>
  <c r="CV96" i="1"/>
  <c r="CW96" i="1"/>
  <c r="CV97" i="1"/>
  <c r="CW97" i="1"/>
  <c r="CV98" i="1"/>
  <c r="CW98" i="1"/>
  <c r="CV99" i="1"/>
  <c r="CW99" i="1"/>
  <c r="CV100" i="1"/>
  <c r="CW100" i="1"/>
  <c r="CV101" i="1"/>
  <c r="CW101" i="1"/>
  <c r="CV102" i="1"/>
  <c r="CW102" i="1"/>
  <c r="CV103" i="1"/>
  <c r="CW103" i="1"/>
  <c r="CV104" i="1"/>
  <c r="CW104" i="1"/>
  <c r="CV105" i="1"/>
  <c r="CW105" i="1"/>
  <c r="CV106" i="1"/>
  <c r="CW106" i="1"/>
  <c r="CV107" i="1"/>
  <c r="CW107" i="1"/>
  <c r="CV108" i="1"/>
  <c r="CW108" i="1"/>
  <c r="CV109" i="1"/>
  <c r="CW109" i="1"/>
  <c r="CV110" i="1"/>
  <c r="CW110" i="1"/>
  <c r="CV111" i="1"/>
  <c r="CW111" i="1"/>
  <c r="CV112" i="1"/>
  <c r="CW112" i="1"/>
  <c r="CV113" i="1"/>
  <c r="CW113" i="1"/>
  <c r="CV114" i="1"/>
  <c r="CW114" i="1"/>
  <c r="CV115" i="1"/>
  <c r="CW115" i="1"/>
  <c r="CV116" i="1"/>
  <c r="CW116" i="1"/>
  <c r="CV117" i="1"/>
  <c r="CW117" i="1"/>
  <c r="CV118" i="1"/>
  <c r="CW118" i="1"/>
  <c r="CV119" i="1"/>
  <c r="CW119" i="1"/>
  <c r="CV120" i="1"/>
  <c r="CW120" i="1"/>
  <c r="CV121" i="1"/>
  <c r="CW121" i="1"/>
  <c r="CV122" i="1"/>
  <c r="CW122" i="1"/>
  <c r="CV123" i="1"/>
  <c r="CW123" i="1"/>
  <c r="CV124" i="1"/>
  <c r="CW124" i="1"/>
  <c r="CV125" i="1"/>
  <c r="CW125" i="1"/>
  <c r="CV126" i="1"/>
  <c r="CW126" i="1"/>
  <c r="CV127" i="1"/>
  <c r="CW127" i="1"/>
  <c r="CV128" i="1"/>
  <c r="CW128" i="1"/>
  <c r="CV129" i="1"/>
  <c r="CW129" i="1"/>
  <c r="CV130" i="1"/>
  <c r="CW130" i="1"/>
  <c r="CV131" i="1"/>
  <c r="CW131" i="1"/>
  <c r="CV132" i="1"/>
  <c r="CW132" i="1"/>
  <c r="CV133" i="1"/>
  <c r="CW133" i="1"/>
  <c r="CV134" i="1"/>
  <c r="CW134" i="1"/>
  <c r="CV135" i="1"/>
  <c r="CW135" i="1"/>
  <c r="CV136" i="1"/>
  <c r="CW136" i="1"/>
  <c r="CV137" i="1"/>
  <c r="CW137" i="1"/>
  <c r="CV138" i="1"/>
  <c r="CW138" i="1"/>
  <c r="CV139" i="1"/>
  <c r="CW139" i="1"/>
  <c r="CV140" i="1"/>
  <c r="CW140" i="1"/>
  <c r="CV141" i="1"/>
  <c r="CW141" i="1"/>
  <c r="CV142" i="1"/>
  <c r="CW142" i="1"/>
  <c r="CV143" i="1"/>
  <c r="CW143" i="1"/>
  <c r="CV144" i="1"/>
  <c r="CW144" i="1"/>
  <c r="CV145" i="1"/>
  <c r="CW145" i="1"/>
  <c r="CV146" i="1"/>
  <c r="CW146" i="1"/>
  <c r="CV147" i="1"/>
  <c r="CW147" i="1"/>
  <c r="CV148" i="1"/>
  <c r="CW148" i="1"/>
  <c r="CV149" i="1"/>
  <c r="CW149" i="1"/>
  <c r="CV150" i="1"/>
  <c r="CW150" i="1"/>
  <c r="CV151" i="1"/>
  <c r="CW151" i="1"/>
  <c r="CV152" i="1"/>
  <c r="CW152" i="1"/>
  <c r="CV153" i="1"/>
  <c r="CW153" i="1"/>
  <c r="CV154" i="1"/>
  <c r="CW154" i="1"/>
  <c r="CV155" i="1"/>
  <c r="CW155" i="1"/>
  <c r="CV156" i="1"/>
  <c r="CW156" i="1"/>
  <c r="CV157" i="1"/>
  <c r="CW157" i="1"/>
  <c r="CV158" i="1"/>
  <c r="CW158" i="1"/>
  <c r="CV159" i="1"/>
  <c r="CW159" i="1"/>
  <c r="CV160" i="1"/>
  <c r="CW160" i="1"/>
  <c r="CV161" i="1"/>
  <c r="CW161" i="1"/>
  <c r="CV162" i="1"/>
  <c r="CW162" i="1"/>
  <c r="CV163" i="1"/>
  <c r="CW163" i="1"/>
  <c r="CV164" i="1"/>
  <c r="CW164" i="1"/>
  <c r="CV165" i="1"/>
  <c r="CW165" i="1"/>
  <c r="CV166" i="1"/>
  <c r="CW166" i="1"/>
  <c r="CV167" i="1"/>
  <c r="CW167" i="1"/>
  <c r="CV168" i="1"/>
  <c r="CW168" i="1"/>
  <c r="CV169" i="1"/>
  <c r="CW169" i="1"/>
  <c r="CV170" i="1"/>
  <c r="CW170" i="1"/>
  <c r="CV171" i="1"/>
  <c r="CW171" i="1"/>
  <c r="CV172" i="1"/>
  <c r="CW172" i="1"/>
  <c r="CV173" i="1"/>
  <c r="CW173" i="1"/>
  <c r="CV174" i="1"/>
  <c r="CW174" i="1"/>
  <c r="CV175" i="1"/>
  <c r="CW175" i="1"/>
  <c r="CV176" i="1"/>
  <c r="CW176" i="1"/>
  <c r="CV177" i="1"/>
  <c r="CW177" i="1"/>
  <c r="CV178" i="1"/>
  <c r="CW178" i="1"/>
  <c r="CV179" i="1"/>
  <c r="CW179" i="1"/>
  <c r="CV180" i="1"/>
  <c r="CW180" i="1"/>
  <c r="CV181" i="1"/>
  <c r="CW181" i="1"/>
  <c r="CV182" i="1"/>
  <c r="CW182" i="1"/>
  <c r="CV183" i="1"/>
  <c r="CW183" i="1"/>
  <c r="CV184" i="1"/>
  <c r="CW184" i="1"/>
  <c r="CV185" i="1"/>
  <c r="CW185" i="1"/>
  <c r="CV186" i="1"/>
  <c r="CW186" i="1"/>
  <c r="CV187" i="1"/>
  <c r="CW187" i="1"/>
  <c r="CV188" i="1"/>
  <c r="CW188" i="1"/>
  <c r="CV189" i="1"/>
  <c r="CW189" i="1"/>
  <c r="CV190" i="1"/>
  <c r="CW190" i="1"/>
  <c r="CV191" i="1"/>
  <c r="CW191" i="1"/>
  <c r="CV192" i="1"/>
  <c r="CW192" i="1"/>
  <c r="CV193" i="1"/>
  <c r="CW193" i="1"/>
  <c r="CV194" i="1"/>
  <c r="CW194" i="1"/>
  <c r="CV195" i="1"/>
  <c r="CW195" i="1"/>
  <c r="CV196" i="1"/>
  <c r="CW196" i="1"/>
  <c r="CV197" i="1"/>
  <c r="CW197" i="1"/>
  <c r="CV198" i="1"/>
  <c r="CW198" i="1"/>
  <c r="CV199" i="1"/>
  <c r="CW199" i="1"/>
  <c r="CV200" i="1"/>
  <c r="CW200" i="1"/>
  <c r="CV201" i="1"/>
  <c r="CW201" i="1"/>
  <c r="CV202" i="1"/>
  <c r="CW202" i="1"/>
  <c r="CV203" i="1"/>
  <c r="CW203" i="1"/>
  <c r="CV204" i="1"/>
  <c r="CW204" i="1"/>
  <c r="CV205" i="1"/>
  <c r="CW205" i="1"/>
  <c r="CV206" i="1"/>
  <c r="CW206" i="1"/>
  <c r="CV207" i="1"/>
  <c r="CW207" i="1"/>
  <c r="CV208" i="1"/>
  <c r="CW208" i="1"/>
  <c r="CV209" i="1"/>
  <c r="CW209" i="1"/>
  <c r="CV210" i="1"/>
  <c r="CW210" i="1"/>
  <c r="CV211" i="1"/>
  <c r="CW211" i="1"/>
  <c r="CV212" i="1"/>
  <c r="CW212" i="1"/>
  <c r="CV213" i="1"/>
  <c r="CW213" i="1"/>
  <c r="CV214" i="1"/>
  <c r="CW214" i="1"/>
  <c r="CV215" i="1"/>
  <c r="CW215" i="1"/>
  <c r="CV216" i="1"/>
  <c r="CW216" i="1"/>
  <c r="CV217" i="1"/>
  <c r="CW217" i="1"/>
  <c r="CV218" i="1"/>
  <c r="CW218" i="1"/>
  <c r="CV219" i="1"/>
  <c r="CW219" i="1"/>
  <c r="CV220" i="1"/>
  <c r="CW220" i="1"/>
  <c r="CV221" i="1"/>
  <c r="CW221" i="1"/>
  <c r="CV222" i="1"/>
  <c r="CW222" i="1"/>
  <c r="CV223" i="1"/>
  <c r="CW223" i="1"/>
  <c r="CV224" i="1"/>
  <c r="CW224" i="1"/>
  <c r="CV225" i="1"/>
  <c r="CW225" i="1"/>
  <c r="CV226" i="1"/>
  <c r="CW226" i="1"/>
  <c r="CV227" i="1"/>
  <c r="CW227" i="1"/>
  <c r="CV228" i="1"/>
  <c r="CW228" i="1"/>
  <c r="CV229" i="1"/>
  <c r="CW229" i="1"/>
  <c r="CV230" i="1"/>
  <c r="CW230" i="1"/>
  <c r="CV231" i="1"/>
  <c r="CW231" i="1"/>
  <c r="CV232" i="1"/>
  <c r="CW232" i="1"/>
  <c r="CV233" i="1"/>
  <c r="CW233" i="1"/>
  <c r="CV234" i="1"/>
  <c r="CW234" i="1"/>
  <c r="CV235" i="1"/>
  <c r="CW235" i="1"/>
  <c r="CV236" i="1"/>
  <c r="CW236" i="1"/>
  <c r="CV237" i="1"/>
  <c r="CW237" i="1"/>
  <c r="CV238" i="1"/>
  <c r="CW238" i="1"/>
  <c r="CV239" i="1"/>
  <c r="CW239" i="1"/>
  <c r="CV240" i="1"/>
  <c r="CW240" i="1"/>
  <c r="CV241" i="1"/>
  <c r="CW241" i="1"/>
  <c r="CV242" i="1"/>
  <c r="CW242" i="1"/>
  <c r="CV243" i="1"/>
  <c r="CW243" i="1"/>
  <c r="CV244" i="1"/>
  <c r="CW244" i="1"/>
  <c r="CV245" i="1"/>
  <c r="CW245" i="1"/>
  <c r="CV246" i="1"/>
  <c r="CW246" i="1"/>
  <c r="CV247" i="1"/>
  <c r="CW247" i="1"/>
  <c r="CV248" i="1"/>
  <c r="CW248" i="1"/>
  <c r="CV249" i="1"/>
  <c r="CW249" i="1"/>
  <c r="CV250" i="1"/>
  <c r="CW250" i="1"/>
  <c r="CV251" i="1"/>
  <c r="CW251" i="1"/>
  <c r="CV252" i="1"/>
  <c r="CW252" i="1"/>
  <c r="CV253" i="1"/>
  <c r="CW253" i="1"/>
  <c r="CV254" i="1"/>
  <c r="CW254" i="1"/>
  <c r="CV255" i="1"/>
  <c r="CW255" i="1"/>
  <c r="CV256" i="1"/>
  <c r="CW256" i="1"/>
  <c r="CV257" i="1"/>
  <c r="CW257" i="1"/>
  <c r="CV258" i="1"/>
  <c r="CW258" i="1"/>
  <c r="CV259" i="1"/>
  <c r="CW259" i="1"/>
  <c r="CV260" i="1"/>
  <c r="CW260" i="1"/>
  <c r="CV261" i="1"/>
  <c r="CW261" i="1"/>
  <c r="CV262" i="1"/>
  <c r="CW262" i="1"/>
  <c r="CV263" i="1"/>
  <c r="CW263" i="1"/>
  <c r="CV264" i="1"/>
  <c r="CW264" i="1"/>
  <c r="CV265" i="1"/>
  <c r="CW265" i="1"/>
  <c r="CV266" i="1"/>
  <c r="CW266" i="1"/>
  <c r="CV267" i="1"/>
  <c r="CW267" i="1"/>
  <c r="CV268" i="1"/>
  <c r="CW268" i="1"/>
  <c r="CV269" i="1"/>
  <c r="CW269" i="1"/>
  <c r="CV270" i="1"/>
  <c r="CW270" i="1"/>
  <c r="CV271" i="1"/>
  <c r="CW271" i="1"/>
  <c r="CV272" i="1"/>
  <c r="CW272" i="1"/>
  <c r="CV273" i="1"/>
  <c r="CW273" i="1"/>
  <c r="CV274" i="1"/>
  <c r="CW274" i="1"/>
  <c r="CV275" i="1"/>
  <c r="CW275" i="1"/>
  <c r="CV276" i="1"/>
  <c r="CW276" i="1"/>
  <c r="CV277" i="1"/>
  <c r="CW277" i="1"/>
  <c r="CV278" i="1"/>
  <c r="CW278" i="1"/>
  <c r="CV279" i="1"/>
  <c r="CW279" i="1"/>
  <c r="CV280" i="1"/>
  <c r="CW280" i="1"/>
  <c r="CV281" i="1"/>
  <c r="CW281" i="1"/>
  <c r="CV282" i="1"/>
  <c r="CW282" i="1"/>
  <c r="CV283" i="1"/>
  <c r="CW283" i="1"/>
  <c r="CV284" i="1"/>
  <c r="CW284" i="1"/>
  <c r="CV285" i="1"/>
  <c r="CW285" i="1"/>
  <c r="CV286" i="1"/>
  <c r="CW286" i="1"/>
  <c r="CV287" i="1"/>
  <c r="CW287" i="1"/>
  <c r="CV288" i="1"/>
  <c r="CW288" i="1"/>
  <c r="CV289" i="1"/>
  <c r="CW289" i="1"/>
  <c r="CV290" i="1"/>
  <c r="CW290" i="1"/>
  <c r="CV291" i="1"/>
  <c r="CW291" i="1"/>
  <c r="CV292" i="1"/>
  <c r="CW292" i="1"/>
  <c r="CV293" i="1"/>
  <c r="CW293" i="1"/>
  <c r="CV294" i="1"/>
  <c r="CW294" i="1"/>
  <c r="CV295" i="1"/>
  <c r="CW295" i="1"/>
  <c r="CV296" i="1"/>
  <c r="CW296" i="1"/>
  <c r="CV297" i="1"/>
  <c r="CW297" i="1"/>
  <c r="CV298" i="1"/>
  <c r="CW298" i="1"/>
  <c r="CV299" i="1"/>
  <c r="CW299" i="1"/>
  <c r="CV300" i="1"/>
  <c r="CW300" i="1"/>
  <c r="CV301" i="1"/>
  <c r="CW301" i="1"/>
  <c r="CV302" i="1"/>
  <c r="CW302" i="1"/>
  <c r="CV303" i="1"/>
  <c r="CW303" i="1"/>
  <c r="CV304" i="1"/>
  <c r="CW304" i="1"/>
  <c r="CV305" i="1"/>
  <c r="CW305" i="1"/>
  <c r="CV306" i="1"/>
  <c r="CW306" i="1"/>
  <c r="CV307" i="1"/>
  <c r="CW307" i="1"/>
  <c r="CV308" i="1"/>
  <c r="CW308" i="1"/>
  <c r="CV309" i="1"/>
  <c r="CW309" i="1"/>
  <c r="CV310" i="1"/>
  <c r="CW310" i="1"/>
  <c r="CV311" i="1"/>
  <c r="CW311" i="1"/>
  <c r="CV312" i="1"/>
  <c r="CW312" i="1"/>
  <c r="CV313" i="1"/>
  <c r="CW313" i="1"/>
  <c r="CV314" i="1"/>
  <c r="CW314" i="1"/>
  <c r="CV315" i="1"/>
  <c r="CW315" i="1"/>
  <c r="CV316" i="1"/>
  <c r="CW316" i="1"/>
  <c r="CV317" i="1"/>
  <c r="CW317" i="1"/>
  <c r="CV318" i="1"/>
  <c r="CW318" i="1"/>
  <c r="CV319" i="1"/>
  <c r="CW319" i="1"/>
  <c r="CV320" i="1"/>
  <c r="CW320" i="1"/>
  <c r="CV321" i="1"/>
  <c r="CW321" i="1"/>
  <c r="CV322" i="1"/>
  <c r="CW322" i="1"/>
  <c r="CV323" i="1"/>
  <c r="CW323" i="1"/>
  <c r="CV324" i="1"/>
  <c r="CW324" i="1"/>
  <c r="CV325" i="1"/>
  <c r="CW325" i="1"/>
  <c r="CV326" i="1"/>
  <c r="CW326" i="1"/>
  <c r="CV327" i="1"/>
  <c r="CW327" i="1"/>
  <c r="CV328" i="1"/>
  <c r="CW328" i="1"/>
  <c r="CV329" i="1"/>
  <c r="CW329" i="1"/>
  <c r="CV330" i="1"/>
  <c r="CW330" i="1"/>
  <c r="CV331" i="1"/>
  <c r="CW331" i="1"/>
  <c r="CV332" i="1"/>
  <c r="CW332" i="1"/>
  <c r="CV333" i="1"/>
  <c r="CW333" i="1"/>
  <c r="CV334" i="1"/>
  <c r="CW334" i="1"/>
  <c r="CV335" i="1"/>
  <c r="CW335" i="1"/>
  <c r="CV336" i="1"/>
  <c r="CW336" i="1"/>
  <c r="CV337" i="1"/>
  <c r="CW337" i="1"/>
  <c r="CV338" i="1"/>
  <c r="CW338" i="1"/>
  <c r="CV339" i="1"/>
  <c r="CW339" i="1"/>
  <c r="CV340" i="1"/>
  <c r="CW340" i="1"/>
  <c r="CV341" i="1"/>
  <c r="CW341" i="1"/>
  <c r="CV342" i="1"/>
  <c r="CW342" i="1"/>
  <c r="CV343" i="1"/>
  <c r="CW343" i="1"/>
  <c r="CV344" i="1"/>
  <c r="CW344" i="1"/>
  <c r="CV345" i="1"/>
  <c r="CW345" i="1"/>
  <c r="CV346" i="1"/>
  <c r="CW346" i="1"/>
  <c r="CV347" i="1"/>
  <c r="CW347" i="1"/>
  <c r="CV348" i="1"/>
  <c r="CW348" i="1"/>
  <c r="CV349" i="1"/>
  <c r="CW349" i="1"/>
  <c r="CV350" i="1"/>
  <c r="CW350" i="1"/>
  <c r="CV351" i="1"/>
  <c r="CW351" i="1"/>
  <c r="CV352" i="1"/>
  <c r="CW352" i="1"/>
  <c r="CV353" i="1"/>
  <c r="CW353" i="1"/>
  <c r="CV354" i="1"/>
  <c r="CW354" i="1"/>
  <c r="CV355" i="1"/>
  <c r="CW355" i="1"/>
  <c r="CV356" i="1"/>
  <c r="CW356" i="1"/>
  <c r="CV357" i="1"/>
  <c r="CW357" i="1"/>
  <c r="CV358" i="1"/>
  <c r="CW358" i="1"/>
  <c r="CV359" i="1"/>
  <c r="CW359" i="1"/>
  <c r="CV360" i="1"/>
  <c r="CW360" i="1"/>
  <c r="CV361" i="1"/>
  <c r="CW361" i="1"/>
  <c r="CV362" i="1"/>
  <c r="CW362" i="1"/>
  <c r="CV363" i="1"/>
  <c r="CW363" i="1"/>
  <c r="CV364" i="1"/>
  <c r="CW364" i="1"/>
  <c r="CV365" i="1"/>
  <c r="CW365" i="1"/>
  <c r="CV366" i="1"/>
  <c r="CW366" i="1"/>
  <c r="CV367" i="1"/>
  <c r="CW367" i="1"/>
  <c r="CV368" i="1"/>
  <c r="CW368" i="1"/>
  <c r="CV369" i="1"/>
  <c r="CW369" i="1"/>
  <c r="CV370" i="1"/>
  <c r="CW370" i="1"/>
  <c r="CV371" i="1"/>
  <c r="CW371" i="1"/>
  <c r="CV372" i="1"/>
  <c r="CW372" i="1"/>
  <c r="CV373" i="1"/>
  <c r="CW373" i="1"/>
  <c r="CV374" i="1"/>
  <c r="CW374" i="1"/>
  <c r="CV375" i="1"/>
  <c r="CW375" i="1"/>
  <c r="CV376" i="1"/>
  <c r="CW376" i="1"/>
  <c r="CV377" i="1"/>
  <c r="CW377" i="1"/>
  <c r="CV378" i="1"/>
  <c r="CW378" i="1"/>
  <c r="CV379" i="1"/>
  <c r="CW379" i="1"/>
  <c r="CV380" i="1"/>
  <c r="CW380" i="1"/>
  <c r="CV381" i="1"/>
  <c r="CW381" i="1"/>
  <c r="CV382" i="1"/>
  <c r="CW382" i="1"/>
  <c r="CV383" i="1"/>
  <c r="CW383" i="1"/>
  <c r="CV384" i="1"/>
  <c r="CW384" i="1"/>
  <c r="CV385" i="1"/>
  <c r="CW385" i="1"/>
  <c r="CV386" i="1"/>
  <c r="CW386" i="1"/>
  <c r="CV387" i="1"/>
  <c r="CW387" i="1"/>
  <c r="CV388" i="1"/>
  <c r="CW388" i="1"/>
  <c r="CV389" i="1"/>
  <c r="CW389" i="1"/>
  <c r="CV390" i="1"/>
  <c r="CW390" i="1"/>
  <c r="CV391" i="1"/>
  <c r="CW391" i="1"/>
  <c r="CV392" i="1"/>
  <c r="CW392" i="1"/>
  <c r="CV393" i="1"/>
  <c r="CW393" i="1"/>
  <c r="CV394" i="1"/>
  <c r="CW394" i="1"/>
  <c r="CV395" i="1"/>
  <c r="CW395" i="1"/>
  <c r="CV396" i="1"/>
  <c r="CW396" i="1"/>
  <c r="CV397" i="1"/>
  <c r="CW397" i="1"/>
  <c r="CV398" i="1"/>
  <c r="CW398" i="1"/>
  <c r="CV399" i="1"/>
  <c r="CW399" i="1"/>
  <c r="CV400" i="1"/>
  <c r="CW400" i="1"/>
  <c r="CV401" i="1"/>
  <c r="CW401" i="1"/>
  <c r="CV402" i="1"/>
  <c r="CW402" i="1"/>
  <c r="CV403" i="1"/>
  <c r="CW403" i="1"/>
  <c r="CV404" i="1"/>
  <c r="CW404" i="1"/>
  <c r="CV405" i="1"/>
  <c r="CW405" i="1"/>
  <c r="CV406" i="1"/>
  <c r="CW406" i="1"/>
  <c r="CV407" i="1"/>
  <c r="CW407" i="1"/>
  <c r="CV408" i="1"/>
  <c r="CW408" i="1"/>
  <c r="CV409" i="1"/>
  <c r="CW409" i="1"/>
  <c r="CV410" i="1"/>
  <c r="CW410" i="1"/>
  <c r="CV411" i="1"/>
  <c r="CW411" i="1"/>
  <c r="CV412" i="1"/>
  <c r="CW412" i="1"/>
  <c r="CV413" i="1"/>
  <c r="CW413" i="1"/>
  <c r="CV414" i="1"/>
  <c r="CW414" i="1"/>
  <c r="CV415" i="1"/>
  <c r="CW415" i="1"/>
  <c r="CV416" i="1"/>
  <c r="CW416" i="1"/>
  <c r="CV417" i="1"/>
  <c r="CW417" i="1"/>
  <c r="CV418" i="1"/>
  <c r="CW418" i="1"/>
  <c r="CV419" i="1"/>
  <c r="CW419" i="1"/>
  <c r="CV420" i="1"/>
  <c r="CW420" i="1"/>
  <c r="CV421" i="1"/>
  <c r="CW421" i="1"/>
  <c r="CV422" i="1"/>
  <c r="CW422" i="1"/>
  <c r="CV423" i="1"/>
  <c r="CW423" i="1"/>
  <c r="CV424" i="1"/>
  <c r="CW424" i="1"/>
  <c r="CV425" i="1"/>
  <c r="CW425" i="1"/>
  <c r="CV426" i="1"/>
  <c r="CW426" i="1"/>
  <c r="CV427" i="1"/>
  <c r="CW427" i="1"/>
  <c r="CV428" i="1"/>
  <c r="CW428" i="1"/>
  <c r="CV429" i="1"/>
  <c r="CW429" i="1"/>
  <c r="CV430" i="1"/>
  <c r="CW430" i="1"/>
  <c r="CV431" i="1"/>
  <c r="CW431" i="1"/>
  <c r="CV432" i="1"/>
  <c r="CW432" i="1"/>
  <c r="CV433" i="1"/>
  <c r="CW433" i="1"/>
  <c r="CV434" i="1"/>
  <c r="CW434" i="1"/>
  <c r="CV435" i="1"/>
  <c r="CW435" i="1"/>
  <c r="CV436" i="1"/>
  <c r="CW436" i="1"/>
  <c r="CV437" i="1"/>
  <c r="CW437" i="1"/>
  <c r="CV438" i="1"/>
  <c r="CW438" i="1"/>
  <c r="CV439" i="1"/>
  <c r="CW439" i="1"/>
  <c r="CV440" i="1"/>
  <c r="CW440" i="1"/>
  <c r="CV441" i="1"/>
  <c r="CW441" i="1"/>
  <c r="CV442" i="1"/>
  <c r="CW442" i="1"/>
  <c r="CV443" i="1"/>
  <c r="CW443" i="1"/>
  <c r="CV444" i="1"/>
  <c r="CW444" i="1"/>
  <c r="CV445" i="1"/>
  <c r="CW445" i="1"/>
  <c r="CV446" i="1"/>
  <c r="CW446" i="1"/>
  <c r="CV447" i="1"/>
  <c r="CW447" i="1"/>
  <c r="CV448" i="1"/>
  <c r="CW448" i="1"/>
  <c r="CV449" i="1"/>
  <c r="CW449" i="1"/>
  <c r="CV450" i="1"/>
  <c r="CW450" i="1"/>
  <c r="CV451" i="1"/>
  <c r="CW451" i="1"/>
  <c r="CV452" i="1"/>
  <c r="CW452" i="1"/>
  <c r="CV453" i="1"/>
  <c r="CW453" i="1"/>
  <c r="CV454" i="1"/>
  <c r="CW454" i="1"/>
  <c r="CV455" i="1"/>
  <c r="CW455" i="1"/>
  <c r="CV456" i="1"/>
  <c r="CW456" i="1"/>
  <c r="CV457" i="1"/>
  <c r="CW457" i="1"/>
  <c r="CV458" i="1"/>
  <c r="CW458" i="1"/>
  <c r="CV459" i="1"/>
  <c r="CW459" i="1"/>
  <c r="CV460" i="1"/>
  <c r="CW460" i="1"/>
  <c r="CV461" i="1"/>
  <c r="CW461" i="1"/>
  <c r="CV462" i="1"/>
  <c r="CW462" i="1"/>
  <c r="CV463" i="1"/>
  <c r="CW463" i="1"/>
  <c r="CV464" i="1"/>
  <c r="CW464" i="1"/>
  <c r="CV465" i="1"/>
  <c r="CW465" i="1"/>
  <c r="CV466" i="1"/>
  <c r="CW466" i="1"/>
  <c r="CV467" i="1"/>
  <c r="CW467" i="1"/>
  <c r="CV468" i="1"/>
  <c r="CW468" i="1"/>
  <c r="CV469" i="1"/>
  <c r="CW469" i="1"/>
  <c r="CV470" i="1"/>
  <c r="CW470" i="1"/>
  <c r="CV471" i="1"/>
  <c r="CW471" i="1"/>
  <c r="CV472" i="1"/>
  <c r="CW472" i="1"/>
  <c r="CV473" i="1"/>
  <c r="CW473" i="1"/>
  <c r="CV474" i="1"/>
  <c r="CW474" i="1"/>
  <c r="CV475" i="1"/>
  <c r="CW475" i="1"/>
  <c r="CV476" i="1"/>
  <c r="CW476" i="1"/>
  <c r="CV477" i="1"/>
  <c r="CW477" i="1"/>
  <c r="CV478" i="1"/>
  <c r="CW478" i="1"/>
  <c r="CV479" i="1"/>
  <c r="CW479" i="1"/>
  <c r="CV480" i="1"/>
  <c r="CW480" i="1"/>
  <c r="CV481" i="1"/>
  <c r="CW481" i="1"/>
  <c r="CV482" i="1"/>
  <c r="CW482" i="1"/>
  <c r="CV483" i="1"/>
  <c r="CW483" i="1"/>
  <c r="CV484" i="1"/>
  <c r="CW484" i="1"/>
  <c r="CV485" i="1"/>
  <c r="CW485" i="1"/>
  <c r="CV486" i="1"/>
  <c r="CW486" i="1"/>
  <c r="CV487" i="1"/>
  <c r="CW487" i="1"/>
  <c r="CV488" i="1"/>
  <c r="CW488" i="1"/>
  <c r="CV489" i="1"/>
  <c r="CW489" i="1"/>
  <c r="CV490" i="1"/>
  <c r="CW490" i="1"/>
  <c r="CV491" i="1"/>
  <c r="CW491" i="1"/>
  <c r="CV492" i="1"/>
  <c r="CW492" i="1"/>
  <c r="CV493" i="1"/>
  <c r="CW493" i="1"/>
  <c r="CV494" i="1"/>
  <c r="CW494" i="1"/>
  <c r="CV495" i="1"/>
  <c r="CW495" i="1"/>
  <c r="CV496" i="1"/>
  <c r="CW496" i="1"/>
  <c r="CV497" i="1"/>
  <c r="CW497" i="1"/>
  <c r="CV498" i="1"/>
  <c r="CW498" i="1"/>
  <c r="CV499" i="1"/>
  <c r="CW499" i="1"/>
  <c r="CV500" i="1"/>
  <c r="CW500" i="1"/>
  <c r="CV501" i="1"/>
  <c r="CW501" i="1"/>
  <c r="CV502" i="1"/>
  <c r="CW502" i="1"/>
  <c r="CV503" i="1"/>
  <c r="CW503" i="1"/>
  <c r="CV504" i="1"/>
  <c r="CW504" i="1"/>
  <c r="CV505" i="1"/>
  <c r="CW505" i="1"/>
  <c r="CV506" i="1"/>
  <c r="CW506" i="1"/>
  <c r="CV507" i="1"/>
  <c r="CW507" i="1"/>
  <c r="CV508" i="1"/>
  <c r="CW508" i="1"/>
  <c r="CV509" i="1"/>
  <c r="CW509" i="1"/>
  <c r="CV510" i="1"/>
  <c r="CW510" i="1"/>
  <c r="CV511" i="1"/>
  <c r="CW511" i="1"/>
  <c r="CV512" i="1"/>
  <c r="CW512" i="1"/>
  <c r="CV513" i="1"/>
  <c r="CW513" i="1"/>
  <c r="CV514" i="1"/>
  <c r="CW514" i="1"/>
  <c r="CV515" i="1"/>
  <c r="CW515" i="1"/>
  <c r="CV516" i="1"/>
  <c r="CW516" i="1"/>
  <c r="CV517" i="1"/>
  <c r="CW517" i="1"/>
  <c r="CV518" i="1"/>
  <c r="CW518" i="1"/>
  <c r="CV519" i="1"/>
  <c r="CW519" i="1"/>
  <c r="CV520" i="1"/>
  <c r="CW520" i="1"/>
  <c r="CV521" i="1"/>
  <c r="CW521" i="1"/>
  <c r="CV522" i="1"/>
  <c r="CW522" i="1"/>
  <c r="CV523" i="1"/>
  <c r="CW523" i="1"/>
  <c r="CV524" i="1"/>
  <c r="CW524" i="1"/>
  <c r="CV525" i="1"/>
  <c r="CW525" i="1"/>
  <c r="CV526" i="1"/>
  <c r="CW526" i="1"/>
  <c r="CV527" i="1"/>
  <c r="CW527" i="1"/>
  <c r="CV528" i="1"/>
  <c r="CW528" i="1"/>
  <c r="CV529" i="1"/>
  <c r="CW529" i="1"/>
  <c r="CV530" i="1"/>
  <c r="CW530" i="1"/>
  <c r="CV531" i="1"/>
  <c r="CW531" i="1"/>
  <c r="CV532" i="1"/>
  <c r="CW532" i="1"/>
  <c r="CV533" i="1"/>
  <c r="CW533" i="1"/>
  <c r="CV534" i="1"/>
  <c r="CW534" i="1"/>
  <c r="CV535" i="1"/>
  <c r="CW535" i="1"/>
  <c r="CV536" i="1"/>
  <c r="CW536" i="1"/>
  <c r="CV537" i="1"/>
  <c r="CW537" i="1"/>
  <c r="CV538" i="1"/>
  <c r="CW538" i="1"/>
  <c r="CV539" i="1"/>
  <c r="CW539" i="1"/>
  <c r="CV540" i="1"/>
  <c r="CW540" i="1"/>
  <c r="CV541" i="1"/>
  <c r="CW541" i="1"/>
  <c r="CV542" i="1"/>
  <c r="CW542" i="1"/>
  <c r="CV543" i="1"/>
  <c r="CW543" i="1"/>
  <c r="CV544" i="1"/>
  <c r="CW544" i="1"/>
  <c r="CV545" i="1"/>
  <c r="CW545" i="1"/>
  <c r="CV546" i="1"/>
  <c r="CW546" i="1"/>
  <c r="CV547" i="1"/>
  <c r="CW547" i="1"/>
  <c r="CV548" i="1"/>
  <c r="CW548" i="1"/>
  <c r="CV549" i="1"/>
  <c r="CW549" i="1"/>
  <c r="CV550" i="1"/>
  <c r="CW550" i="1"/>
  <c r="CV551" i="1"/>
  <c r="CW551" i="1"/>
  <c r="CV552" i="1"/>
  <c r="CW552" i="1"/>
  <c r="CV553" i="1"/>
  <c r="CW553" i="1"/>
  <c r="CV554" i="1"/>
  <c r="CW554" i="1"/>
  <c r="CV555" i="1"/>
  <c r="CW555" i="1"/>
  <c r="CV556" i="1"/>
  <c r="CW556" i="1"/>
  <c r="CV557" i="1"/>
  <c r="CW557" i="1"/>
  <c r="CV558" i="1"/>
  <c r="CW558" i="1"/>
  <c r="CV559" i="1"/>
  <c r="CW559" i="1"/>
  <c r="CV560" i="1"/>
  <c r="CW560" i="1"/>
  <c r="CV561" i="1"/>
  <c r="CW561" i="1"/>
  <c r="CV562" i="1"/>
  <c r="CW562" i="1"/>
  <c r="CV563" i="1"/>
  <c r="CW563" i="1"/>
  <c r="CV564" i="1"/>
  <c r="CW564" i="1"/>
  <c r="CV565" i="1"/>
  <c r="CW565" i="1"/>
  <c r="CV566" i="1"/>
  <c r="CW566" i="1"/>
  <c r="CV567" i="1"/>
  <c r="CW567" i="1"/>
  <c r="CV568" i="1"/>
  <c r="CW568" i="1"/>
  <c r="CV569" i="1"/>
  <c r="CW569" i="1"/>
  <c r="CV570" i="1"/>
  <c r="CW570" i="1"/>
  <c r="CV571" i="1"/>
  <c r="CW571" i="1"/>
  <c r="CV572" i="1"/>
  <c r="CW572" i="1"/>
  <c r="CV573" i="1"/>
  <c r="CW573" i="1"/>
  <c r="CV574" i="1"/>
  <c r="CW574" i="1"/>
  <c r="CV575" i="1"/>
  <c r="CW575" i="1"/>
  <c r="CV576" i="1"/>
  <c r="CW576" i="1"/>
  <c r="CV577" i="1"/>
  <c r="CW577" i="1"/>
  <c r="CV578" i="1"/>
  <c r="CW578" i="1"/>
  <c r="CV579" i="1"/>
  <c r="CW579" i="1"/>
  <c r="CV580" i="1"/>
  <c r="CW580" i="1"/>
  <c r="CV581" i="1"/>
  <c r="CW581" i="1"/>
  <c r="CV582" i="1"/>
  <c r="CW582" i="1"/>
  <c r="CV583" i="1"/>
  <c r="CW583" i="1"/>
  <c r="CV584" i="1"/>
  <c r="CW584" i="1"/>
  <c r="CV585" i="1"/>
  <c r="CW585" i="1"/>
  <c r="CV586" i="1"/>
  <c r="CW586" i="1"/>
  <c r="CV587" i="1"/>
  <c r="CW587" i="1"/>
  <c r="CV588" i="1"/>
  <c r="CW588" i="1"/>
  <c r="CV589" i="1"/>
  <c r="CW589" i="1"/>
  <c r="CV590" i="1"/>
  <c r="CW590" i="1"/>
  <c r="CV591" i="1"/>
  <c r="CW591" i="1"/>
  <c r="CV592" i="1"/>
  <c r="CW592" i="1"/>
  <c r="CV593" i="1"/>
  <c r="CW593" i="1"/>
  <c r="CV594" i="1"/>
  <c r="CW594" i="1"/>
  <c r="CV595" i="1"/>
  <c r="CW595" i="1"/>
  <c r="CV596" i="1"/>
  <c r="CW596" i="1"/>
  <c r="CV597" i="1"/>
  <c r="CW597" i="1"/>
  <c r="CV598" i="1"/>
  <c r="CW598" i="1"/>
  <c r="CV599" i="1"/>
  <c r="CW599" i="1"/>
  <c r="CV600" i="1"/>
  <c r="CW600" i="1"/>
  <c r="CV601" i="1"/>
  <c r="CW601" i="1"/>
  <c r="CV602" i="1"/>
  <c r="CW602" i="1"/>
  <c r="CV603" i="1"/>
  <c r="CW603" i="1"/>
  <c r="CV604" i="1"/>
  <c r="CW604" i="1"/>
  <c r="CV605" i="1"/>
  <c r="CW605" i="1"/>
  <c r="CV606" i="1"/>
  <c r="CW606" i="1"/>
  <c r="CV607" i="1"/>
  <c r="CW607" i="1"/>
  <c r="CV608" i="1"/>
  <c r="CW608" i="1"/>
  <c r="CV609" i="1"/>
  <c r="CW609" i="1"/>
  <c r="CV610" i="1"/>
  <c r="CW610" i="1"/>
  <c r="CV611" i="1"/>
  <c r="CW611" i="1"/>
  <c r="CV612" i="1"/>
  <c r="CW612" i="1"/>
  <c r="CV613" i="1"/>
  <c r="CW613" i="1"/>
  <c r="CV614" i="1"/>
  <c r="CW614" i="1"/>
  <c r="CV615" i="1"/>
  <c r="CW615" i="1"/>
  <c r="CV616" i="1"/>
  <c r="CW616" i="1"/>
  <c r="CV617" i="1"/>
  <c r="CW617" i="1"/>
  <c r="CV618" i="1"/>
  <c r="CW618" i="1"/>
  <c r="CV619" i="1"/>
  <c r="CW619" i="1"/>
  <c r="CV620" i="1"/>
  <c r="CW620" i="1"/>
  <c r="CV621" i="1"/>
  <c r="CW621" i="1"/>
  <c r="CV622" i="1"/>
  <c r="CW622" i="1"/>
  <c r="CV623" i="1"/>
  <c r="CW623" i="1"/>
  <c r="CV624" i="1"/>
  <c r="CW624" i="1"/>
  <c r="CV625" i="1"/>
  <c r="CW625" i="1"/>
  <c r="CV626" i="1"/>
  <c r="CW626" i="1"/>
  <c r="CV627" i="1"/>
  <c r="CW627" i="1"/>
  <c r="CV628" i="1"/>
  <c r="CW628" i="1"/>
  <c r="CV629" i="1"/>
  <c r="CW629" i="1"/>
  <c r="CV630" i="1"/>
  <c r="CW630" i="1"/>
  <c r="CV631" i="1"/>
  <c r="CW631" i="1"/>
  <c r="CV632" i="1"/>
  <c r="CW632" i="1"/>
  <c r="CV633" i="1"/>
  <c r="CW633" i="1"/>
  <c r="CV634" i="1"/>
  <c r="CW634" i="1"/>
  <c r="CV635" i="1"/>
  <c r="CW635" i="1"/>
  <c r="CV636" i="1"/>
  <c r="CW636" i="1"/>
  <c r="CV637" i="1"/>
  <c r="CW637" i="1"/>
  <c r="CV638" i="1"/>
  <c r="CW638" i="1"/>
  <c r="CV639" i="1"/>
  <c r="CW639" i="1"/>
  <c r="CV640" i="1"/>
  <c r="CW640" i="1"/>
  <c r="CV641" i="1"/>
  <c r="CW641" i="1"/>
  <c r="CV642" i="1"/>
  <c r="CW642" i="1"/>
  <c r="CV643" i="1"/>
  <c r="CW643" i="1"/>
  <c r="CV644" i="1"/>
  <c r="CW644" i="1"/>
  <c r="CV645" i="1"/>
  <c r="CW645" i="1"/>
  <c r="CV646" i="1"/>
  <c r="CW646" i="1"/>
  <c r="CV647" i="1"/>
  <c r="CW647" i="1"/>
  <c r="CV648" i="1"/>
  <c r="CW648" i="1"/>
  <c r="CV649" i="1"/>
  <c r="CW649" i="1"/>
  <c r="CV650" i="1"/>
  <c r="CW650" i="1"/>
  <c r="CV651" i="1"/>
  <c r="CW651" i="1"/>
  <c r="CV652" i="1"/>
  <c r="CW652" i="1"/>
  <c r="CV653" i="1"/>
  <c r="CW653" i="1"/>
  <c r="CV654" i="1"/>
  <c r="CW654" i="1"/>
  <c r="CV655" i="1"/>
  <c r="CW655" i="1"/>
  <c r="CV656" i="1"/>
  <c r="CW656" i="1"/>
  <c r="CV657" i="1"/>
  <c r="CW657" i="1"/>
  <c r="CV658" i="1"/>
  <c r="CW658" i="1"/>
  <c r="CV659" i="1"/>
  <c r="CW659" i="1"/>
  <c r="CV660" i="1"/>
  <c r="CW660" i="1"/>
  <c r="CV661" i="1"/>
  <c r="CW661" i="1"/>
  <c r="CV662" i="1"/>
  <c r="CW662" i="1"/>
  <c r="CV663" i="1"/>
  <c r="CW663" i="1"/>
  <c r="CV664" i="1"/>
  <c r="CW664" i="1"/>
  <c r="CV665" i="1"/>
  <c r="CW665" i="1"/>
  <c r="CV666" i="1"/>
  <c r="CW666" i="1"/>
  <c r="CV667" i="1"/>
  <c r="CW667" i="1"/>
  <c r="CV668" i="1"/>
  <c r="CW668" i="1"/>
  <c r="CV669" i="1"/>
  <c r="CW669" i="1"/>
  <c r="CV670" i="1"/>
  <c r="CW670" i="1"/>
  <c r="CV671" i="1"/>
  <c r="CW671" i="1"/>
  <c r="CV672" i="1"/>
  <c r="CW672" i="1"/>
  <c r="CV673" i="1"/>
  <c r="CW673" i="1"/>
  <c r="CV674" i="1"/>
  <c r="CW674" i="1"/>
  <c r="CV675" i="1"/>
  <c r="CW675" i="1"/>
  <c r="CV676" i="1"/>
  <c r="CW676" i="1"/>
  <c r="CV677" i="1"/>
  <c r="CW677" i="1"/>
  <c r="CV678" i="1"/>
  <c r="CW678" i="1"/>
  <c r="CV679" i="1"/>
  <c r="CW679" i="1"/>
  <c r="CV680" i="1"/>
  <c r="CW680" i="1"/>
  <c r="CV681" i="1"/>
  <c r="CW681" i="1"/>
  <c r="CV682" i="1"/>
  <c r="CW682" i="1"/>
  <c r="CV683" i="1"/>
  <c r="CW683" i="1"/>
  <c r="CV684" i="1"/>
  <c r="CW684" i="1"/>
  <c r="CV685" i="1"/>
  <c r="CW685" i="1"/>
  <c r="CV686" i="1"/>
  <c r="CW686" i="1"/>
  <c r="CV687" i="1"/>
  <c r="CW687" i="1"/>
  <c r="CV688" i="1"/>
  <c r="CW688" i="1"/>
  <c r="CV689" i="1"/>
  <c r="CW689" i="1"/>
  <c r="AH3" i="1"/>
  <c r="AI3" i="1"/>
  <c r="AN3" i="1"/>
  <c r="AT3" i="1"/>
  <c r="AZ3" i="1"/>
  <c r="BF3" i="1"/>
  <c r="BL3" i="1"/>
  <c r="BX3" i="1"/>
  <c r="CJ3" i="1"/>
  <c r="CP3" i="1"/>
  <c r="CV3" i="1"/>
  <c r="DB4" i="1"/>
  <c r="DC4" i="1"/>
  <c r="DB5" i="1"/>
  <c r="DC5" i="1"/>
  <c r="DB6" i="1"/>
  <c r="DC6" i="1"/>
  <c r="DB7" i="1"/>
  <c r="DC7" i="1"/>
  <c r="DB8" i="1"/>
  <c r="DC8" i="1"/>
  <c r="DB9" i="1"/>
  <c r="DC9" i="1"/>
  <c r="DB10" i="1"/>
  <c r="DC10" i="1"/>
  <c r="DB11" i="1"/>
  <c r="DC11" i="1"/>
  <c r="DB12" i="1"/>
  <c r="DC12" i="1"/>
  <c r="DB13" i="1"/>
  <c r="DC13" i="1"/>
  <c r="DB14" i="1"/>
  <c r="DC14" i="1"/>
  <c r="DB15" i="1"/>
  <c r="DC15" i="1"/>
  <c r="DB16" i="1"/>
  <c r="DC16" i="1"/>
  <c r="DB17" i="1"/>
  <c r="DC17" i="1"/>
  <c r="DB18" i="1"/>
  <c r="DC18" i="1"/>
  <c r="DB19" i="1"/>
  <c r="DC19" i="1"/>
  <c r="DB20" i="1"/>
  <c r="DC20" i="1"/>
  <c r="DB21" i="1"/>
  <c r="DC21" i="1"/>
  <c r="DB22" i="1"/>
  <c r="DC22" i="1"/>
  <c r="DB23" i="1"/>
  <c r="DC23" i="1"/>
  <c r="DB24" i="1"/>
  <c r="DC24" i="1"/>
  <c r="DB25" i="1"/>
  <c r="DC25" i="1"/>
  <c r="DB26" i="1"/>
  <c r="DC26" i="1"/>
  <c r="DB27" i="1"/>
  <c r="DC27" i="1"/>
  <c r="DB28" i="1"/>
  <c r="DC28" i="1"/>
  <c r="DB29" i="1"/>
  <c r="DC29" i="1"/>
  <c r="DB30" i="1"/>
  <c r="DC30" i="1"/>
  <c r="DB31" i="1"/>
  <c r="DC31" i="1"/>
  <c r="DB32" i="1"/>
  <c r="DC32" i="1"/>
  <c r="DB33" i="1"/>
  <c r="DC33" i="1"/>
  <c r="DB34" i="1"/>
  <c r="DC34" i="1"/>
  <c r="DB35" i="1"/>
  <c r="DC35" i="1"/>
  <c r="DB36" i="1"/>
  <c r="DC36" i="1"/>
  <c r="DB37" i="1"/>
  <c r="DC37" i="1"/>
  <c r="DB38" i="1"/>
  <c r="DC38" i="1"/>
  <c r="DB39" i="1"/>
  <c r="DC39" i="1"/>
  <c r="DB40" i="1"/>
  <c r="DC40" i="1"/>
  <c r="DB41" i="1"/>
  <c r="DC41" i="1"/>
  <c r="DB42" i="1"/>
  <c r="DC42" i="1"/>
  <c r="DB43" i="1"/>
  <c r="DC43" i="1"/>
  <c r="DB44" i="1"/>
  <c r="DC44" i="1"/>
  <c r="DB45" i="1"/>
  <c r="DC45" i="1"/>
  <c r="DB46" i="1"/>
  <c r="DC46" i="1"/>
  <c r="DB47" i="1"/>
  <c r="DC47" i="1"/>
  <c r="DB48" i="1"/>
  <c r="DC48" i="1"/>
  <c r="DB49" i="1"/>
  <c r="DC49" i="1"/>
  <c r="DB50" i="1"/>
  <c r="DC50" i="1"/>
  <c r="DB51" i="1"/>
  <c r="DC51" i="1"/>
  <c r="DB52" i="1"/>
  <c r="DC52" i="1"/>
  <c r="DB53" i="1"/>
  <c r="DC53" i="1"/>
  <c r="DB54" i="1"/>
  <c r="DC54" i="1"/>
  <c r="DB55" i="1"/>
  <c r="DC55" i="1"/>
  <c r="DB56" i="1"/>
  <c r="DC56" i="1"/>
  <c r="DB57" i="1"/>
  <c r="DC57" i="1"/>
  <c r="DB58" i="1"/>
  <c r="DC58" i="1"/>
  <c r="DB59" i="1"/>
  <c r="DC59" i="1"/>
  <c r="DB60" i="1"/>
  <c r="DC60" i="1"/>
  <c r="DB61" i="1"/>
  <c r="DC61" i="1"/>
  <c r="DB62" i="1"/>
  <c r="DC62" i="1"/>
  <c r="DB63" i="1"/>
  <c r="DC63" i="1"/>
  <c r="DB64" i="1"/>
  <c r="DC64" i="1"/>
  <c r="DB65" i="1"/>
  <c r="DC65" i="1"/>
  <c r="DB66" i="1"/>
  <c r="DC66" i="1"/>
  <c r="DB67" i="1"/>
  <c r="DC67" i="1"/>
  <c r="DB68" i="1"/>
  <c r="DC68" i="1"/>
  <c r="DB69" i="1"/>
  <c r="DC69" i="1"/>
  <c r="DB70" i="1"/>
  <c r="DC70" i="1"/>
  <c r="DB71" i="1"/>
  <c r="DC71" i="1"/>
  <c r="DB72" i="1"/>
  <c r="DC72" i="1"/>
  <c r="DB73" i="1"/>
  <c r="DC73" i="1"/>
  <c r="DB74" i="1"/>
  <c r="DC74" i="1"/>
  <c r="DB75" i="1"/>
  <c r="DC75" i="1"/>
  <c r="DB76" i="1"/>
  <c r="DC76" i="1"/>
  <c r="DB77" i="1"/>
  <c r="DC77" i="1"/>
  <c r="DB78" i="1"/>
  <c r="DC78" i="1"/>
  <c r="DB79" i="1"/>
  <c r="DC79" i="1"/>
  <c r="DB80" i="1"/>
  <c r="DC80" i="1"/>
  <c r="DB81" i="1"/>
  <c r="DC81" i="1"/>
  <c r="DB82" i="1"/>
  <c r="DC82" i="1"/>
  <c r="DB83" i="1"/>
  <c r="DC83" i="1"/>
  <c r="DB84" i="1"/>
  <c r="DC84" i="1"/>
  <c r="DB85" i="1"/>
  <c r="DC85" i="1"/>
  <c r="DB86" i="1"/>
  <c r="DC86" i="1"/>
  <c r="DB87" i="1"/>
  <c r="DC87" i="1"/>
  <c r="DB88" i="1"/>
  <c r="DC88" i="1"/>
  <c r="DB89" i="1"/>
  <c r="DC89" i="1"/>
  <c r="DB90" i="1"/>
  <c r="DC90" i="1"/>
  <c r="DB91" i="1"/>
  <c r="DC91" i="1"/>
  <c r="DB92" i="1"/>
  <c r="DC92" i="1"/>
  <c r="DB93" i="1"/>
  <c r="DC93" i="1"/>
  <c r="DB94" i="1"/>
  <c r="DC94" i="1"/>
  <c r="DB95" i="1"/>
  <c r="DC95" i="1"/>
  <c r="DB96" i="1"/>
  <c r="DC96" i="1"/>
  <c r="DB97" i="1"/>
  <c r="DC97" i="1"/>
  <c r="DB98" i="1"/>
  <c r="DC98" i="1"/>
  <c r="DB99" i="1"/>
  <c r="DC99" i="1"/>
  <c r="DB100" i="1"/>
  <c r="DC100" i="1"/>
  <c r="DB101" i="1"/>
  <c r="DC101" i="1"/>
  <c r="DB102" i="1"/>
  <c r="DC102" i="1"/>
  <c r="DB103" i="1"/>
  <c r="DC103" i="1"/>
  <c r="DB104" i="1"/>
  <c r="DC104" i="1"/>
  <c r="DB105" i="1"/>
  <c r="DC105" i="1"/>
  <c r="DB106" i="1"/>
  <c r="DC106" i="1"/>
  <c r="DB107" i="1"/>
  <c r="DC107" i="1"/>
  <c r="DB108" i="1"/>
  <c r="DC108" i="1"/>
  <c r="DB109" i="1"/>
  <c r="DC109" i="1"/>
  <c r="DB110" i="1"/>
  <c r="DC110" i="1"/>
  <c r="DB111" i="1"/>
  <c r="DC111" i="1"/>
  <c r="DB112" i="1"/>
  <c r="DC112" i="1"/>
  <c r="DB113" i="1"/>
  <c r="DC113" i="1"/>
  <c r="DB114" i="1"/>
  <c r="DC114" i="1"/>
  <c r="DB115" i="1"/>
  <c r="DC115" i="1"/>
  <c r="DB116" i="1"/>
  <c r="DC116" i="1"/>
  <c r="DB117" i="1"/>
  <c r="DC117" i="1"/>
  <c r="DB118" i="1"/>
  <c r="DC118" i="1"/>
  <c r="DB119" i="1"/>
  <c r="DC119" i="1"/>
  <c r="DB120" i="1"/>
  <c r="DC120" i="1"/>
  <c r="DB121" i="1"/>
  <c r="DC121" i="1"/>
  <c r="DB122" i="1"/>
  <c r="DC122" i="1"/>
  <c r="DB123" i="1"/>
  <c r="DC123" i="1"/>
  <c r="DB124" i="1"/>
  <c r="DC124" i="1"/>
  <c r="DB125" i="1"/>
  <c r="DC125" i="1"/>
  <c r="DB126" i="1"/>
  <c r="DC126" i="1"/>
  <c r="DB127" i="1"/>
  <c r="DC127" i="1"/>
  <c r="DB128" i="1"/>
  <c r="DC128" i="1"/>
  <c r="DB129" i="1"/>
  <c r="DC129" i="1"/>
  <c r="DB130" i="1"/>
  <c r="DC130" i="1"/>
  <c r="DB131" i="1"/>
  <c r="DC131" i="1"/>
  <c r="DB132" i="1"/>
  <c r="DC132" i="1"/>
  <c r="DB133" i="1"/>
  <c r="DC133" i="1"/>
  <c r="DB134" i="1"/>
  <c r="DC134" i="1"/>
  <c r="DB135" i="1"/>
  <c r="DC135" i="1"/>
  <c r="DB136" i="1"/>
  <c r="DC136" i="1"/>
  <c r="DB137" i="1"/>
  <c r="DC137" i="1"/>
  <c r="DB138" i="1"/>
  <c r="DC138" i="1"/>
  <c r="DB139" i="1"/>
  <c r="DC139" i="1"/>
  <c r="DB140" i="1"/>
  <c r="DC140" i="1"/>
  <c r="DB141" i="1"/>
  <c r="DC141" i="1"/>
  <c r="DB142" i="1"/>
  <c r="DC142" i="1"/>
  <c r="DB143" i="1"/>
  <c r="DC143" i="1"/>
  <c r="DB144" i="1"/>
  <c r="DC144" i="1"/>
  <c r="DB145" i="1"/>
  <c r="DC145" i="1"/>
  <c r="DB146" i="1"/>
  <c r="DC146" i="1"/>
  <c r="DB147" i="1"/>
  <c r="DC147" i="1"/>
  <c r="DB148" i="1"/>
  <c r="DC148" i="1"/>
  <c r="DB149" i="1"/>
  <c r="DC149" i="1"/>
  <c r="DB150" i="1"/>
  <c r="DC150" i="1"/>
  <c r="DB151" i="1"/>
  <c r="DC151" i="1"/>
  <c r="DB152" i="1"/>
  <c r="DC152" i="1"/>
  <c r="DB153" i="1"/>
  <c r="DC153" i="1"/>
  <c r="DB154" i="1"/>
  <c r="DC154" i="1"/>
  <c r="DB155" i="1"/>
  <c r="DC155" i="1"/>
  <c r="DB156" i="1"/>
  <c r="DC156" i="1"/>
  <c r="DB157" i="1"/>
  <c r="DC157" i="1"/>
  <c r="DB158" i="1"/>
  <c r="DC158" i="1"/>
  <c r="DB159" i="1"/>
  <c r="DC159" i="1"/>
  <c r="DB160" i="1"/>
  <c r="DC160" i="1"/>
  <c r="DB161" i="1"/>
  <c r="DC161" i="1"/>
  <c r="DB162" i="1"/>
  <c r="DC162" i="1"/>
  <c r="DB163" i="1"/>
  <c r="DC163" i="1"/>
  <c r="DB164" i="1"/>
  <c r="DC164" i="1"/>
  <c r="DB165" i="1"/>
  <c r="DC165" i="1"/>
  <c r="DB166" i="1"/>
  <c r="DC166" i="1"/>
  <c r="DB167" i="1"/>
  <c r="DC167" i="1"/>
  <c r="DB168" i="1"/>
  <c r="DC168" i="1"/>
  <c r="DB169" i="1"/>
  <c r="DC169" i="1"/>
  <c r="DB170" i="1"/>
  <c r="DC170" i="1"/>
  <c r="DB171" i="1"/>
  <c r="DC171" i="1"/>
  <c r="DB172" i="1"/>
  <c r="DC172" i="1"/>
  <c r="DB173" i="1"/>
  <c r="DC173" i="1"/>
  <c r="DB174" i="1"/>
  <c r="DC174" i="1"/>
  <c r="DB175" i="1"/>
  <c r="DC175" i="1"/>
  <c r="DB176" i="1"/>
  <c r="DC176" i="1"/>
  <c r="DB177" i="1"/>
  <c r="DC177" i="1"/>
  <c r="DB178" i="1"/>
  <c r="DC178" i="1"/>
  <c r="DB179" i="1"/>
  <c r="DC179" i="1"/>
  <c r="DB180" i="1"/>
  <c r="DC180" i="1"/>
  <c r="DB181" i="1"/>
  <c r="DC181" i="1"/>
  <c r="DB182" i="1"/>
  <c r="DC182" i="1"/>
  <c r="DB183" i="1"/>
  <c r="DC183" i="1"/>
  <c r="DB184" i="1"/>
  <c r="DC184" i="1"/>
  <c r="DB185" i="1"/>
  <c r="DC185" i="1"/>
  <c r="DB186" i="1"/>
  <c r="DC186" i="1"/>
  <c r="DB187" i="1"/>
  <c r="DC187" i="1"/>
  <c r="DB188" i="1"/>
  <c r="DC188" i="1"/>
  <c r="DB189" i="1"/>
  <c r="DC189" i="1"/>
  <c r="DB190" i="1"/>
  <c r="DC190" i="1"/>
  <c r="DB191" i="1"/>
  <c r="DC191" i="1"/>
  <c r="DB192" i="1"/>
  <c r="DC192" i="1"/>
  <c r="DB193" i="1"/>
  <c r="DC193" i="1"/>
  <c r="DB194" i="1"/>
  <c r="DC194" i="1"/>
  <c r="DB195" i="1"/>
  <c r="DC195" i="1"/>
  <c r="DB196" i="1"/>
  <c r="DC196" i="1"/>
  <c r="DB197" i="1"/>
  <c r="DC197" i="1"/>
  <c r="DB198" i="1"/>
  <c r="DC198" i="1"/>
  <c r="DB199" i="1"/>
  <c r="DC199" i="1"/>
  <c r="DB200" i="1"/>
  <c r="DC200" i="1"/>
  <c r="DB201" i="1"/>
  <c r="DC201" i="1"/>
  <c r="DB202" i="1"/>
  <c r="DC202" i="1"/>
  <c r="DB203" i="1"/>
  <c r="DC203" i="1"/>
  <c r="DB204" i="1"/>
  <c r="DC204" i="1"/>
  <c r="DB205" i="1"/>
  <c r="DC205" i="1"/>
  <c r="DB206" i="1"/>
  <c r="DC206" i="1"/>
  <c r="DB207" i="1"/>
  <c r="DC207" i="1"/>
  <c r="DB208" i="1"/>
  <c r="DC208" i="1"/>
  <c r="DB209" i="1"/>
  <c r="DC209" i="1"/>
  <c r="DB210" i="1"/>
  <c r="DC210" i="1"/>
  <c r="DB211" i="1"/>
  <c r="DC211" i="1"/>
  <c r="DB212" i="1"/>
  <c r="DC212" i="1"/>
  <c r="DB213" i="1"/>
  <c r="DC213" i="1"/>
  <c r="DB214" i="1"/>
  <c r="DC214" i="1"/>
  <c r="DB215" i="1"/>
  <c r="DC215" i="1"/>
  <c r="DB216" i="1"/>
  <c r="DC216" i="1"/>
  <c r="DB217" i="1"/>
  <c r="DC217" i="1"/>
  <c r="DB218" i="1"/>
  <c r="DC218" i="1"/>
  <c r="DB219" i="1"/>
  <c r="DC219" i="1"/>
  <c r="DB220" i="1"/>
  <c r="DC220" i="1"/>
  <c r="DB221" i="1"/>
  <c r="DC221" i="1"/>
  <c r="DB222" i="1"/>
  <c r="DC222" i="1"/>
  <c r="DB223" i="1"/>
  <c r="DC223" i="1"/>
  <c r="DB224" i="1"/>
  <c r="DC224" i="1"/>
  <c r="DB225" i="1"/>
  <c r="DC225" i="1"/>
  <c r="DB226" i="1"/>
  <c r="DC226" i="1"/>
  <c r="DB227" i="1"/>
  <c r="DC227" i="1"/>
  <c r="DB228" i="1"/>
  <c r="DC228" i="1"/>
  <c r="DB229" i="1"/>
  <c r="DC229" i="1"/>
  <c r="DB230" i="1"/>
  <c r="DC230" i="1"/>
  <c r="DB231" i="1"/>
  <c r="DC231" i="1"/>
  <c r="DB232" i="1"/>
  <c r="DC232" i="1"/>
  <c r="DB233" i="1"/>
  <c r="DC233" i="1"/>
  <c r="DB234" i="1"/>
  <c r="DC234" i="1"/>
  <c r="DB235" i="1"/>
  <c r="DC235" i="1"/>
  <c r="DB236" i="1"/>
  <c r="DC236" i="1"/>
  <c r="DB237" i="1"/>
  <c r="DC237" i="1"/>
  <c r="DB238" i="1"/>
  <c r="DC238" i="1"/>
  <c r="DB239" i="1"/>
  <c r="DC239" i="1"/>
  <c r="DB240" i="1"/>
  <c r="DC240" i="1"/>
  <c r="DB241" i="1"/>
  <c r="DC241" i="1"/>
  <c r="DB242" i="1"/>
  <c r="DC242" i="1"/>
  <c r="DB243" i="1"/>
  <c r="DC243" i="1"/>
  <c r="DB244" i="1"/>
  <c r="DC244" i="1"/>
  <c r="DB245" i="1"/>
  <c r="DC245" i="1"/>
  <c r="DB246" i="1"/>
  <c r="DC246" i="1"/>
  <c r="DB247" i="1"/>
  <c r="DC247" i="1"/>
  <c r="DB248" i="1"/>
  <c r="DC248" i="1"/>
  <c r="DB249" i="1"/>
  <c r="DC249" i="1"/>
  <c r="DB250" i="1"/>
  <c r="DC250" i="1"/>
  <c r="DB251" i="1"/>
  <c r="DC251" i="1"/>
  <c r="DB252" i="1"/>
  <c r="DC252" i="1"/>
  <c r="DB253" i="1"/>
  <c r="DC253" i="1"/>
  <c r="DB254" i="1"/>
  <c r="DC254" i="1"/>
  <c r="DB255" i="1"/>
  <c r="DC255" i="1"/>
  <c r="DB256" i="1"/>
  <c r="DC256" i="1"/>
  <c r="DB257" i="1"/>
  <c r="DC257" i="1"/>
  <c r="DB258" i="1"/>
  <c r="DC258" i="1"/>
  <c r="DB259" i="1"/>
  <c r="DC259" i="1"/>
  <c r="DB260" i="1"/>
  <c r="DC260" i="1"/>
  <c r="DB261" i="1"/>
  <c r="DC261" i="1"/>
  <c r="DB262" i="1"/>
  <c r="DC262" i="1"/>
  <c r="DB263" i="1"/>
  <c r="DC263" i="1"/>
  <c r="DB264" i="1"/>
  <c r="DC264" i="1"/>
  <c r="DB265" i="1"/>
  <c r="DC265" i="1"/>
  <c r="DB266" i="1"/>
  <c r="DC266" i="1"/>
  <c r="DB267" i="1"/>
  <c r="DC267" i="1"/>
  <c r="DB268" i="1"/>
  <c r="DC268" i="1"/>
  <c r="DB269" i="1"/>
  <c r="DC269" i="1"/>
  <c r="DB270" i="1"/>
  <c r="DC270" i="1"/>
  <c r="DB271" i="1"/>
  <c r="DC271" i="1"/>
  <c r="DB272" i="1"/>
  <c r="DC272" i="1"/>
  <c r="DB273" i="1"/>
  <c r="DC273" i="1"/>
  <c r="DB274" i="1"/>
  <c r="DC274" i="1"/>
  <c r="DB275" i="1"/>
  <c r="DC275" i="1"/>
  <c r="DB276" i="1"/>
  <c r="DC276" i="1"/>
  <c r="DB277" i="1"/>
  <c r="DC277" i="1"/>
  <c r="DB278" i="1"/>
  <c r="DC278" i="1"/>
  <c r="DB279" i="1"/>
  <c r="DC279" i="1"/>
  <c r="DB280" i="1"/>
  <c r="DC280" i="1"/>
  <c r="DB281" i="1"/>
  <c r="DC281" i="1"/>
  <c r="DB282" i="1"/>
  <c r="DC282" i="1"/>
  <c r="DB283" i="1"/>
  <c r="DC283" i="1"/>
  <c r="DB284" i="1"/>
  <c r="DC284" i="1"/>
  <c r="DB285" i="1"/>
  <c r="DC285" i="1"/>
  <c r="DB286" i="1"/>
  <c r="DC286" i="1"/>
  <c r="DB287" i="1"/>
  <c r="DC287" i="1"/>
  <c r="DB288" i="1"/>
  <c r="DC288" i="1"/>
  <c r="DB289" i="1"/>
  <c r="DC289" i="1"/>
  <c r="DB290" i="1"/>
  <c r="DC290" i="1"/>
  <c r="DB291" i="1"/>
  <c r="DC291" i="1"/>
  <c r="DB292" i="1"/>
  <c r="DC292" i="1"/>
  <c r="DB293" i="1"/>
  <c r="DC293" i="1"/>
  <c r="DB294" i="1"/>
  <c r="DC294" i="1"/>
  <c r="DB295" i="1"/>
  <c r="DC295" i="1"/>
  <c r="DB296" i="1"/>
  <c r="DC296" i="1"/>
  <c r="DB297" i="1"/>
  <c r="DC297" i="1"/>
  <c r="DB298" i="1"/>
  <c r="DC298" i="1"/>
  <c r="DB299" i="1"/>
  <c r="DC299" i="1"/>
  <c r="DB300" i="1"/>
  <c r="DC300" i="1"/>
  <c r="DB301" i="1"/>
  <c r="DC301" i="1"/>
  <c r="DB302" i="1"/>
  <c r="DC302" i="1"/>
  <c r="DB303" i="1"/>
  <c r="DC303" i="1"/>
  <c r="DB304" i="1"/>
  <c r="DC304" i="1"/>
  <c r="DB305" i="1"/>
  <c r="DC305" i="1"/>
  <c r="DB306" i="1"/>
  <c r="DC306" i="1"/>
  <c r="DB307" i="1"/>
  <c r="DC307" i="1"/>
  <c r="DB308" i="1"/>
  <c r="DC308" i="1"/>
  <c r="DB309" i="1"/>
  <c r="DC309" i="1"/>
  <c r="DB310" i="1"/>
  <c r="DC310" i="1"/>
  <c r="DB311" i="1"/>
  <c r="DC311" i="1"/>
  <c r="DB312" i="1"/>
  <c r="DC312" i="1"/>
  <c r="DB313" i="1"/>
  <c r="DC313" i="1"/>
  <c r="DB314" i="1"/>
  <c r="DC314" i="1"/>
  <c r="DB315" i="1"/>
  <c r="DC315" i="1"/>
  <c r="DB316" i="1"/>
  <c r="DC316" i="1"/>
  <c r="DB317" i="1"/>
  <c r="DC317" i="1"/>
  <c r="DB318" i="1"/>
  <c r="DC318" i="1"/>
  <c r="DB319" i="1"/>
  <c r="DC319" i="1"/>
  <c r="DB320" i="1"/>
  <c r="DC320" i="1"/>
  <c r="DB321" i="1"/>
  <c r="DC321" i="1"/>
  <c r="DB322" i="1"/>
  <c r="DC322" i="1"/>
  <c r="DB323" i="1"/>
  <c r="DC323" i="1"/>
  <c r="DB324" i="1"/>
  <c r="DC324" i="1"/>
  <c r="DB325" i="1"/>
  <c r="DC325" i="1"/>
  <c r="DB326" i="1"/>
  <c r="DC326" i="1"/>
  <c r="DB327" i="1"/>
  <c r="DC327" i="1"/>
  <c r="DB328" i="1"/>
  <c r="DC328" i="1"/>
  <c r="DB329" i="1"/>
  <c r="DC329" i="1"/>
  <c r="DB330" i="1"/>
  <c r="DC330" i="1"/>
  <c r="DB331" i="1"/>
  <c r="DC331" i="1"/>
  <c r="DB332" i="1"/>
  <c r="DC332" i="1"/>
  <c r="DB333" i="1"/>
  <c r="DC333" i="1"/>
  <c r="DB334" i="1"/>
  <c r="DC334" i="1"/>
  <c r="DB335" i="1"/>
  <c r="DC335" i="1"/>
  <c r="DB336" i="1"/>
  <c r="DC336" i="1"/>
  <c r="DB337" i="1"/>
  <c r="DC337" i="1"/>
  <c r="DB338" i="1"/>
  <c r="DC338" i="1"/>
  <c r="DB339" i="1"/>
  <c r="DC339" i="1"/>
  <c r="DB340" i="1"/>
  <c r="DC340" i="1"/>
  <c r="DB341" i="1"/>
  <c r="DC341" i="1"/>
  <c r="DB342" i="1"/>
  <c r="DC342" i="1"/>
  <c r="DB343" i="1"/>
  <c r="DC343" i="1"/>
  <c r="DB344" i="1"/>
  <c r="DC344" i="1"/>
  <c r="DB345" i="1"/>
  <c r="DC345" i="1"/>
  <c r="DB346" i="1"/>
  <c r="DC346" i="1"/>
  <c r="DB347" i="1"/>
  <c r="DC347" i="1"/>
  <c r="DB348" i="1"/>
  <c r="DC348" i="1"/>
  <c r="DB349" i="1"/>
  <c r="DC349" i="1"/>
  <c r="DB350" i="1"/>
  <c r="DC350" i="1"/>
  <c r="DB351" i="1"/>
  <c r="DC351" i="1"/>
  <c r="DB352" i="1"/>
  <c r="DC352" i="1"/>
  <c r="DB353" i="1"/>
  <c r="DC353" i="1"/>
  <c r="DB354" i="1"/>
  <c r="DC354" i="1"/>
  <c r="DB355" i="1"/>
  <c r="DC355" i="1"/>
  <c r="DB356" i="1"/>
  <c r="DC356" i="1"/>
  <c r="DB357" i="1"/>
  <c r="DC357" i="1"/>
  <c r="DB358" i="1"/>
  <c r="DC358" i="1"/>
  <c r="DB359" i="1"/>
  <c r="DC359" i="1"/>
  <c r="DB360" i="1"/>
  <c r="DC360" i="1"/>
  <c r="DB361" i="1"/>
  <c r="DC361" i="1"/>
  <c r="DB362" i="1"/>
  <c r="DC362" i="1"/>
  <c r="DB363" i="1"/>
  <c r="DC363" i="1"/>
  <c r="DB364" i="1"/>
  <c r="DC364" i="1"/>
  <c r="DB365" i="1"/>
  <c r="DC365" i="1"/>
  <c r="DB366" i="1"/>
  <c r="DC366" i="1"/>
  <c r="DB367" i="1"/>
  <c r="DC367" i="1"/>
  <c r="DB368" i="1"/>
  <c r="DC368" i="1"/>
  <c r="DB369" i="1"/>
  <c r="DC369" i="1"/>
  <c r="DB370" i="1"/>
  <c r="DC370" i="1"/>
  <c r="DB371" i="1"/>
  <c r="DC371" i="1"/>
  <c r="DB372" i="1"/>
  <c r="DC372" i="1"/>
  <c r="DB373" i="1"/>
  <c r="DC373" i="1"/>
  <c r="DB374" i="1"/>
  <c r="DC374" i="1"/>
  <c r="DB375" i="1"/>
  <c r="DC375" i="1"/>
  <c r="DB376" i="1"/>
  <c r="DC376" i="1"/>
  <c r="DB377" i="1"/>
  <c r="DC377" i="1"/>
  <c r="DB378" i="1"/>
  <c r="DC378" i="1"/>
  <c r="DB379" i="1"/>
  <c r="DC379" i="1"/>
  <c r="DB380" i="1"/>
  <c r="DC380" i="1"/>
  <c r="DB381" i="1"/>
  <c r="DC381" i="1"/>
  <c r="DB382" i="1"/>
  <c r="DC382" i="1"/>
  <c r="DB383" i="1"/>
  <c r="DC383" i="1"/>
  <c r="DB384" i="1"/>
  <c r="DC384" i="1"/>
  <c r="DB385" i="1"/>
  <c r="DC385" i="1"/>
  <c r="DB386" i="1"/>
  <c r="DC386" i="1"/>
  <c r="DB387" i="1"/>
  <c r="DC387" i="1"/>
  <c r="DB388" i="1"/>
  <c r="DC388" i="1"/>
  <c r="DB389" i="1"/>
  <c r="DC389" i="1"/>
  <c r="DB390" i="1"/>
  <c r="DC390" i="1"/>
  <c r="DB391" i="1"/>
  <c r="DC391" i="1"/>
  <c r="DB392" i="1"/>
  <c r="DC392" i="1"/>
  <c r="DB393" i="1"/>
  <c r="DC393" i="1"/>
  <c r="DB394" i="1"/>
  <c r="DC394" i="1"/>
  <c r="DB395" i="1"/>
  <c r="DC395" i="1"/>
  <c r="DB396" i="1"/>
  <c r="DC396" i="1"/>
  <c r="DB397" i="1"/>
  <c r="DC397" i="1"/>
  <c r="DB398" i="1"/>
  <c r="DC398" i="1"/>
  <c r="DB399" i="1"/>
  <c r="DC399" i="1"/>
  <c r="DB400" i="1"/>
  <c r="DC400" i="1"/>
  <c r="DB401" i="1"/>
  <c r="DC401" i="1"/>
  <c r="DB402" i="1"/>
  <c r="DC402" i="1"/>
  <c r="DB403" i="1"/>
  <c r="DC403" i="1"/>
  <c r="DB404" i="1"/>
  <c r="DC404" i="1"/>
  <c r="DB405" i="1"/>
  <c r="DC405" i="1"/>
  <c r="DB406" i="1"/>
  <c r="DC406" i="1"/>
  <c r="DB407" i="1"/>
  <c r="DC407" i="1"/>
  <c r="DB408" i="1"/>
  <c r="DC408" i="1"/>
  <c r="DB409" i="1"/>
  <c r="DC409" i="1"/>
  <c r="DB410" i="1"/>
  <c r="DC410" i="1"/>
  <c r="DB411" i="1"/>
  <c r="DC411" i="1"/>
  <c r="DB412" i="1"/>
  <c r="DC412" i="1"/>
  <c r="DB413" i="1"/>
  <c r="DC413" i="1"/>
  <c r="DB414" i="1"/>
  <c r="DC414" i="1"/>
  <c r="DB415" i="1"/>
  <c r="DC415" i="1"/>
  <c r="DB416" i="1"/>
  <c r="DC416" i="1"/>
  <c r="DB417" i="1"/>
  <c r="DC417" i="1"/>
  <c r="DB418" i="1"/>
  <c r="DC418" i="1"/>
  <c r="DB419" i="1"/>
  <c r="DC419" i="1"/>
  <c r="DB420" i="1"/>
  <c r="DC420" i="1"/>
  <c r="DB421" i="1"/>
  <c r="DC421" i="1"/>
  <c r="DB422" i="1"/>
  <c r="DC422" i="1"/>
  <c r="DB423" i="1"/>
  <c r="DC423" i="1"/>
  <c r="DB424" i="1"/>
  <c r="DC424" i="1"/>
  <c r="DB425" i="1"/>
  <c r="DC425" i="1"/>
  <c r="DB426" i="1"/>
  <c r="DC426" i="1"/>
  <c r="DB427" i="1"/>
  <c r="DC427" i="1"/>
  <c r="DB428" i="1"/>
  <c r="DC428" i="1"/>
  <c r="DB429" i="1"/>
  <c r="DC429" i="1"/>
  <c r="DB430" i="1"/>
  <c r="DC430" i="1"/>
  <c r="DB431" i="1"/>
  <c r="DC431" i="1"/>
  <c r="DB432" i="1"/>
  <c r="DC432" i="1"/>
  <c r="DB433" i="1"/>
  <c r="DC433" i="1"/>
  <c r="DB434" i="1"/>
  <c r="DC434" i="1"/>
  <c r="DB435" i="1"/>
  <c r="DC435" i="1"/>
  <c r="DB436" i="1"/>
  <c r="DC436" i="1"/>
  <c r="DB437" i="1"/>
  <c r="DC437" i="1"/>
  <c r="DB438" i="1"/>
  <c r="DC438" i="1"/>
  <c r="DB439" i="1"/>
  <c r="DC439" i="1"/>
  <c r="DB440" i="1"/>
  <c r="DC440" i="1"/>
  <c r="DB441" i="1"/>
  <c r="DC441" i="1"/>
  <c r="DB442" i="1"/>
  <c r="DC442" i="1"/>
  <c r="DB443" i="1"/>
  <c r="DC443" i="1"/>
  <c r="DB444" i="1"/>
  <c r="DC444" i="1"/>
  <c r="DB445" i="1"/>
  <c r="DC445" i="1"/>
  <c r="DB446" i="1"/>
  <c r="DC446" i="1"/>
  <c r="DB447" i="1"/>
  <c r="DC447" i="1"/>
  <c r="DB448" i="1"/>
  <c r="DC448" i="1"/>
  <c r="DB449" i="1"/>
  <c r="DC449" i="1"/>
  <c r="DB450" i="1"/>
  <c r="DC450" i="1"/>
  <c r="DB451" i="1"/>
  <c r="DC451" i="1"/>
  <c r="DB452" i="1"/>
  <c r="DC452" i="1"/>
  <c r="DB453" i="1"/>
  <c r="DC453" i="1"/>
  <c r="DB454" i="1"/>
  <c r="DC454" i="1"/>
  <c r="DB455" i="1"/>
  <c r="DC455" i="1"/>
  <c r="DB456" i="1"/>
  <c r="DC456" i="1"/>
  <c r="DB457" i="1"/>
  <c r="DC457" i="1"/>
  <c r="DB458" i="1"/>
  <c r="DC458" i="1"/>
  <c r="DB459" i="1"/>
  <c r="DC459" i="1"/>
  <c r="DB460" i="1"/>
  <c r="DC460" i="1"/>
  <c r="DB461" i="1"/>
  <c r="DC461" i="1"/>
  <c r="DB462" i="1"/>
  <c r="DC462" i="1"/>
  <c r="DB463" i="1"/>
  <c r="DC463" i="1"/>
  <c r="DB464" i="1"/>
  <c r="DC464" i="1"/>
  <c r="DB465" i="1"/>
  <c r="DC465" i="1"/>
  <c r="DB466" i="1"/>
  <c r="DC466" i="1"/>
  <c r="DB467" i="1"/>
  <c r="DC467" i="1"/>
  <c r="DB468" i="1"/>
  <c r="DC468" i="1"/>
  <c r="DB469" i="1"/>
  <c r="DC469" i="1"/>
  <c r="DB470" i="1"/>
  <c r="DC470" i="1"/>
  <c r="DB471" i="1"/>
  <c r="DC471" i="1"/>
  <c r="DB472" i="1"/>
  <c r="DC472" i="1"/>
  <c r="DB473" i="1"/>
  <c r="DC473" i="1"/>
  <c r="DB474" i="1"/>
  <c r="DC474" i="1"/>
  <c r="DB475" i="1"/>
  <c r="DC475" i="1"/>
  <c r="DB476" i="1"/>
  <c r="DC476" i="1"/>
  <c r="DB477" i="1"/>
  <c r="DC477" i="1"/>
  <c r="DB478" i="1"/>
  <c r="DC478" i="1"/>
  <c r="DB479" i="1"/>
  <c r="DC479" i="1"/>
  <c r="DB480" i="1"/>
  <c r="DC480" i="1"/>
  <c r="DB481" i="1"/>
  <c r="DC481" i="1"/>
  <c r="DB482" i="1"/>
  <c r="DC482" i="1"/>
  <c r="DB483" i="1"/>
  <c r="DC483" i="1"/>
  <c r="DB484" i="1"/>
  <c r="DC484" i="1"/>
  <c r="DB485" i="1"/>
  <c r="DC485" i="1"/>
  <c r="DB486" i="1"/>
  <c r="DC486" i="1"/>
  <c r="DB487" i="1"/>
  <c r="DC487" i="1"/>
  <c r="DB488" i="1"/>
  <c r="DC488" i="1"/>
  <c r="DB489" i="1"/>
  <c r="DC489" i="1"/>
  <c r="DB490" i="1"/>
  <c r="DC490" i="1"/>
  <c r="DB491" i="1"/>
  <c r="DC491" i="1"/>
  <c r="DB492" i="1"/>
  <c r="DC492" i="1"/>
  <c r="DB493" i="1"/>
  <c r="DC493" i="1"/>
  <c r="DB494" i="1"/>
  <c r="DC494" i="1"/>
  <c r="DB495" i="1"/>
  <c r="DC495" i="1"/>
  <c r="DB496" i="1"/>
  <c r="DC496" i="1"/>
  <c r="DB497" i="1"/>
  <c r="DC497" i="1"/>
  <c r="DB498" i="1"/>
  <c r="DC498" i="1"/>
  <c r="DB499" i="1"/>
  <c r="DC499" i="1"/>
  <c r="DB500" i="1"/>
  <c r="DC500" i="1"/>
  <c r="DB501" i="1"/>
  <c r="DC501" i="1"/>
  <c r="DB502" i="1"/>
  <c r="DC502" i="1"/>
  <c r="DB503" i="1"/>
  <c r="DC503" i="1"/>
  <c r="DB504" i="1"/>
  <c r="DC504" i="1"/>
  <c r="DB505" i="1"/>
  <c r="DC505" i="1"/>
  <c r="DB506" i="1"/>
  <c r="DC506" i="1"/>
  <c r="DB507" i="1"/>
  <c r="DC507" i="1"/>
  <c r="DB508" i="1"/>
  <c r="DC508" i="1"/>
  <c r="DB509" i="1"/>
  <c r="DC509" i="1"/>
  <c r="DB510" i="1"/>
  <c r="DC510" i="1"/>
  <c r="DB511" i="1"/>
  <c r="DC511" i="1"/>
  <c r="DB512" i="1"/>
  <c r="DC512" i="1"/>
  <c r="DB513" i="1"/>
  <c r="DC513" i="1"/>
  <c r="DB514" i="1"/>
  <c r="DC514" i="1"/>
  <c r="DB515" i="1"/>
  <c r="DC515" i="1"/>
  <c r="DB516" i="1"/>
  <c r="DC516" i="1"/>
  <c r="DB517" i="1"/>
  <c r="DC517" i="1"/>
  <c r="DB518" i="1"/>
  <c r="DC518" i="1"/>
  <c r="DB519" i="1"/>
  <c r="DC519" i="1"/>
  <c r="DB520" i="1"/>
  <c r="DC520" i="1"/>
  <c r="DB521" i="1"/>
  <c r="DC521" i="1"/>
  <c r="DB522" i="1"/>
  <c r="DC522" i="1"/>
  <c r="DB523" i="1"/>
  <c r="DC523" i="1"/>
  <c r="DB524" i="1"/>
  <c r="DC524" i="1"/>
  <c r="DB525" i="1"/>
  <c r="DC525" i="1"/>
  <c r="DB526" i="1"/>
  <c r="DC526" i="1"/>
  <c r="DB527" i="1"/>
  <c r="DC527" i="1"/>
  <c r="DB528" i="1"/>
  <c r="DC528" i="1"/>
  <c r="DB529" i="1"/>
  <c r="DC529" i="1"/>
  <c r="DB530" i="1"/>
  <c r="DC530" i="1"/>
  <c r="DB531" i="1"/>
  <c r="DC531" i="1"/>
  <c r="DB532" i="1"/>
  <c r="DC532" i="1"/>
  <c r="DB533" i="1"/>
  <c r="DC533" i="1"/>
  <c r="DB534" i="1"/>
  <c r="DC534" i="1"/>
  <c r="DB535" i="1"/>
  <c r="DC535" i="1"/>
  <c r="DB536" i="1"/>
  <c r="DC536" i="1"/>
  <c r="DB537" i="1"/>
  <c r="DC537" i="1"/>
  <c r="DB538" i="1"/>
  <c r="DC538" i="1"/>
  <c r="DB539" i="1"/>
  <c r="DC539" i="1"/>
  <c r="DB540" i="1"/>
  <c r="DC540" i="1"/>
  <c r="DB541" i="1"/>
  <c r="DC541" i="1"/>
  <c r="DB542" i="1"/>
  <c r="DC542" i="1"/>
  <c r="DB543" i="1"/>
  <c r="DC543" i="1"/>
  <c r="DB544" i="1"/>
  <c r="DC544" i="1"/>
  <c r="DB545" i="1"/>
  <c r="DC545" i="1"/>
  <c r="DB546" i="1"/>
  <c r="DC546" i="1"/>
  <c r="DB547" i="1"/>
  <c r="DC547" i="1"/>
  <c r="DB548" i="1"/>
  <c r="DC548" i="1"/>
  <c r="DB549" i="1"/>
  <c r="DC549" i="1"/>
  <c r="DB550" i="1"/>
  <c r="DC550" i="1"/>
  <c r="DB551" i="1"/>
  <c r="DC551" i="1"/>
  <c r="DB552" i="1"/>
  <c r="DC552" i="1"/>
  <c r="DB553" i="1"/>
  <c r="DC553" i="1"/>
  <c r="DB554" i="1"/>
  <c r="DC554" i="1"/>
  <c r="DB555" i="1"/>
  <c r="DC555" i="1"/>
  <c r="DB556" i="1"/>
  <c r="DC556" i="1"/>
  <c r="DB557" i="1"/>
  <c r="DC557" i="1"/>
  <c r="DB558" i="1"/>
  <c r="DC558" i="1"/>
  <c r="DB559" i="1"/>
  <c r="DC559" i="1"/>
  <c r="DB560" i="1"/>
  <c r="DC560" i="1"/>
  <c r="DB561" i="1"/>
  <c r="DC561" i="1"/>
  <c r="DB562" i="1"/>
  <c r="DC562" i="1"/>
  <c r="DB563" i="1"/>
  <c r="DC563" i="1"/>
  <c r="DB564" i="1"/>
  <c r="DC564" i="1"/>
  <c r="DB565" i="1"/>
  <c r="DC565" i="1"/>
  <c r="DB566" i="1"/>
  <c r="DC566" i="1"/>
  <c r="DB567" i="1"/>
  <c r="DC567" i="1"/>
  <c r="DB568" i="1"/>
  <c r="DC568" i="1"/>
  <c r="DB569" i="1"/>
  <c r="DC569" i="1"/>
  <c r="DB570" i="1"/>
  <c r="DC570" i="1"/>
  <c r="DB571" i="1"/>
  <c r="DC571" i="1"/>
  <c r="DB572" i="1"/>
  <c r="DC572" i="1"/>
  <c r="DB573" i="1"/>
  <c r="DC573" i="1"/>
  <c r="DB574" i="1"/>
  <c r="DC574" i="1"/>
  <c r="DB575" i="1"/>
  <c r="DC575" i="1"/>
  <c r="DB576" i="1"/>
  <c r="DC576" i="1"/>
  <c r="DB577" i="1"/>
  <c r="DC577" i="1"/>
  <c r="DB578" i="1"/>
  <c r="DC578" i="1"/>
  <c r="DB579" i="1"/>
  <c r="DC579" i="1"/>
  <c r="DB580" i="1"/>
  <c r="DC580" i="1"/>
  <c r="DB581" i="1"/>
  <c r="DC581" i="1"/>
  <c r="DB582" i="1"/>
  <c r="DC582" i="1"/>
  <c r="DB583" i="1"/>
  <c r="DC583" i="1"/>
  <c r="DB584" i="1"/>
  <c r="DC584" i="1"/>
  <c r="DB585" i="1"/>
  <c r="DC585" i="1"/>
  <c r="DB586" i="1"/>
  <c r="DC586" i="1"/>
  <c r="DB587" i="1"/>
  <c r="DC587" i="1"/>
  <c r="DB588" i="1"/>
  <c r="DC588" i="1"/>
  <c r="DB589" i="1"/>
  <c r="DC589" i="1"/>
  <c r="DB590" i="1"/>
  <c r="DC590" i="1"/>
  <c r="DB591" i="1"/>
  <c r="DC591" i="1"/>
  <c r="DB592" i="1"/>
  <c r="DC592" i="1"/>
  <c r="DB593" i="1"/>
  <c r="DC593" i="1"/>
  <c r="DB594" i="1"/>
  <c r="DC594" i="1"/>
  <c r="DB595" i="1"/>
  <c r="DC595" i="1"/>
  <c r="DB596" i="1"/>
  <c r="DC596" i="1"/>
  <c r="DB597" i="1"/>
  <c r="DC597" i="1"/>
  <c r="DB598" i="1"/>
  <c r="DC598" i="1"/>
  <c r="DB599" i="1"/>
  <c r="DC599" i="1"/>
  <c r="DB600" i="1"/>
  <c r="DC600" i="1"/>
  <c r="DB601" i="1"/>
  <c r="DC601" i="1"/>
  <c r="DB602" i="1"/>
  <c r="DC602" i="1"/>
  <c r="DB603" i="1"/>
  <c r="DC603" i="1"/>
  <c r="DB604" i="1"/>
  <c r="DC604" i="1"/>
  <c r="DB605" i="1"/>
  <c r="DC605" i="1"/>
  <c r="DB606" i="1"/>
  <c r="DC606" i="1"/>
  <c r="DB607" i="1"/>
  <c r="DC607" i="1"/>
  <c r="DB608" i="1"/>
  <c r="DC608" i="1"/>
  <c r="DB609" i="1"/>
  <c r="DC609" i="1"/>
  <c r="DB610" i="1"/>
  <c r="DC610" i="1"/>
  <c r="DB611" i="1"/>
  <c r="DC611" i="1"/>
  <c r="DB612" i="1"/>
  <c r="DC612" i="1"/>
  <c r="DB613" i="1"/>
  <c r="DC613" i="1"/>
  <c r="DB614" i="1"/>
  <c r="DC614" i="1"/>
  <c r="DB615" i="1"/>
  <c r="DC615" i="1"/>
  <c r="DB616" i="1"/>
  <c r="DC616" i="1"/>
  <c r="DB617" i="1"/>
  <c r="DC617" i="1"/>
  <c r="DB618" i="1"/>
  <c r="DC618" i="1"/>
  <c r="DB619" i="1"/>
  <c r="DC619" i="1"/>
  <c r="DB620" i="1"/>
  <c r="DC620" i="1"/>
  <c r="DB621" i="1"/>
  <c r="DC621" i="1"/>
  <c r="DB622" i="1"/>
  <c r="DC622" i="1"/>
  <c r="DB623" i="1"/>
  <c r="DC623" i="1"/>
  <c r="DB624" i="1"/>
  <c r="DC624" i="1"/>
  <c r="DB625" i="1"/>
  <c r="DC625" i="1"/>
  <c r="DB626" i="1"/>
  <c r="DC626" i="1"/>
  <c r="DB627" i="1"/>
  <c r="DC627" i="1"/>
  <c r="DB628" i="1"/>
  <c r="DC628" i="1"/>
  <c r="DB629" i="1"/>
  <c r="DC629" i="1"/>
  <c r="DB630" i="1"/>
  <c r="DC630" i="1"/>
  <c r="DB631" i="1"/>
  <c r="DC631" i="1"/>
  <c r="DB632" i="1"/>
  <c r="DC632" i="1"/>
  <c r="DB633" i="1"/>
  <c r="DC633" i="1"/>
  <c r="DB634" i="1"/>
  <c r="DC634" i="1"/>
  <c r="DB635" i="1"/>
  <c r="DC635" i="1"/>
  <c r="DB636" i="1"/>
  <c r="DC636" i="1"/>
  <c r="DB637" i="1"/>
  <c r="DC637" i="1"/>
  <c r="DB638" i="1"/>
  <c r="DC638" i="1"/>
  <c r="DB639" i="1"/>
  <c r="DC639" i="1"/>
  <c r="DB640" i="1"/>
  <c r="DC640" i="1"/>
  <c r="DB641" i="1"/>
  <c r="DC641" i="1"/>
  <c r="DB642" i="1"/>
  <c r="DC642" i="1"/>
  <c r="DB643" i="1"/>
  <c r="DC643" i="1"/>
  <c r="DB644" i="1"/>
  <c r="DC644" i="1"/>
  <c r="DB645" i="1"/>
  <c r="DC645" i="1"/>
  <c r="DB646" i="1"/>
  <c r="DC646" i="1"/>
  <c r="DB647" i="1"/>
  <c r="DC647" i="1"/>
  <c r="DB648" i="1"/>
  <c r="DC648" i="1"/>
  <c r="DB649" i="1"/>
  <c r="DC649" i="1"/>
  <c r="DB650" i="1"/>
  <c r="DC650" i="1"/>
  <c r="DB651" i="1"/>
  <c r="DC651" i="1"/>
  <c r="DB652" i="1"/>
  <c r="DC652" i="1"/>
  <c r="DB653" i="1"/>
  <c r="DC653" i="1"/>
  <c r="DB654" i="1"/>
  <c r="DC654" i="1"/>
  <c r="DB655" i="1"/>
  <c r="DC655" i="1"/>
  <c r="DB656" i="1"/>
  <c r="DC656" i="1"/>
  <c r="DB657" i="1"/>
  <c r="DC657" i="1"/>
  <c r="DB658" i="1"/>
  <c r="DC658" i="1"/>
  <c r="DB659" i="1"/>
  <c r="DC659" i="1"/>
  <c r="DB660" i="1"/>
  <c r="DC660" i="1"/>
  <c r="DB661" i="1"/>
  <c r="DC661" i="1"/>
  <c r="DB662" i="1"/>
  <c r="DC662" i="1"/>
  <c r="DB663" i="1"/>
  <c r="DC663" i="1"/>
  <c r="DB664" i="1"/>
  <c r="DC664" i="1"/>
  <c r="DB665" i="1"/>
  <c r="DC665" i="1"/>
  <c r="DB666" i="1"/>
  <c r="DC666" i="1"/>
  <c r="DB667" i="1"/>
  <c r="DC667" i="1"/>
  <c r="DB668" i="1"/>
  <c r="DC668" i="1"/>
  <c r="DB669" i="1"/>
  <c r="DC669" i="1"/>
  <c r="DB670" i="1"/>
  <c r="DC670" i="1"/>
  <c r="DB671" i="1"/>
  <c r="DC671" i="1"/>
  <c r="DB672" i="1"/>
  <c r="DC672" i="1"/>
  <c r="DB673" i="1"/>
  <c r="DC673" i="1"/>
  <c r="DB674" i="1"/>
  <c r="DC674" i="1"/>
  <c r="DB675" i="1"/>
  <c r="DC675" i="1"/>
  <c r="DB676" i="1"/>
  <c r="DC676" i="1"/>
  <c r="DB677" i="1"/>
  <c r="DC677" i="1"/>
  <c r="DC3" i="1"/>
  <c r="DB3" i="1"/>
  <c r="DB695" i="1"/>
  <c r="DA691" i="1"/>
  <c r="CV694" i="1"/>
  <c r="CW3" i="1" s="1"/>
  <c r="CU691" i="1"/>
  <c r="CP695" i="1"/>
  <c r="CO691" i="1"/>
  <c r="CJ695" i="1"/>
  <c r="CJ694" i="1"/>
  <c r="CI691" i="1"/>
  <c r="CD695" i="1"/>
  <c r="CC691" i="1"/>
  <c r="BX695" i="1"/>
  <c r="BW691" i="1"/>
  <c r="BR695" i="1"/>
  <c r="BQ691" i="1"/>
  <c r="BR3" i="1" s="1"/>
  <c r="BL695" i="1"/>
  <c r="BL694" i="1"/>
  <c r="BK691" i="1"/>
  <c r="BF695" i="1"/>
  <c r="BE691" i="1"/>
  <c r="AN695" i="1"/>
  <c r="AM691" i="1"/>
  <c r="AT695" i="1"/>
  <c r="AT694" i="1"/>
  <c r="AU3" i="1" s="1"/>
  <c r="AS691" i="1"/>
  <c r="AZ694" i="1"/>
  <c r="BA3" i="1" s="1"/>
  <c r="AY691" i="1"/>
  <c r="CD4" i="1" l="1"/>
  <c r="CD6" i="1"/>
  <c r="CD8" i="1"/>
  <c r="CD10" i="1"/>
  <c r="CD12" i="1"/>
  <c r="CD14" i="1"/>
  <c r="CD16" i="1"/>
  <c r="CD18" i="1"/>
  <c r="CD20" i="1"/>
  <c r="CD22" i="1"/>
  <c r="CD24" i="1"/>
  <c r="CD26" i="1"/>
  <c r="CD28" i="1"/>
  <c r="CD30" i="1"/>
  <c r="CD32" i="1"/>
  <c r="CD34" i="1"/>
  <c r="CD36" i="1"/>
  <c r="CD38" i="1"/>
  <c r="CD40" i="1"/>
  <c r="CD42" i="1"/>
  <c r="CD44" i="1"/>
  <c r="CD46" i="1"/>
  <c r="CD48" i="1"/>
  <c r="CD50" i="1"/>
  <c r="CD52" i="1"/>
  <c r="CD54" i="1"/>
  <c r="CD56" i="1"/>
  <c r="CD58" i="1"/>
  <c r="CD60" i="1"/>
  <c r="CD62" i="1"/>
  <c r="CD64" i="1"/>
  <c r="CD66" i="1"/>
  <c r="CD68" i="1"/>
  <c r="CD70" i="1"/>
  <c r="CD72" i="1"/>
  <c r="CD74" i="1"/>
  <c r="CD76" i="1"/>
  <c r="CD78" i="1"/>
  <c r="CD80" i="1"/>
  <c r="CD82" i="1"/>
  <c r="CD84" i="1"/>
  <c r="CD86" i="1"/>
  <c r="CD88" i="1"/>
  <c r="CD90" i="1"/>
  <c r="CD92" i="1"/>
  <c r="CD94" i="1"/>
  <c r="CD96" i="1"/>
  <c r="CD98" i="1"/>
  <c r="CD100" i="1"/>
  <c r="CD102" i="1"/>
  <c r="CD104" i="1"/>
  <c r="CD106" i="1"/>
  <c r="CD108" i="1"/>
  <c r="CD110" i="1"/>
  <c r="CD112" i="1"/>
  <c r="CD114" i="1"/>
  <c r="CD116" i="1"/>
  <c r="CD118" i="1"/>
  <c r="CD120" i="1"/>
  <c r="CD122" i="1"/>
  <c r="CD124" i="1"/>
  <c r="CD126" i="1"/>
  <c r="CD128" i="1"/>
  <c r="CD130" i="1"/>
  <c r="CD132" i="1"/>
  <c r="CD134" i="1"/>
  <c r="CD136" i="1"/>
  <c r="CD138" i="1"/>
  <c r="CD140" i="1"/>
  <c r="CD142" i="1"/>
  <c r="CD144" i="1"/>
  <c r="CD146" i="1"/>
  <c r="CD148" i="1"/>
  <c r="CD150" i="1"/>
  <c r="CD152" i="1"/>
  <c r="CD154" i="1"/>
  <c r="CD156" i="1"/>
  <c r="CD158" i="1"/>
  <c r="CD160" i="1"/>
  <c r="CD162" i="1"/>
  <c r="CD164" i="1"/>
  <c r="CD166" i="1"/>
  <c r="CD168" i="1"/>
  <c r="CD170" i="1"/>
  <c r="CD172" i="1"/>
  <c r="CD7" i="1"/>
  <c r="CD15" i="1"/>
  <c r="CD23" i="1"/>
  <c r="CD31" i="1"/>
  <c r="CD39" i="1"/>
  <c r="CD47" i="1"/>
  <c r="CD55" i="1"/>
  <c r="CD63" i="1"/>
  <c r="CD71" i="1"/>
  <c r="CD79" i="1"/>
  <c r="CD87" i="1"/>
  <c r="CD95" i="1"/>
  <c r="CD103" i="1"/>
  <c r="CD111" i="1"/>
  <c r="CD119" i="1"/>
  <c r="CD127" i="1"/>
  <c r="CD135" i="1"/>
  <c r="CD143" i="1"/>
  <c r="CD151" i="1"/>
  <c r="CD159" i="1"/>
  <c r="CD167" i="1"/>
  <c r="CD5" i="1"/>
  <c r="CD19" i="1"/>
  <c r="CD33" i="1"/>
  <c r="CD37" i="1"/>
  <c r="CD51" i="1"/>
  <c r="CD65" i="1"/>
  <c r="CD69" i="1"/>
  <c r="CD83" i="1"/>
  <c r="CD97" i="1"/>
  <c r="CD101" i="1"/>
  <c r="CD115" i="1"/>
  <c r="CD129" i="1"/>
  <c r="CD133" i="1"/>
  <c r="CD147" i="1"/>
  <c r="CD161" i="1"/>
  <c r="CD165" i="1"/>
  <c r="CD175" i="1"/>
  <c r="CD180" i="1"/>
  <c r="CD183" i="1"/>
  <c r="CD188" i="1"/>
  <c r="CD191" i="1"/>
  <c r="CD196" i="1"/>
  <c r="CD199" i="1"/>
  <c r="CD204" i="1"/>
  <c r="CD207" i="1"/>
  <c r="CD212" i="1"/>
  <c r="CD215" i="1"/>
  <c r="CD220" i="1"/>
  <c r="CD223" i="1"/>
  <c r="CD228" i="1"/>
  <c r="CD231" i="1"/>
  <c r="CD236" i="1"/>
  <c r="CD239" i="1"/>
  <c r="CD244" i="1"/>
  <c r="CD247" i="1"/>
  <c r="CD252" i="1"/>
  <c r="CD255" i="1"/>
  <c r="CD260" i="1"/>
  <c r="CD263" i="1"/>
  <c r="CD268" i="1"/>
  <c r="CD271" i="1"/>
  <c r="CD276" i="1"/>
  <c r="CD279" i="1"/>
  <c r="CD284" i="1"/>
  <c r="CD287" i="1"/>
  <c r="CD292" i="1"/>
  <c r="CD295" i="1"/>
  <c r="CD300" i="1"/>
  <c r="CD303" i="1"/>
  <c r="CD308" i="1"/>
  <c r="CD311" i="1"/>
  <c r="CD316" i="1"/>
  <c r="CD319" i="1"/>
  <c r="CD324" i="1"/>
  <c r="CD327" i="1"/>
  <c r="CD332" i="1"/>
  <c r="CD335" i="1"/>
  <c r="CD340" i="1"/>
  <c r="CD343" i="1"/>
  <c r="CD348" i="1"/>
  <c r="CD351" i="1"/>
  <c r="CD356" i="1"/>
  <c r="CD359" i="1"/>
  <c r="CD364" i="1"/>
  <c r="CD367" i="1"/>
  <c r="CD372" i="1"/>
  <c r="CD375" i="1"/>
  <c r="CD380" i="1"/>
  <c r="CD383" i="1"/>
  <c r="CD9" i="1"/>
  <c r="CD13" i="1"/>
  <c r="CD27" i="1"/>
  <c r="CD41" i="1"/>
  <c r="CD45" i="1"/>
  <c r="CD59" i="1"/>
  <c r="CD73" i="1"/>
  <c r="CD77" i="1"/>
  <c r="CD91" i="1"/>
  <c r="CD105" i="1"/>
  <c r="CD109" i="1"/>
  <c r="CD123" i="1"/>
  <c r="CD137" i="1"/>
  <c r="CD141" i="1"/>
  <c r="CD155" i="1"/>
  <c r="CD169" i="1"/>
  <c r="CD173" i="1"/>
  <c r="CD178" i="1"/>
  <c r="CD181" i="1"/>
  <c r="CD186" i="1"/>
  <c r="CD189" i="1"/>
  <c r="CD194" i="1"/>
  <c r="CD197" i="1"/>
  <c r="CD202" i="1"/>
  <c r="CD205" i="1"/>
  <c r="CD210" i="1"/>
  <c r="CD213" i="1"/>
  <c r="CD218" i="1"/>
  <c r="CD221" i="1"/>
  <c r="CD226" i="1"/>
  <c r="CD229" i="1"/>
  <c r="CD234" i="1"/>
  <c r="CD237" i="1"/>
  <c r="CD242" i="1"/>
  <c r="CD245" i="1"/>
  <c r="CD250" i="1"/>
  <c r="CD253" i="1"/>
  <c r="CD258" i="1"/>
  <c r="CD261" i="1"/>
  <c r="CD266" i="1"/>
  <c r="CD269" i="1"/>
  <c r="CD274" i="1"/>
  <c r="CD277" i="1"/>
  <c r="CD282" i="1"/>
  <c r="CD285" i="1"/>
  <c r="CD290" i="1"/>
  <c r="CD293" i="1"/>
  <c r="CD298" i="1"/>
  <c r="CD301" i="1"/>
  <c r="CD306" i="1"/>
  <c r="CD309" i="1"/>
  <c r="CD314" i="1"/>
  <c r="CD317" i="1"/>
  <c r="CD322" i="1"/>
  <c r="CD325" i="1"/>
  <c r="CD330" i="1"/>
  <c r="CD333" i="1"/>
  <c r="CD338" i="1"/>
  <c r="CD341" i="1"/>
  <c r="CD346" i="1"/>
  <c r="CD349" i="1"/>
  <c r="CD354" i="1"/>
  <c r="CD357" i="1"/>
  <c r="CD362" i="1"/>
  <c r="CD365" i="1"/>
  <c r="CD370" i="1"/>
  <c r="CD373" i="1"/>
  <c r="CD378" i="1"/>
  <c r="CD381" i="1"/>
  <c r="CD386" i="1"/>
  <c r="CD388" i="1"/>
  <c r="CD390" i="1"/>
  <c r="CD392" i="1"/>
  <c r="CD394" i="1"/>
  <c r="CD396" i="1"/>
  <c r="CD398" i="1"/>
  <c r="CD400" i="1"/>
  <c r="CD402" i="1"/>
  <c r="CD404" i="1"/>
  <c r="CD406" i="1"/>
  <c r="CD408" i="1"/>
  <c r="CD410" i="1"/>
  <c r="CD412" i="1"/>
  <c r="CD414" i="1"/>
  <c r="CD416" i="1"/>
  <c r="CD418" i="1"/>
  <c r="CD420" i="1"/>
  <c r="CD422" i="1"/>
  <c r="CD516" i="1"/>
  <c r="CD513" i="1"/>
  <c r="CD508" i="1"/>
  <c r="CD505" i="1"/>
  <c r="CD500" i="1"/>
  <c r="CD497" i="1"/>
  <c r="CD492" i="1"/>
  <c r="CD489" i="1"/>
  <c r="CD484" i="1"/>
  <c r="CD481" i="1"/>
  <c r="CD476" i="1"/>
  <c r="CD473" i="1"/>
  <c r="CD468" i="1"/>
  <c r="CD465" i="1"/>
  <c r="CD460" i="1"/>
  <c r="CD457" i="1"/>
  <c r="CD452" i="1"/>
  <c r="CD449" i="1"/>
  <c r="CD444" i="1"/>
  <c r="CD441" i="1"/>
  <c r="CD436" i="1"/>
  <c r="CD433" i="1"/>
  <c r="CD428" i="1"/>
  <c r="CD425" i="1"/>
  <c r="CD376" i="1"/>
  <c r="CD371" i="1"/>
  <c r="CD360" i="1"/>
  <c r="CD355" i="1"/>
  <c r="CD344" i="1"/>
  <c r="CD339" i="1"/>
  <c r="CD328" i="1"/>
  <c r="CD323" i="1"/>
  <c r="CD312" i="1"/>
  <c r="CD307" i="1"/>
  <c r="CD296" i="1"/>
  <c r="CD291" i="1"/>
  <c r="CD280" i="1"/>
  <c r="CD275" i="1"/>
  <c r="CD264" i="1"/>
  <c r="CD259" i="1"/>
  <c r="CD248" i="1"/>
  <c r="CD243" i="1"/>
  <c r="CD232" i="1"/>
  <c r="CD227" i="1"/>
  <c r="CD216" i="1"/>
  <c r="CD211" i="1"/>
  <c r="CD200" i="1"/>
  <c r="CD195" i="1"/>
  <c r="CD184" i="1"/>
  <c r="CD179" i="1"/>
  <c r="CD145" i="1"/>
  <c r="CD131" i="1"/>
  <c r="CD117" i="1"/>
  <c r="CD81" i="1"/>
  <c r="CD67" i="1"/>
  <c r="CD53" i="1"/>
  <c r="CD17" i="1"/>
  <c r="CD694" i="1"/>
  <c r="CD518" i="1"/>
  <c r="CD515" i="1"/>
  <c r="CD510" i="1"/>
  <c r="CD507" i="1"/>
  <c r="CD502" i="1"/>
  <c r="CD499" i="1"/>
  <c r="CD494" i="1"/>
  <c r="CD491" i="1"/>
  <c r="CD486" i="1"/>
  <c r="CD483" i="1"/>
  <c r="CD478" i="1"/>
  <c r="CD475" i="1"/>
  <c r="CD470" i="1"/>
  <c r="CD467" i="1"/>
  <c r="CD462" i="1"/>
  <c r="CD459" i="1"/>
  <c r="CD454" i="1"/>
  <c r="CD451" i="1"/>
  <c r="CD446" i="1"/>
  <c r="CD443" i="1"/>
  <c r="CD438" i="1"/>
  <c r="CD435" i="1"/>
  <c r="CD430" i="1"/>
  <c r="CD427" i="1"/>
  <c r="CD421" i="1"/>
  <c r="CD417" i="1"/>
  <c r="CD413" i="1"/>
  <c r="CD409" i="1"/>
  <c r="CD405" i="1"/>
  <c r="CD401" i="1"/>
  <c r="CD397" i="1"/>
  <c r="CD393" i="1"/>
  <c r="CD389" i="1"/>
  <c r="CD385" i="1"/>
  <c r="CD374" i="1"/>
  <c r="CD369" i="1"/>
  <c r="CD358" i="1"/>
  <c r="CD353" i="1"/>
  <c r="CD342" i="1"/>
  <c r="CD337" i="1"/>
  <c r="CD326" i="1"/>
  <c r="CD321" i="1"/>
  <c r="CD310" i="1"/>
  <c r="CD305" i="1"/>
  <c r="CD294" i="1"/>
  <c r="CD289" i="1"/>
  <c r="CD278" i="1"/>
  <c r="CD273" i="1"/>
  <c r="CD262" i="1"/>
  <c r="CD257" i="1"/>
  <c r="CD246" i="1"/>
  <c r="CD241" i="1"/>
  <c r="CD230" i="1"/>
  <c r="CD225" i="1"/>
  <c r="CD214" i="1"/>
  <c r="CD209" i="1"/>
  <c r="CD198" i="1"/>
  <c r="CD193" i="1"/>
  <c r="CD182" i="1"/>
  <c r="CD177" i="1"/>
  <c r="CD171" i="1"/>
  <c r="CD157" i="1"/>
  <c r="CD121" i="1"/>
  <c r="CD107" i="1"/>
  <c r="CD93" i="1"/>
  <c r="CD57" i="1"/>
  <c r="CD43" i="1"/>
  <c r="CD29" i="1"/>
  <c r="CD3" i="1"/>
  <c r="CD520" i="1"/>
  <c r="CD517" i="1"/>
  <c r="CD512" i="1"/>
  <c r="CD509" i="1"/>
  <c r="CD504" i="1"/>
  <c r="CD501" i="1"/>
  <c r="CD496" i="1"/>
  <c r="CD493" i="1"/>
  <c r="CD488" i="1"/>
  <c r="CD485" i="1"/>
  <c r="CD480" i="1"/>
  <c r="CD477" i="1"/>
  <c r="CD472" i="1"/>
  <c r="CD469" i="1"/>
  <c r="CD464" i="1"/>
  <c r="CD461" i="1"/>
  <c r="CD456" i="1"/>
  <c r="CD453" i="1"/>
  <c r="CD448" i="1"/>
  <c r="CD445" i="1"/>
  <c r="CD440" i="1"/>
  <c r="CD437" i="1"/>
  <c r="CD432" i="1"/>
  <c r="CD429" i="1"/>
  <c r="CD424" i="1"/>
  <c r="CD384" i="1"/>
  <c r="CD379" i="1"/>
  <c r="CD368" i="1"/>
  <c r="CD363" i="1"/>
  <c r="CD352" i="1"/>
  <c r="CD347" i="1"/>
  <c r="CD336" i="1"/>
  <c r="CD331" i="1"/>
  <c r="CD320" i="1"/>
  <c r="CD315" i="1"/>
  <c r="CD304" i="1"/>
  <c r="CD299" i="1"/>
  <c r="CD288" i="1"/>
  <c r="CD283" i="1"/>
  <c r="CD272" i="1"/>
  <c r="CD267" i="1"/>
  <c r="CD256" i="1"/>
  <c r="CD251" i="1"/>
  <c r="CD240" i="1"/>
  <c r="CD235" i="1"/>
  <c r="CD224" i="1"/>
  <c r="CD219" i="1"/>
  <c r="CD208" i="1"/>
  <c r="CD203" i="1"/>
  <c r="CD192" i="1"/>
  <c r="CD187" i="1"/>
  <c r="CD176" i="1"/>
  <c r="CD163" i="1"/>
  <c r="CD149" i="1"/>
  <c r="CD113" i="1"/>
  <c r="CD99" i="1"/>
  <c r="CD85" i="1"/>
  <c r="CD49" i="1"/>
  <c r="CD35" i="1"/>
  <c r="CD21" i="1"/>
  <c r="CK3" i="1"/>
  <c r="BM3" i="1"/>
  <c r="DB694" i="1"/>
  <c r="CP694" i="1"/>
  <c r="CQ3" i="1" s="1"/>
  <c r="CP696" i="1" s="1"/>
  <c r="BX694" i="1"/>
  <c r="BY3" i="1" s="1"/>
  <c r="BX696" i="1" s="1"/>
  <c r="BR694" i="1"/>
  <c r="BF694" i="1"/>
  <c r="AN694" i="1"/>
  <c r="AO3" i="1" s="1"/>
  <c r="AN696" i="1" s="1"/>
  <c r="CE3" i="1" l="1"/>
  <c r="CE4" i="1"/>
  <c r="CE9" i="1"/>
  <c r="CE12" i="1"/>
  <c r="CE17" i="1"/>
  <c r="CE20" i="1"/>
  <c r="CE25" i="1"/>
  <c r="CE28" i="1"/>
  <c r="CE33" i="1"/>
  <c r="CE36" i="1"/>
  <c r="CE41" i="1"/>
  <c r="CE44" i="1"/>
  <c r="CE49" i="1"/>
  <c r="CE52" i="1"/>
  <c r="CE57" i="1"/>
  <c r="CE60" i="1"/>
  <c r="CE65" i="1"/>
  <c r="CE68" i="1"/>
  <c r="CE73" i="1"/>
  <c r="CE76" i="1"/>
  <c r="CE81" i="1"/>
  <c r="CE84" i="1"/>
  <c r="CE89" i="1"/>
  <c r="CE92" i="1"/>
  <c r="CE97" i="1"/>
  <c r="CE100" i="1"/>
  <c r="CE105" i="1"/>
  <c r="CE108" i="1"/>
  <c r="CE113" i="1"/>
  <c r="CE116" i="1"/>
  <c r="CE121" i="1"/>
  <c r="CE124" i="1"/>
  <c r="CE129" i="1"/>
  <c r="CE132" i="1"/>
  <c r="CE137" i="1"/>
  <c r="CE140" i="1"/>
  <c r="CE145" i="1"/>
  <c r="CE148" i="1"/>
  <c r="CE153" i="1"/>
  <c r="CE156" i="1"/>
  <c r="CE161" i="1"/>
  <c r="CE164" i="1"/>
  <c r="CE169" i="1"/>
  <c r="CE172" i="1"/>
  <c r="CE174" i="1"/>
  <c r="CE176" i="1"/>
  <c r="CE178" i="1"/>
  <c r="CE180" i="1"/>
  <c r="CE182" i="1"/>
  <c r="CE184" i="1"/>
  <c r="CE186" i="1"/>
  <c r="CE188" i="1"/>
  <c r="CE190" i="1"/>
  <c r="CE192" i="1"/>
  <c r="CE194" i="1"/>
  <c r="CE196" i="1"/>
  <c r="CE198" i="1"/>
  <c r="CE200" i="1"/>
  <c r="CE202" i="1"/>
  <c r="CE204" i="1"/>
  <c r="CE206" i="1"/>
  <c r="CE208" i="1"/>
  <c r="CE210" i="1"/>
  <c r="CE212" i="1"/>
  <c r="CE214" i="1"/>
  <c r="CE216" i="1"/>
  <c r="CE218" i="1"/>
  <c r="CE220" i="1"/>
  <c r="CE222" i="1"/>
  <c r="CE224" i="1"/>
  <c r="CE226" i="1"/>
  <c r="CE228" i="1"/>
  <c r="CE230" i="1"/>
  <c r="CE232" i="1"/>
  <c r="CE234" i="1"/>
  <c r="CE236" i="1"/>
  <c r="CE238" i="1"/>
  <c r="CE240" i="1"/>
  <c r="CE242" i="1"/>
  <c r="CE244" i="1"/>
  <c r="CE246" i="1"/>
  <c r="CE248" i="1"/>
  <c r="CE250" i="1"/>
  <c r="CE252" i="1"/>
  <c r="CE254" i="1"/>
  <c r="CE256" i="1"/>
  <c r="CE258" i="1"/>
  <c r="CE260" i="1"/>
  <c r="CE262" i="1"/>
  <c r="CE264" i="1"/>
  <c r="CE266" i="1"/>
  <c r="CE268" i="1"/>
  <c r="CE270" i="1"/>
  <c r="CE272" i="1"/>
  <c r="CE274" i="1"/>
  <c r="CE276" i="1"/>
  <c r="CE278" i="1"/>
  <c r="CE280" i="1"/>
  <c r="CE282" i="1"/>
  <c r="CE284" i="1"/>
  <c r="CE286" i="1"/>
  <c r="CE288" i="1"/>
  <c r="CE290" i="1"/>
  <c r="CE292" i="1"/>
  <c r="CE294" i="1"/>
  <c r="CE296" i="1"/>
  <c r="CE298" i="1"/>
  <c r="CE300" i="1"/>
  <c r="CE302" i="1"/>
  <c r="CE304" i="1"/>
  <c r="CE306" i="1"/>
  <c r="CE308" i="1"/>
  <c r="CE310" i="1"/>
  <c r="CE312" i="1"/>
  <c r="CE314" i="1"/>
  <c r="CE316" i="1"/>
  <c r="CE318" i="1"/>
  <c r="CE320" i="1"/>
  <c r="CE322" i="1"/>
  <c r="CE324" i="1"/>
  <c r="CE326" i="1"/>
  <c r="CE328" i="1"/>
  <c r="CE330" i="1"/>
  <c r="CE332" i="1"/>
  <c r="CE334" i="1"/>
  <c r="CE336" i="1"/>
  <c r="CE338" i="1"/>
  <c r="CE340" i="1"/>
  <c r="CE342" i="1"/>
  <c r="CE344" i="1"/>
  <c r="CE346" i="1"/>
  <c r="CE348" i="1"/>
  <c r="CE350" i="1"/>
  <c r="CE352" i="1"/>
  <c r="CE354" i="1"/>
  <c r="CE356" i="1"/>
  <c r="CE358" i="1"/>
  <c r="CE360" i="1"/>
  <c r="CE362" i="1"/>
  <c r="CE364" i="1"/>
  <c r="CE366" i="1"/>
  <c r="CE368" i="1"/>
  <c r="CE370" i="1"/>
  <c r="CE372" i="1"/>
  <c r="CE374" i="1"/>
  <c r="CE376" i="1"/>
  <c r="CE378" i="1"/>
  <c r="CE380" i="1"/>
  <c r="CE382" i="1"/>
  <c r="CE384" i="1"/>
  <c r="CE8" i="1"/>
  <c r="CE11" i="1"/>
  <c r="CD696" i="1" s="1"/>
  <c r="CD698" i="1" s="1"/>
  <c r="CE15" i="1"/>
  <c r="CE22" i="1"/>
  <c r="CE26" i="1"/>
  <c r="CE29" i="1"/>
  <c r="CE40" i="1"/>
  <c r="CE43" i="1"/>
  <c r="CE47" i="1"/>
  <c r="CE54" i="1"/>
  <c r="CE58" i="1"/>
  <c r="CE61" i="1"/>
  <c r="CE72" i="1"/>
  <c r="CE75" i="1"/>
  <c r="CE79" i="1"/>
  <c r="CE86" i="1"/>
  <c r="CE90" i="1"/>
  <c r="CE93" i="1"/>
  <c r="CE104" i="1"/>
  <c r="CE107" i="1"/>
  <c r="CE111" i="1"/>
  <c r="CE118" i="1"/>
  <c r="CE122" i="1"/>
  <c r="CE125" i="1"/>
  <c r="CE136" i="1"/>
  <c r="CE139" i="1"/>
  <c r="CE143" i="1"/>
  <c r="CE150" i="1"/>
  <c r="CE154" i="1"/>
  <c r="CE157" i="1"/>
  <c r="CE168" i="1"/>
  <c r="CE171" i="1"/>
  <c r="CE177" i="1"/>
  <c r="CE185" i="1"/>
  <c r="CE193" i="1"/>
  <c r="CE201" i="1"/>
  <c r="CE209" i="1"/>
  <c r="CE217" i="1"/>
  <c r="CE225" i="1"/>
  <c r="CE233" i="1"/>
  <c r="CE241" i="1"/>
  <c r="CE249" i="1"/>
  <c r="CE257" i="1"/>
  <c r="CE265" i="1"/>
  <c r="CE273" i="1"/>
  <c r="CE281" i="1"/>
  <c r="CE289" i="1"/>
  <c r="CE297" i="1"/>
  <c r="CE305" i="1"/>
  <c r="CE313" i="1"/>
  <c r="CE321" i="1"/>
  <c r="CE329" i="1"/>
  <c r="CE337" i="1"/>
  <c r="CE345" i="1"/>
  <c r="CE353" i="1"/>
  <c r="CE361" i="1"/>
  <c r="CE369" i="1"/>
  <c r="CE377" i="1"/>
  <c r="CE385" i="1"/>
  <c r="CE387" i="1"/>
  <c r="CE389" i="1"/>
  <c r="CE391" i="1"/>
  <c r="CE393" i="1"/>
  <c r="CE395" i="1"/>
  <c r="CE397" i="1"/>
  <c r="CE399" i="1"/>
  <c r="CE401" i="1"/>
  <c r="CE403" i="1"/>
  <c r="CE405" i="1"/>
  <c r="CE407" i="1"/>
  <c r="CE409" i="1"/>
  <c r="CE411" i="1"/>
  <c r="CE413" i="1"/>
  <c r="CE415" i="1"/>
  <c r="CE417" i="1"/>
  <c r="CE419" i="1"/>
  <c r="CE421" i="1"/>
  <c r="CE423" i="1"/>
  <c r="CE425" i="1"/>
  <c r="CE427" i="1"/>
  <c r="CE429" i="1"/>
  <c r="CE431" i="1"/>
  <c r="CE433" i="1"/>
  <c r="CE435" i="1"/>
  <c r="CE437" i="1"/>
  <c r="CE439" i="1"/>
  <c r="CE441" i="1"/>
  <c r="CE443" i="1"/>
  <c r="CE445" i="1"/>
  <c r="CE447" i="1"/>
  <c r="CE449" i="1"/>
  <c r="CE451" i="1"/>
  <c r="CE453" i="1"/>
  <c r="CE455" i="1"/>
  <c r="CE457" i="1"/>
  <c r="CE459" i="1"/>
  <c r="CE461" i="1"/>
  <c r="CE463" i="1"/>
  <c r="CE465" i="1"/>
  <c r="CE467" i="1"/>
  <c r="CE469" i="1"/>
  <c r="CE471" i="1"/>
  <c r="CE473" i="1"/>
  <c r="CE475" i="1"/>
  <c r="CE477" i="1"/>
  <c r="CE479" i="1"/>
  <c r="CE481" i="1"/>
  <c r="CE483" i="1"/>
  <c r="CE485" i="1"/>
  <c r="CE487" i="1"/>
  <c r="CE489" i="1"/>
  <c r="CE491" i="1"/>
  <c r="CE493" i="1"/>
  <c r="CE495" i="1"/>
  <c r="CE497" i="1"/>
  <c r="CE499" i="1"/>
  <c r="CE501" i="1"/>
  <c r="CE503" i="1"/>
  <c r="CE505" i="1"/>
  <c r="CE507" i="1"/>
  <c r="CE509" i="1"/>
  <c r="CE511" i="1"/>
  <c r="CE513" i="1"/>
  <c r="CE515" i="1"/>
  <c r="CE517" i="1"/>
  <c r="CE519" i="1"/>
  <c r="CE5" i="1"/>
  <c r="CE16" i="1"/>
  <c r="CE19" i="1"/>
  <c r="CE23" i="1"/>
  <c r="CE30" i="1"/>
  <c r="CE34" i="1"/>
  <c r="CE37" i="1"/>
  <c r="CE48" i="1"/>
  <c r="CE51" i="1"/>
  <c r="CE55" i="1"/>
  <c r="CE62" i="1"/>
  <c r="CE66" i="1"/>
  <c r="CE69" i="1"/>
  <c r="CE80" i="1"/>
  <c r="CE83" i="1"/>
  <c r="CE87" i="1"/>
  <c r="CE94" i="1"/>
  <c r="CE98" i="1"/>
  <c r="CE101" i="1"/>
  <c r="CE112" i="1"/>
  <c r="CE115" i="1"/>
  <c r="CE119" i="1"/>
  <c r="CE126" i="1"/>
  <c r="CE130" i="1"/>
  <c r="CE133" i="1"/>
  <c r="CE144" i="1"/>
  <c r="CE147" i="1"/>
  <c r="CE151" i="1"/>
  <c r="CE158" i="1"/>
  <c r="CE162" i="1"/>
  <c r="CE165" i="1"/>
  <c r="CE175" i="1"/>
  <c r="CE183" i="1"/>
  <c r="CE191" i="1"/>
  <c r="CE199" i="1"/>
  <c r="CE207" i="1"/>
  <c r="CE215" i="1"/>
  <c r="CE223" i="1"/>
  <c r="CE231" i="1"/>
  <c r="CE239" i="1"/>
  <c r="CE247" i="1"/>
  <c r="CE255" i="1"/>
  <c r="CE263" i="1"/>
  <c r="CE271" i="1"/>
  <c r="CE279" i="1"/>
  <c r="CE287" i="1"/>
  <c r="CE295" i="1"/>
  <c r="CE303" i="1"/>
  <c r="CE311" i="1"/>
  <c r="CE319" i="1"/>
  <c r="CE327" i="1"/>
  <c r="CE335" i="1"/>
  <c r="CE343" i="1"/>
  <c r="CE351" i="1"/>
  <c r="CE359" i="1"/>
  <c r="CE367" i="1"/>
  <c r="CE375" i="1"/>
  <c r="CE383" i="1"/>
  <c r="CE6" i="1"/>
  <c r="CE13" i="1"/>
  <c r="CE27" i="1"/>
  <c r="CE42" i="1"/>
  <c r="CE56" i="1"/>
  <c r="CE63" i="1"/>
  <c r="CE70" i="1"/>
  <c r="CE77" i="1"/>
  <c r="CE91" i="1"/>
  <c r="CE106" i="1"/>
  <c r="CE120" i="1"/>
  <c r="CE127" i="1"/>
  <c r="CE134" i="1"/>
  <c r="CE141" i="1"/>
  <c r="CE155" i="1"/>
  <c r="CE170" i="1"/>
  <c r="CE181" i="1"/>
  <c r="CE197" i="1"/>
  <c r="CE213" i="1"/>
  <c r="CE229" i="1"/>
  <c r="CE245" i="1"/>
  <c r="CE261" i="1"/>
  <c r="CE277" i="1"/>
  <c r="CE293" i="1"/>
  <c r="CE309" i="1"/>
  <c r="CE325" i="1"/>
  <c r="CE341" i="1"/>
  <c r="CE357" i="1"/>
  <c r="CE373" i="1"/>
  <c r="CE388" i="1"/>
  <c r="CE392" i="1"/>
  <c r="CE396" i="1"/>
  <c r="CE400" i="1"/>
  <c r="CE404" i="1"/>
  <c r="CE408" i="1"/>
  <c r="CE412" i="1"/>
  <c r="CE416" i="1"/>
  <c r="CE420" i="1"/>
  <c r="CE426" i="1"/>
  <c r="CE434" i="1"/>
  <c r="CE442" i="1"/>
  <c r="CE450" i="1"/>
  <c r="CE458" i="1"/>
  <c r="CE466" i="1"/>
  <c r="CE474" i="1"/>
  <c r="CE482" i="1"/>
  <c r="CE490" i="1"/>
  <c r="CE498" i="1"/>
  <c r="CE506" i="1"/>
  <c r="CE514" i="1"/>
  <c r="CE7" i="1"/>
  <c r="CE14" i="1"/>
  <c r="CE21" i="1"/>
  <c r="CE35" i="1"/>
  <c r="CE50" i="1"/>
  <c r="CE64" i="1"/>
  <c r="CE71" i="1"/>
  <c r="CE78" i="1"/>
  <c r="CE85" i="1"/>
  <c r="CE99" i="1"/>
  <c r="CE114" i="1"/>
  <c r="CE128" i="1"/>
  <c r="CE135" i="1"/>
  <c r="CE142" i="1"/>
  <c r="CE149" i="1"/>
  <c r="CE163" i="1"/>
  <c r="CE187" i="1"/>
  <c r="CE203" i="1"/>
  <c r="CE219" i="1"/>
  <c r="CE235" i="1"/>
  <c r="CE251" i="1"/>
  <c r="CE267" i="1"/>
  <c r="CE283" i="1"/>
  <c r="CE299" i="1"/>
  <c r="CE315" i="1"/>
  <c r="CE331" i="1"/>
  <c r="CE347" i="1"/>
  <c r="CE363" i="1"/>
  <c r="CE379" i="1"/>
  <c r="CE424" i="1"/>
  <c r="CE432" i="1"/>
  <c r="CE440" i="1"/>
  <c r="CE448" i="1"/>
  <c r="CE456" i="1"/>
  <c r="CE464" i="1"/>
  <c r="CE472" i="1"/>
  <c r="CE480" i="1"/>
  <c r="CE488" i="1"/>
  <c r="CE496" i="1"/>
  <c r="CE504" i="1"/>
  <c r="CE512" i="1"/>
  <c r="CE520" i="1"/>
  <c r="CE10" i="1"/>
  <c r="CE24" i="1"/>
  <c r="CE31" i="1"/>
  <c r="CE38" i="1"/>
  <c r="CE45" i="1"/>
  <c r="CE59" i="1"/>
  <c r="CE74" i="1"/>
  <c r="CE88" i="1"/>
  <c r="CE95" i="1"/>
  <c r="CE102" i="1"/>
  <c r="CE109" i="1"/>
  <c r="CE123" i="1"/>
  <c r="CE138" i="1"/>
  <c r="CE152" i="1"/>
  <c r="CE159" i="1"/>
  <c r="CE166" i="1"/>
  <c r="CE173" i="1"/>
  <c r="CE189" i="1"/>
  <c r="CE205" i="1"/>
  <c r="CE221" i="1"/>
  <c r="CE237" i="1"/>
  <c r="CE253" i="1"/>
  <c r="CE269" i="1"/>
  <c r="CE285" i="1"/>
  <c r="CE301" i="1"/>
  <c r="CE317" i="1"/>
  <c r="CE333" i="1"/>
  <c r="CE349" i="1"/>
  <c r="CE365" i="1"/>
  <c r="CE381" i="1"/>
  <c r="CE386" i="1"/>
  <c r="CE390" i="1"/>
  <c r="CE394" i="1"/>
  <c r="CE398" i="1"/>
  <c r="CE402" i="1"/>
  <c r="CE406" i="1"/>
  <c r="CE410" i="1"/>
  <c r="CE414" i="1"/>
  <c r="CE418" i="1"/>
  <c r="CE422" i="1"/>
  <c r="CE430" i="1"/>
  <c r="CE438" i="1"/>
  <c r="CE446" i="1"/>
  <c r="CE454" i="1"/>
  <c r="CE462" i="1"/>
  <c r="CE470" i="1"/>
  <c r="CE478" i="1"/>
  <c r="CE486" i="1"/>
  <c r="CE494" i="1"/>
  <c r="CE502" i="1"/>
  <c r="CE510" i="1"/>
  <c r="CE518" i="1"/>
  <c r="CE32" i="1"/>
  <c r="CE39" i="1"/>
  <c r="CE46" i="1"/>
  <c r="CE53" i="1"/>
  <c r="CE67" i="1"/>
  <c r="CE82" i="1"/>
  <c r="CE96" i="1"/>
  <c r="CE103" i="1"/>
  <c r="CE110" i="1"/>
  <c r="CE117" i="1"/>
  <c r="CE131" i="1"/>
  <c r="CE146" i="1"/>
  <c r="CE160" i="1"/>
  <c r="CE167" i="1"/>
  <c r="CE179" i="1"/>
  <c r="CE195" i="1"/>
  <c r="CE211" i="1"/>
  <c r="CE227" i="1"/>
  <c r="CE243" i="1"/>
  <c r="CE259" i="1"/>
  <c r="CE275" i="1"/>
  <c r="CE291" i="1"/>
  <c r="CE307" i="1"/>
  <c r="CE323" i="1"/>
  <c r="CE339" i="1"/>
  <c r="CE355" i="1"/>
  <c r="CE371" i="1"/>
  <c r="CE428" i="1"/>
  <c r="CE436" i="1"/>
  <c r="CE444" i="1"/>
  <c r="CE452" i="1"/>
  <c r="CE460" i="1"/>
  <c r="CE468" i="1"/>
  <c r="CE476" i="1"/>
  <c r="CE484" i="1"/>
  <c r="CE492" i="1"/>
  <c r="CE500" i="1"/>
  <c r="CE508" i="1"/>
  <c r="CE516" i="1"/>
  <c r="CE18" i="1"/>
  <c r="BS3" i="1"/>
  <c r="BL696" i="1"/>
  <c r="BL698" i="1" s="1"/>
  <c r="BG3" i="1"/>
  <c r="BF696" i="1" s="1"/>
  <c r="BF698" i="1" s="1"/>
  <c r="AZ696" i="1"/>
  <c r="AZ698" i="1" s="1"/>
  <c r="AN698" i="1"/>
  <c r="BX698" i="1"/>
  <c r="CP698" i="1"/>
  <c r="DB696" i="1"/>
  <c r="DB698" i="1" s="1"/>
  <c r="CV696" i="1" l="1"/>
  <c r="CV698" i="1" s="1"/>
  <c r="CJ696" i="1"/>
  <c r="CJ698" i="1" s="1"/>
  <c r="BR696" i="1"/>
  <c r="BR698" i="1" s="1"/>
  <c r="AT696" i="1"/>
  <c r="AT698" i="1" s="1"/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3" i="1"/>
  <c r="AH592" i="1"/>
  <c r="AH594" i="1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3" i="1"/>
  <c r="V592" i="1" l="1"/>
  <c r="J592" i="1"/>
  <c r="AH590" i="1"/>
  <c r="AG587" i="1"/>
  <c r="AH591" i="1"/>
  <c r="AB591" i="1"/>
  <c r="AA587" i="1"/>
  <c r="AB590" i="1" s="1"/>
  <c r="J591" i="1"/>
  <c r="J590" i="1"/>
  <c r="I587" i="1"/>
  <c r="P591" i="1"/>
  <c r="O587" i="1"/>
  <c r="P590" i="1" s="1"/>
  <c r="V591" i="1"/>
  <c r="V590" i="1"/>
  <c r="U587" i="1"/>
  <c r="D445" i="1"/>
  <c r="D444" i="1"/>
  <c r="C441" i="1"/>
  <c r="E4" i="1" l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92" i="1"/>
  <c r="E94" i="1"/>
  <c r="E96" i="1"/>
  <c r="E98" i="1"/>
  <c r="E100" i="1"/>
  <c r="E102" i="1"/>
  <c r="E104" i="1"/>
  <c r="E106" i="1"/>
  <c r="E108" i="1"/>
  <c r="E110" i="1"/>
  <c r="E112" i="1"/>
  <c r="E114" i="1"/>
  <c r="E116" i="1"/>
  <c r="E118" i="1"/>
  <c r="E120" i="1"/>
  <c r="E122" i="1"/>
  <c r="E124" i="1"/>
  <c r="E126" i="1"/>
  <c r="E128" i="1"/>
  <c r="E130" i="1"/>
  <c r="E132" i="1"/>
  <c r="E134" i="1"/>
  <c r="E136" i="1"/>
  <c r="E138" i="1"/>
  <c r="E140" i="1"/>
  <c r="E142" i="1"/>
  <c r="E144" i="1"/>
  <c r="E146" i="1"/>
  <c r="E148" i="1"/>
  <c r="E150" i="1"/>
  <c r="E152" i="1"/>
  <c r="E154" i="1"/>
  <c r="E156" i="1"/>
  <c r="E158" i="1"/>
  <c r="E160" i="1"/>
  <c r="E162" i="1"/>
  <c r="E164" i="1"/>
  <c r="E166" i="1"/>
  <c r="E168" i="1"/>
  <c r="E170" i="1"/>
  <c r="E172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4" i="1"/>
  <c r="E176" i="1"/>
  <c r="E178" i="1"/>
  <c r="E180" i="1"/>
  <c r="E182" i="1"/>
  <c r="E184" i="1"/>
  <c r="E186" i="1"/>
  <c r="E188" i="1"/>
  <c r="E190" i="1"/>
  <c r="E192" i="1"/>
  <c r="E194" i="1"/>
  <c r="E196" i="1"/>
  <c r="E198" i="1"/>
  <c r="E200" i="1"/>
  <c r="E202" i="1"/>
  <c r="E204" i="1"/>
  <c r="E206" i="1"/>
  <c r="E208" i="1"/>
  <c r="E210" i="1"/>
  <c r="E212" i="1"/>
  <c r="E214" i="1"/>
  <c r="E216" i="1"/>
  <c r="E218" i="1"/>
  <c r="E220" i="1"/>
  <c r="E222" i="1"/>
  <c r="E224" i="1"/>
  <c r="E226" i="1"/>
  <c r="E228" i="1"/>
  <c r="E230" i="1"/>
  <c r="E232" i="1"/>
  <c r="E234" i="1"/>
  <c r="E236" i="1"/>
  <c r="E238" i="1"/>
  <c r="E240" i="1"/>
  <c r="E242" i="1"/>
  <c r="E244" i="1"/>
  <c r="E246" i="1"/>
  <c r="E248" i="1"/>
  <c r="E250" i="1"/>
  <c r="E252" i="1"/>
  <c r="E254" i="1"/>
  <c r="E256" i="1"/>
  <c r="E258" i="1"/>
  <c r="E260" i="1"/>
  <c r="E262" i="1"/>
  <c r="E264" i="1"/>
  <c r="E266" i="1"/>
  <c r="E268" i="1"/>
  <c r="E270" i="1"/>
  <c r="E272" i="1"/>
  <c r="E274" i="1"/>
  <c r="E276" i="1"/>
  <c r="E278" i="1"/>
  <c r="E280" i="1"/>
  <c r="E282" i="1"/>
  <c r="E284" i="1"/>
  <c r="E286" i="1"/>
  <c r="E288" i="1"/>
  <c r="E290" i="1"/>
  <c r="E292" i="1"/>
  <c r="E294" i="1"/>
  <c r="E296" i="1"/>
  <c r="E298" i="1"/>
  <c r="E300" i="1"/>
  <c r="E15" i="1"/>
  <c r="E21" i="1"/>
  <c r="E27" i="1"/>
  <c r="E47" i="1"/>
  <c r="E53" i="1"/>
  <c r="E59" i="1"/>
  <c r="E79" i="1"/>
  <c r="E85" i="1"/>
  <c r="E91" i="1"/>
  <c r="E111" i="1"/>
  <c r="E117" i="1"/>
  <c r="E123" i="1"/>
  <c r="E143" i="1"/>
  <c r="E149" i="1"/>
  <c r="E155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" i="1"/>
  <c r="E345" i="1"/>
  <c r="E353" i="1"/>
  <c r="E357" i="1"/>
  <c r="E361" i="1"/>
  <c r="E363" i="1"/>
  <c r="E367" i="1"/>
  <c r="E371" i="1"/>
  <c r="E375" i="1"/>
  <c r="E379" i="1"/>
  <c r="E383" i="1"/>
  <c r="E385" i="1"/>
  <c r="E389" i="1"/>
  <c r="E393" i="1"/>
  <c r="E397" i="1"/>
  <c r="E401" i="1"/>
  <c r="E405" i="1"/>
  <c r="E407" i="1"/>
  <c r="E411" i="1"/>
  <c r="E415" i="1"/>
  <c r="E419" i="1"/>
  <c r="E423" i="1"/>
  <c r="E427" i="1"/>
  <c r="E431" i="1"/>
  <c r="E435" i="1"/>
  <c r="E439" i="1"/>
  <c r="E5" i="1"/>
  <c r="E11" i="1"/>
  <c r="E37" i="1"/>
  <c r="E43" i="1"/>
  <c r="E69" i="1"/>
  <c r="E95" i="1"/>
  <c r="E107" i="1"/>
  <c r="E133" i="1"/>
  <c r="E159" i="1"/>
  <c r="E171" i="1"/>
  <c r="E195" i="1"/>
  <c r="E211" i="1"/>
  <c r="E227" i="1"/>
  <c r="E243" i="1"/>
  <c r="E259" i="1"/>
  <c r="E267" i="1"/>
  <c r="E283" i="1"/>
  <c r="E299" i="1"/>
  <c r="E23" i="1"/>
  <c r="E35" i="1"/>
  <c r="E61" i="1"/>
  <c r="E93" i="1"/>
  <c r="E119" i="1"/>
  <c r="E131" i="1"/>
  <c r="E151" i="1"/>
  <c r="E177" i="1"/>
  <c r="E185" i="1"/>
  <c r="E201" i="1"/>
  <c r="E217" i="1"/>
  <c r="E233" i="1"/>
  <c r="E249" i="1"/>
  <c r="E265" i="1"/>
  <c r="E289" i="1"/>
  <c r="E302" i="1"/>
  <c r="E306" i="1"/>
  <c r="E310" i="1"/>
  <c r="E314" i="1"/>
  <c r="E318" i="1"/>
  <c r="E320" i="1"/>
  <c r="E324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0" i="1"/>
  <c r="E384" i="1"/>
  <c r="E388" i="1"/>
  <c r="E392" i="1"/>
  <c r="E396" i="1"/>
  <c r="E400" i="1"/>
  <c r="E406" i="1"/>
  <c r="E410" i="1"/>
  <c r="E414" i="1"/>
  <c r="E418" i="1"/>
  <c r="E422" i="1"/>
  <c r="E426" i="1"/>
  <c r="E430" i="1"/>
  <c r="E434" i="1"/>
  <c r="E438" i="1"/>
  <c r="E7" i="1"/>
  <c r="E13" i="1"/>
  <c r="E19" i="1"/>
  <c r="E39" i="1"/>
  <c r="E45" i="1"/>
  <c r="E51" i="1"/>
  <c r="E71" i="1"/>
  <c r="E77" i="1"/>
  <c r="E83" i="1"/>
  <c r="E103" i="1"/>
  <c r="E109" i="1"/>
  <c r="E115" i="1"/>
  <c r="E135" i="1"/>
  <c r="E141" i="1"/>
  <c r="E147" i="1"/>
  <c r="E167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3" i="1"/>
  <c r="E305" i="1"/>
  <c r="E307" i="1"/>
  <c r="E309" i="1"/>
  <c r="E311" i="1"/>
  <c r="E313" i="1"/>
  <c r="E315" i="1"/>
  <c r="E317" i="1"/>
  <c r="E319" i="1"/>
  <c r="E321" i="1"/>
  <c r="E323" i="1"/>
  <c r="E325" i="1"/>
  <c r="E327" i="1"/>
  <c r="E329" i="1"/>
  <c r="E331" i="1"/>
  <c r="E333" i="1"/>
  <c r="E335" i="1"/>
  <c r="E337" i="1"/>
  <c r="E339" i="1"/>
  <c r="E341" i="1"/>
  <c r="E343" i="1"/>
  <c r="E347" i="1"/>
  <c r="E349" i="1"/>
  <c r="E351" i="1"/>
  <c r="E355" i="1"/>
  <c r="E359" i="1"/>
  <c r="E365" i="1"/>
  <c r="E369" i="1"/>
  <c r="E373" i="1"/>
  <c r="E377" i="1"/>
  <c r="E381" i="1"/>
  <c r="E387" i="1"/>
  <c r="E391" i="1"/>
  <c r="E395" i="1"/>
  <c r="E399" i="1"/>
  <c r="E403" i="1"/>
  <c r="E409" i="1"/>
  <c r="E413" i="1"/>
  <c r="E417" i="1"/>
  <c r="E421" i="1"/>
  <c r="E425" i="1"/>
  <c r="E429" i="1"/>
  <c r="E433" i="1"/>
  <c r="E437" i="1"/>
  <c r="E31" i="1"/>
  <c r="E63" i="1"/>
  <c r="E75" i="1"/>
  <c r="E101" i="1"/>
  <c r="E127" i="1"/>
  <c r="E139" i="1"/>
  <c r="E165" i="1"/>
  <c r="E179" i="1"/>
  <c r="E187" i="1"/>
  <c r="E203" i="1"/>
  <c r="E219" i="1"/>
  <c r="E235" i="1"/>
  <c r="E251" i="1"/>
  <c r="E275" i="1"/>
  <c r="E291" i="1"/>
  <c r="E29" i="1"/>
  <c r="E55" i="1"/>
  <c r="E67" i="1"/>
  <c r="E87" i="1"/>
  <c r="E99" i="1"/>
  <c r="E125" i="1"/>
  <c r="E157" i="1"/>
  <c r="E163" i="1"/>
  <c r="E193" i="1"/>
  <c r="E209" i="1"/>
  <c r="E225" i="1"/>
  <c r="E241" i="1"/>
  <c r="E257" i="1"/>
  <c r="E273" i="1"/>
  <c r="E281" i="1"/>
  <c r="E297" i="1"/>
  <c r="E304" i="1"/>
  <c r="E308" i="1"/>
  <c r="E312" i="1"/>
  <c r="E316" i="1"/>
  <c r="E322" i="1"/>
  <c r="E326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2" i="1"/>
  <c r="E386" i="1"/>
  <c r="E390" i="1"/>
  <c r="E394" i="1"/>
  <c r="E398" i="1"/>
  <c r="E402" i="1"/>
  <c r="E404" i="1"/>
  <c r="E408" i="1"/>
  <c r="E412" i="1"/>
  <c r="E416" i="1"/>
  <c r="E420" i="1"/>
  <c r="E424" i="1"/>
  <c r="E428" i="1"/>
  <c r="E432" i="1"/>
  <c r="E436" i="1"/>
  <c r="E440" i="1"/>
  <c r="AB592" i="1"/>
  <c r="AB594" i="1" s="1"/>
  <c r="J594" i="1"/>
  <c r="V594" i="1"/>
  <c r="D446" i="1" l="1"/>
  <c r="D448" i="1" s="1"/>
  <c r="P592" i="1"/>
  <c r="P594" i="1" s="1"/>
</calcChain>
</file>

<file path=xl/sharedStrings.xml><?xml version="1.0" encoding="utf-8"?>
<sst xmlns="http://schemas.openxmlformats.org/spreadsheetml/2006/main" count="180" uniqueCount="10">
  <si>
    <t>Value</t>
  </si>
  <si>
    <t>Number of occurrences</t>
  </si>
  <si>
    <t>Probability</t>
  </si>
  <si>
    <t>Square Dist. From mean</t>
  </si>
  <si>
    <t>total</t>
  </si>
  <si>
    <t>mean</t>
  </si>
  <si>
    <t>mode</t>
  </si>
  <si>
    <t>std dev</t>
  </si>
  <si>
    <t>Pearsons first</t>
  </si>
  <si>
    <t>rad59 38div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</si>
</sst>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Sheet1!$AZ$3:$AZ$690</c:f>
              <c:numCache>
                <c:formatCode>General</c:formatCode>
                <c:ptCount val="688"/>
                <c:pt idx="0">
                  <c:v>1.7759899245123229E-6</c:v>
                </c:pt>
                <c:pt idx="1">
                  <c:v>3.7817731511137367E-6</c:v>
                </c:pt>
                <c:pt idx="2">
                  <c:v>5.1528363857824892E-6</c:v>
                </c:pt>
                <c:pt idx="3">
                  <c:v>9.7112766896909994E-6</c:v>
                </c:pt>
                <c:pt idx="4">
                  <c:v>7.2917888286184703E-6</c:v>
                </c:pt>
                <c:pt idx="5">
                  <c:v>5.9702281358188836E-6</c:v>
                </c:pt>
                <c:pt idx="6">
                  <c:v>7.250798070845483E-6</c:v>
                </c:pt>
                <c:pt idx="7">
                  <c:v>1.0317530433188978E-5</c:v>
                </c:pt>
                <c:pt idx="8">
                  <c:v>1.7106078254333845E-5</c:v>
                </c:pt>
                <c:pt idx="9">
                  <c:v>1.7672063877565563E-5</c:v>
                </c:pt>
                <c:pt idx="10">
                  <c:v>1.7701077322361071E-5</c:v>
                </c:pt>
                <c:pt idx="11">
                  <c:v>2.2083560392141076E-5</c:v>
                </c:pt>
                <c:pt idx="12">
                  <c:v>2.467566883105747E-5</c:v>
                </c:pt>
                <c:pt idx="13">
                  <c:v>2.4303990902045907E-5</c:v>
                </c:pt>
                <c:pt idx="14">
                  <c:v>2.6799633119054381E-5</c:v>
                </c:pt>
                <c:pt idx="15">
                  <c:v>2.8173656359983782E-5</c:v>
                </c:pt>
                <c:pt idx="16">
                  <c:v>2.9240071164797516E-5</c:v>
                </c:pt>
                <c:pt idx="17">
                  <c:v>3.0550382255082348E-5</c:v>
                </c:pt>
                <c:pt idx="18">
                  <c:v>3.1318782924112796E-5</c:v>
                </c:pt>
                <c:pt idx="19">
                  <c:v>3.1641901062460598E-5</c:v>
                </c:pt>
                <c:pt idx="20">
                  <c:v>3.5845217040280232E-5</c:v>
                </c:pt>
                <c:pt idx="21">
                  <c:v>3.3223660986178243E-5</c:v>
                </c:pt>
                <c:pt idx="22">
                  <c:v>3.3043439906997611E-5</c:v>
                </c:pt>
                <c:pt idx="23">
                  <c:v>2.8491130851635963E-5</c:v>
                </c:pt>
                <c:pt idx="24">
                  <c:v>2.8964127598944231E-5</c:v>
                </c:pt>
                <c:pt idx="25">
                  <c:v>2.5179503662823593E-5</c:v>
                </c:pt>
                <c:pt idx="26">
                  <c:v>1.9343298505632719E-5</c:v>
                </c:pt>
                <c:pt idx="27">
                  <c:v>1.7153647635150789E-5</c:v>
                </c:pt>
                <c:pt idx="28">
                  <c:v>1.7212525691274949E-5</c:v>
                </c:pt>
                <c:pt idx="29">
                  <c:v>1.6701695134281129E-5</c:v>
                </c:pt>
                <c:pt idx="30">
                  <c:v>1.3932074099682275E-5</c:v>
                </c:pt>
                <c:pt idx="31">
                  <c:v>1.4601418908755555E-5</c:v>
                </c:pt>
                <c:pt idx="32">
                  <c:v>1.4236742702596801E-5</c:v>
                </c:pt>
                <c:pt idx="33">
                  <c:v>1.8170048496614284E-5</c:v>
                </c:pt>
                <c:pt idx="34">
                  <c:v>1.7251371992587519E-5</c:v>
                </c:pt>
                <c:pt idx="35">
                  <c:v>2.090315679394821E-5</c:v>
                </c:pt>
                <c:pt idx="36">
                  <c:v>1.8554676749397951E-5</c:v>
                </c:pt>
                <c:pt idx="37">
                  <c:v>2.1069948481608542E-5</c:v>
                </c:pt>
                <c:pt idx="38">
                  <c:v>2.1525058795852215E-5</c:v>
                </c:pt>
                <c:pt idx="39">
                  <c:v>2.108388097803599E-5</c:v>
                </c:pt>
                <c:pt idx="40">
                  <c:v>1.9809262986311174E-5</c:v>
                </c:pt>
                <c:pt idx="41">
                  <c:v>1.0977878346134097E-5</c:v>
                </c:pt>
                <c:pt idx="42">
                  <c:v>1.0887159978601742E-5</c:v>
                </c:pt>
                <c:pt idx="43">
                  <c:v>1.1091128311810947E-5</c:v>
                </c:pt>
                <c:pt idx="44">
                  <c:v>1.3122299397471966E-5</c:v>
                </c:pt>
                <c:pt idx="45">
                  <c:v>9.4499852123008816E-6</c:v>
                </c:pt>
                <c:pt idx="46">
                  <c:v>8.2694289885403694E-6</c:v>
                </c:pt>
                <c:pt idx="47">
                  <c:v>6.0918268426485837E-6</c:v>
                </c:pt>
                <c:pt idx="48">
                  <c:v>4.9504767395477058E-6</c:v>
                </c:pt>
                <c:pt idx="49">
                  <c:v>5.1981426428368454E-6</c:v>
                </c:pt>
                <c:pt idx="50">
                  <c:v>2.0119925842498846E-6</c:v>
                </c:pt>
                <c:pt idx="51">
                  <c:v>3.5094307436090193E-6</c:v>
                </c:pt>
                <c:pt idx="52">
                  <c:v>4.4726980015591047E-6</c:v>
                </c:pt>
                <c:pt idx="53">
                  <c:v>4.1903082057876749E-6</c:v>
                </c:pt>
                <c:pt idx="54">
                  <c:v>7.7803590930613081E-6</c:v>
                </c:pt>
                <c:pt idx="55">
                  <c:v>1.0802050565701082E-5</c:v>
                </c:pt>
                <c:pt idx="56">
                  <c:v>1.3898888572653694E-5</c:v>
                </c:pt>
                <c:pt idx="57">
                  <c:v>2.0421788324485734E-5</c:v>
                </c:pt>
                <c:pt idx="58">
                  <c:v>2.2273554224336331E-5</c:v>
                </c:pt>
                <c:pt idx="59">
                  <c:v>2.4088450850575102E-5</c:v>
                </c:pt>
                <c:pt idx="60">
                  <c:v>2.3847956754141025E-5</c:v>
                </c:pt>
                <c:pt idx="61">
                  <c:v>2.5495396978531006E-5</c:v>
                </c:pt>
                <c:pt idx="62">
                  <c:v>2.609714371017063E-5</c:v>
                </c:pt>
                <c:pt idx="63">
                  <c:v>2.6255051171379815E-5</c:v>
                </c:pt>
                <c:pt idx="64">
                  <c:v>2.9909140486055699E-5</c:v>
                </c:pt>
                <c:pt idx="65">
                  <c:v>3.3029420449243142E-5</c:v>
                </c:pt>
                <c:pt idx="66">
                  <c:v>3.3103027990344463E-5</c:v>
                </c:pt>
                <c:pt idx="67">
                  <c:v>3.2603073325271513E-5</c:v>
                </c:pt>
                <c:pt idx="68">
                  <c:v>2.9324419396752176E-5</c:v>
                </c:pt>
                <c:pt idx="69">
                  <c:v>3.2417868240627762E-5</c:v>
                </c:pt>
                <c:pt idx="70">
                  <c:v>3.50555584244137E-5</c:v>
                </c:pt>
                <c:pt idx="71">
                  <c:v>3.6647449295960168E-5</c:v>
                </c:pt>
                <c:pt idx="72">
                  <c:v>3.6098902909442924E-5</c:v>
                </c:pt>
                <c:pt idx="73">
                  <c:v>3.9168856887339169E-5</c:v>
                </c:pt>
                <c:pt idx="74">
                  <c:v>4.2716033245002511E-5</c:v>
                </c:pt>
                <c:pt idx="75">
                  <c:v>4.8515650910933299E-5</c:v>
                </c:pt>
                <c:pt idx="76">
                  <c:v>5.0432434068458953E-5</c:v>
                </c:pt>
                <c:pt idx="77">
                  <c:v>4.6542493285950962E-5</c:v>
                </c:pt>
                <c:pt idx="78">
                  <c:v>4.8368694960926976E-5</c:v>
                </c:pt>
                <c:pt idx="79">
                  <c:v>5.1536358539726455E-5</c:v>
                </c:pt>
                <c:pt idx="80">
                  <c:v>5.6889150474093875E-5</c:v>
                </c:pt>
                <c:pt idx="81">
                  <c:v>5.8467713968891998E-5</c:v>
                </c:pt>
                <c:pt idx="82">
                  <c:v>6.2874882373902062E-5</c:v>
                </c:pt>
                <c:pt idx="83">
                  <c:v>7.0188183161938578E-5</c:v>
                </c:pt>
                <c:pt idx="84">
                  <c:v>7.2773060602442758E-5</c:v>
                </c:pt>
                <c:pt idx="85">
                  <c:v>7.4529424354135453E-5</c:v>
                </c:pt>
                <c:pt idx="86">
                  <c:v>7.3738254455444905E-5</c:v>
                </c:pt>
                <c:pt idx="87">
                  <c:v>7.8198364938667704E-5</c:v>
                </c:pt>
                <c:pt idx="88">
                  <c:v>8.0043137933956187E-5</c:v>
                </c:pt>
                <c:pt idx="89">
                  <c:v>7.922420805599512E-5</c:v>
                </c:pt>
                <c:pt idx="90">
                  <c:v>7.87973511423514E-5</c:v>
                </c:pt>
                <c:pt idx="91">
                  <c:v>8.551406516707407E-5</c:v>
                </c:pt>
                <c:pt idx="92">
                  <c:v>8.8019971874511599E-5</c:v>
                </c:pt>
                <c:pt idx="93">
                  <c:v>8.8967257450198493E-5</c:v>
                </c:pt>
                <c:pt idx="94">
                  <c:v>9.5237092833613297E-5</c:v>
                </c:pt>
                <c:pt idx="95">
                  <c:v>1.0156550812245821E-4</c:v>
                </c:pt>
                <c:pt idx="96">
                  <c:v>1.054892842836088E-4</c:v>
                </c:pt>
                <c:pt idx="97">
                  <c:v>1.068301448724702E-4</c:v>
                </c:pt>
                <c:pt idx="98">
                  <c:v>1.1125425909286518E-4</c:v>
                </c:pt>
                <c:pt idx="99">
                  <c:v>1.1612714788707858E-4</c:v>
                </c:pt>
                <c:pt idx="100">
                  <c:v>1.1825762762369821E-4</c:v>
                </c:pt>
                <c:pt idx="101">
                  <c:v>1.2438721397164799E-4</c:v>
                </c:pt>
                <c:pt idx="102">
                  <c:v>1.2978743361308112E-4</c:v>
                </c:pt>
                <c:pt idx="103">
                  <c:v>1.3167028692724392E-4</c:v>
                </c:pt>
                <c:pt idx="104">
                  <c:v>1.382610228503598E-4</c:v>
                </c:pt>
                <c:pt idx="105">
                  <c:v>1.444716522297015E-4</c:v>
                </c:pt>
                <c:pt idx="106">
                  <c:v>1.5101769117645283E-4</c:v>
                </c:pt>
                <c:pt idx="107">
                  <c:v>1.5543777249854638E-4</c:v>
                </c:pt>
                <c:pt idx="108">
                  <c:v>1.5818623217183118E-4</c:v>
                </c:pt>
                <c:pt idx="109">
                  <c:v>1.6140073263221636E-4</c:v>
                </c:pt>
                <c:pt idx="110">
                  <c:v>1.6988994073359871E-4</c:v>
                </c:pt>
                <c:pt idx="111">
                  <c:v>1.7610105805836171E-4</c:v>
                </c:pt>
                <c:pt idx="112">
                  <c:v>1.8312095667667535E-4</c:v>
                </c:pt>
                <c:pt idx="113">
                  <c:v>1.8969030824473061E-4</c:v>
                </c:pt>
                <c:pt idx="114">
                  <c:v>1.9608125109382962E-4</c:v>
                </c:pt>
                <c:pt idx="115">
                  <c:v>1.9948357526825832E-4</c:v>
                </c:pt>
                <c:pt idx="116">
                  <c:v>2.0781432162435328E-4</c:v>
                </c:pt>
                <c:pt idx="117">
                  <c:v>2.1513332490707258E-4</c:v>
                </c:pt>
                <c:pt idx="118">
                  <c:v>2.2091836887782942E-4</c:v>
                </c:pt>
                <c:pt idx="119">
                  <c:v>2.2871390671363762E-4</c:v>
                </c:pt>
                <c:pt idx="120">
                  <c:v>2.2817248844547383E-4</c:v>
                </c:pt>
                <c:pt idx="121">
                  <c:v>2.3363402166246854E-4</c:v>
                </c:pt>
                <c:pt idx="122">
                  <c:v>2.4464642199234304E-4</c:v>
                </c:pt>
                <c:pt idx="123">
                  <c:v>2.53290082456153E-4</c:v>
                </c:pt>
                <c:pt idx="124">
                  <c:v>2.6011298927747705E-4</c:v>
                </c:pt>
                <c:pt idx="125">
                  <c:v>2.6798328270337494E-4</c:v>
                </c:pt>
                <c:pt idx="126">
                  <c:v>2.7633881727475882E-4</c:v>
                </c:pt>
                <c:pt idx="127">
                  <c:v>2.7719025684832025E-4</c:v>
                </c:pt>
                <c:pt idx="128">
                  <c:v>2.7971942326731735E-4</c:v>
                </c:pt>
                <c:pt idx="129">
                  <c:v>2.8758926989981733E-4</c:v>
                </c:pt>
                <c:pt idx="130">
                  <c:v>2.9320966756404333E-4</c:v>
                </c:pt>
                <c:pt idx="131">
                  <c:v>2.947678196551932E-4</c:v>
                </c:pt>
                <c:pt idx="132">
                  <c:v>3.0035814694797308E-4</c:v>
                </c:pt>
                <c:pt idx="133">
                  <c:v>3.1237598821276974E-4</c:v>
                </c:pt>
                <c:pt idx="134">
                  <c:v>3.1717983272986695E-4</c:v>
                </c:pt>
                <c:pt idx="135">
                  <c:v>3.1681679966521727E-4</c:v>
                </c:pt>
                <c:pt idx="136">
                  <c:v>3.2000447194572098E-4</c:v>
                </c:pt>
                <c:pt idx="137">
                  <c:v>3.2329450400578173E-4</c:v>
                </c:pt>
                <c:pt idx="138">
                  <c:v>3.2933817962584711E-4</c:v>
                </c:pt>
                <c:pt idx="139">
                  <c:v>3.3052760076828609E-4</c:v>
                </c:pt>
                <c:pt idx="140">
                  <c:v>3.3314865377686317E-4</c:v>
                </c:pt>
                <c:pt idx="141">
                  <c:v>3.3608699770479588E-4</c:v>
                </c:pt>
                <c:pt idx="142">
                  <c:v>3.4197112399038214E-4</c:v>
                </c:pt>
                <c:pt idx="143">
                  <c:v>3.5010422599597232E-4</c:v>
                </c:pt>
                <c:pt idx="144">
                  <c:v>3.566866051188907E-4</c:v>
                </c:pt>
                <c:pt idx="145">
                  <c:v>3.6449010587124312E-4</c:v>
                </c:pt>
                <c:pt idx="146">
                  <c:v>3.6590193018517326E-4</c:v>
                </c:pt>
                <c:pt idx="147">
                  <c:v>3.7000073178106347E-4</c:v>
                </c:pt>
                <c:pt idx="148">
                  <c:v>3.7556243196264932E-4</c:v>
                </c:pt>
                <c:pt idx="149">
                  <c:v>3.7833538002933763E-4</c:v>
                </c:pt>
                <c:pt idx="150">
                  <c:v>3.8075037015917736E-4</c:v>
                </c:pt>
                <c:pt idx="151">
                  <c:v>3.935841737456227E-4</c:v>
                </c:pt>
                <c:pt idx="152">
                  <c:v>3.9712844006733973E-4</c:v>
                </c:pt>
                <c:pt idx="153">
                  <c:v>4.0329531308799647E-4</c:v>
                </c:pt>
                <c:pt idx="154">
                  <c:v>4.0272303962051001E-4</c:v>
                </c:pt>
                <c:pt idx="155">
                  <c:v>4.0499022637914485E-4</c:v>
                </c:pt>
                <c:pt idx="156">
                  <c:v>4.0437763274693442E-4</c:v>
                </c:pt>
                <c:pt idx="157">
                  <c:v>4.1063882032655712E-4</c:v>
                </c:pt>
                <c:pt idx="158">
                  <c:v>4.1949974877721351E-4</c:v>
                </c:pt>
                <c:pt idx="159">
                  <c:v>4.2618584275703331E-4</c:v>
                </c:pt>
                <c:pt idx="160">
                  <c:v>4.3693725401453953E-4</c:v>
                </c:pt>
                <c:pt idx="161">
                  <c:v>4.4261847730890571E-4</c:v>
                </c:pt>
                <c:pt idx="162">
                  <c:v>4.5310981071742065E-4</c:v>
                </c:pt>
                <c:pt idx="163">
                  <c:v>4.6009629095323487E-4</c:v>
                </c:pt>
                <c:pt idx="164">
                  <c:v>4.6636750786886651E-4</c:v>
                </c:pt>
                <c:pt idx="165">
                  <c:v>4.6630955826974883E-4</c:v>
                </c:pt>
                <c:pt idx="166">
                  <c:v>4.7013748842877396E-4</c:v>
                </c:pt>
                <c:pt idx="167">
                  <c:v>4.729495779486565E-4</c:v>
                </c:pt>
                <c:pt idx="168">
                  <c:v>4.7889675795251171E-4</c:v>
                </c:pt>
                <c:pt idx="169">
                  <c:v>4.8815358062680902E-4</c:v>
                </c:pt>
                <c:pt idx="170">
                  <c:v>4.9500530268286301E-4</c:v>
                </c:pt>
                <c:pt idx="171">
                  <c:v>5.0216128222454863E-4</c:v>
                </c:pt>
                <c:pt idx="172">
                  <c:v>5.083974670104743E-4</c:v>
                </c:pt>
                <c:pt idx="173">
                  <c:v>5.1579196074084542E-4</c:v>
                </c:pt>
                <c:pt idx="174">
                  <c:v>5.2149122331864907E-4</c:v>
                </c:pt>
                <c:pt idx="175">
                  <c:v>5.3208043093616131E-4</c:v>
                </c:pt>
                <c:pt idx="176">
                  <c:v>5.3685363189291387E-4</c:v>
                </c:pt>
                <c:pt idx="177">
                  <c:v>5.4216666215430444E-4</c:v>
                </c:pt>
                <c:pt idx="178">
                  <c:v>5.4454410694157506E-4</c:v>
                </c:pt>
                <c:pt idx="179">
                  <c:v>5.5191228395292801E-4</c:v>
                </c:pt>
                <c:pt idx="180">
                  <c:v>5.5906135877295949E-4</c:v>
                </c:pt>
                <c:pt idx="181">
                  <c:v>5.6482728762880777E-4</c:v>
                </c:pt>
                <c:pt idx="182">
                  <c:v>5.6821936494938843E-4</c:v>
                </c:pt>
                <c:pt idx="183">
                  <c:v>5.7387699049771658E-4</c:v>
                </c:pt>
                <c:pt idx="184">
                  <c:v>5.7584754171335472E-4</c:v>
                </c:pt>
                <c:pt idx="185">
                  <c:v>5.801091407141493E-4</c:v>
                </c:pt>
                <c:pt idx="186">
                  <c:v>5.8661752849884289E-4</c:v>
                </c:pt>
                <c:pt idx="187">
                  <c:v>5.9849619068078508E-4</c:v>
                </c:pt>
                <c:pt idx="188">
                  <c:v>6.0579200479827101E-4</c:v>
                </c:pt>
                <c:pt idx="189">
                  <c:v>6.1602259310712811E-4</c:v>
                </c:pt>
                <c:pt idx="190">
                  <c:v>6.1895043445078129E-4</c:v>
                </c:pt>
                <c:pt idx="191">
                  <c:v>6.2783842623573944E-4</c:v>
                </c:pt>
                <c:pt idx="192">
                  <c:v>6.3100050489706594E-4</c:v>
                </c:pt>
                <c:pt idx="193">
                  <c:v>6.400533575669626E-4</c:v>
                </c:pt>
                <c:pt idx="194">
                  <c:v>6.4869924905833155E-4</c:v>
                </c:pt>
                <c:pt idx="195">
                  <c:v>6.4957155564722966E-4</c:v>
                </c:pt>
                <c:pt idx="196">
                  <c:v>6.5622654457615618E-4</c:v>
                </c:pt>
                <c:pt idx="197">
                  <c:v>6.6960158251489865E-4</c:v>
                </c:pt>
                <c:pt idx="198">
                  <c:v>6.8403823390061924E-4</c:v>
                </c:pt>
                <c:pt idx="199">
                  <c:v>6.8997208358829564E-4</c:v>
                </c:pt>
                <c:pt idx="200">
                  <c:v>6.9909128801720058E-4</c:v>
                </c:pt>
                <c:pt idx="201">
                  <c:v>7.1748517383035594E-4</c:v>
                </c:pt>
                <c:pt idx="202">
                  <c:v>7.2055124188146326E-4</c:v>
                </c:pt>
                <c:pt idx="203">
                  <c:v>7.2519989917857084E-4</c:v>
                </c:pt>
                <c:pt idx="204">
                  <c:v>7.2840701285074047E-4</c:v>
                </c:pt>
                <c:pt idx="205">
                  <c:v>7.354511235560143E-4</c:v>
                </c:pt>
                <c:pt idx="206">
                  <c:v>7.4747811820660562E-4</c:v>
                </c:pt>
                <c:pt idx="207">
                  <c:v>7.539838810800871E-4</c:v>
                </c:pt>
                <c:pt idx="208">
                  <c:v>7.5634114961812941E-4</c:v>
                </c:pt>
                <c:pt idx="209">
                  <c:v>7.5937501915029036E-4</c:v>
                </c:pt>
                <c:pt idx="210">
                  <c:v>7.6561907279099203E-4</c:v>
                </c:pt>
                <c:pt idx="211">
                  <c:v>7.8107523028537573E-4</c:v>
                </c:pt>
                <c:pt idx="212">
                  <c:v>7.928860856903368E-4</c:v>
                </c:pt>
                <c:pt idx="213">
                  <c:v>7.9690322697448268E-4</c:v>
                </c:pt>
                <c:pt idx="214">
                  <c:v>8.0239033323464273E-4</c:v>
                </c:pt>
                <c:pt idx="215">
                  <c:v>8.1506517537265847E-4</c:v>
                </c:pt>
                <c:pt idx="216">
                  <c:v>8.1916009398119E-4</c:v>
                </c:pt>
                <c:pt idx="217">
                  <c:v>8.1811053934533178E-4</c:v>
                </c:pt>
                <c:pt idx="218">
                  <c:v>8.2120235680541913E-4</c:v>
                </c:pt>
                <c:pt idx="219">
                  <c:v>8.2681619660075973E-4</c:v>
                </c:pt>
                <c:pt idx="220">
                  <c:v>8.3297526249467553E-4</c:v>
                </c:pt>
                <c:pt idx="221">
                  <c:v>8.3711694449903654E-4</c:v>
                </c:pt>
                <c:pt idx="222">
                  <c:v>8.4157479456039783E-4</c:v>
                </c:pt>
                <c:pt idx="223">
                  <c:v>8.456268121844468E-4</c:v>
                </c:pt>
                <c:pt idx="224">
                  <c:v>8.4413887386069998E-4</c:v>
                </c:pt>
                <c:pt idx="225">
                  <c:v>8.5352277104408666E-4</c:v>
                </c:pt>
                <c:pt idx="226">
                  <c:v>8.594131377400912E-4</c:v>
                </c:pt>
                <c:pt idx="227">
                  <c:v>8.571302716575568E-4</c:v>
                </c:pt>
                <c:pt idx="228">
                  <c:v>8.5612282729944375E-4</c:v>
                </c:pt>
                <c:pt idx="229">
                  <c:v>8.5675358620763997E-4</c:v>
                </c:pt>
                <c:pt idx="230">
                  <c:v>8.5927637112356663E-4</c:v>
                </c:pt>
                <c:pt idx="231">
                  <c:v>8.5680397057858381E-4</c:v>
                </c:pt>
                <c:pt idx="232">
                  <c:v>8.5387406829137377E-4</c:v>
                </c:pt>
                <c:pt idx="233">
                  <c:v>8.5293699683284944E-4</c:v>
                </c:pt>
                <c:pt idx="234">
                  <c:v>8.4885755098219591E-4</c:v>
                </c:pt>
                <c:pt idx="235">
                  <c:v>8.6236719718975579E-4</c:v>
                </c:pt>
                <c:pt idx="236">
                  <c:v>8.6796042570019122E-4</c:v>
                </c:pt>
                <c:pt idx="237">
                  <c:v>8.7309190499168976E-4</c:v>
                </c:pt>
                <c:pt idx="238">
                  <c:v>8.838071847725767E-4</c:v>
                </c:pt>
                <c:pt idx="239">
                  <c:v>8.9598196221836132E-4</c:v>
                </c:pt>
                <c:pt idx="240">
                  <c:v>8.9635239342599491E-4</c:v>
                </c:pt>
                <c:pt idx="241">
                  <c:v>9.0094919035522134E-4</c:v>
                </c:pt>
                <c:pt idx="242">
                  <c:v>9.1271745341587555E-4</c:v>
                </c:pt>
                <c:pt idx="243">
                  <c:v>9.1712757006942526E-4</c:v>
                </c:pt>
                <c:pt idx="244">
                  <c:v>9.1230378699399758E-4</c:v>
                </c:pt>
                <c:pt idx="245">
                  <c:v>9.1426726887988729E-4</c:v>
                </c:pt>
                <c:pt idx="246">
                  <c:v>9.2304230129981073E-4</c:v>
                </c:pt>
                <c:pt idx="247">
                  <c:v>9.3403960765535735E-4</c:v>
                </c:pt>
                <c:pt idx="248">
                  <c:v>9.3539514775888173E-4</c:v>
                </c:pt>
                <c:pt idx="249">
                  <c:v>9.4865136216924295E-4</c:v>
                </c:pt>
                <c:pt idx="250">
                  <c:v>9.552323480022237E-4</c:v>
                </c:pt>
                <c:pt idx="251">
                  <c:v>9.6621249690340724E-4</c:v>
                </c:pt>
                <c:pt idx="252">
                  <c:v>9.7779485569797139E-4</c:v>
                </c:pt>
                <c:pt idx="253">
                  <c:v>9.8571544865428806E-4</c:v>
                </c:pt>
                <c:pt idx="254">
                  <c:v>9.9086639873175526E-4</c:v>
                </c:pt>
                <c:pt idx="255">
                  <c:v>9.9772210665522668E-4</c:v>
                </c:pt>
                <c:pt idx="256">
                  <c:v>1.0107232461268809E-3</c:v>
                </c:pt>
                <c:pt idx="257">
                  <c:v>1.026481283107825E-3</c:v>
                </c:pt>
                <c:pt idx="258">
                  <c:v>1.0329232721026263E-3</c:v>
                </c:pt>
                <c:pt idx="259">
                  <c:v>1.0307470808832539E-3</c:v>
                </c:pt>
                <c:pt idx="260">
                  <c:v>1.0575829221883019E-3</c:v>
                </c:pt>
                <c:pt idx="261">
                  <c:v>1.0797585937161965E-3</c:v>
                </c:pt>
                <c:pt idx="262">
                  <c:v>1.0983629897660559E-3</c:v>
                </c:pt>
                <c:pt idx="263">
                  <c:v>1.1108871743460951E-3</c:v>
                </c:pt>
                <c:pt idx="264">
                  <c:v>1.1320114734019988E-3</c:v>
                </c:pt>
                <c:pt idx="265">
                  <c:v>1.1560325545133066E-3</c:v>
                </c:pt>
                <c:pt idx="266">
                  <c:v>1.1842225883945858E-3</c:v>
                </c:pt>
                <c:pt idx="267">
                  <c:v>1.1920422707104581E-3</c:v>
                </c:pt>
                <c:pt idx="268">
                  <c:v>1.2164019183372632E-3</c:v>
                </c:pt>
                <c:pt idx="269">
                  <c:v>1.2357332560636843E-3</c:v>
                </c:pt>
                <c:pt idx="270">
                  <c:v>1.2658231965651911E-3</c:v>
                </c:pt>
                <c:pt idx="271">
                  <c:v>1.2823684658765315E-3</c:v>
                </c:pt>
                <c:pt idx="272">
                  <c:v>1.2824312269200144E-3</c:v>
                </c:pt>
                <c:pt idx="273">
                  <c:v>1.3051578329200274E-3</c:v>
                </c:pt>
                <c:pt idx="274">
                  <c:v>1.323884376993879E-3</c:v>
                </c:pt>
                <c:pt idx="275">
                  <c:v>1.3337489886001688E-3</c:v>
                </c:pt>
                <c:pt idx="276">
                  <c:v>1.3461015045748131E-3</c:v>
                </c:pt>
                <c:pt idx="277">
                  <c:v>1.3668054474685447E-3</c:v>
                </c:pt>
                <c:pt idx="278">
                  <c:v>1.3853239122145076E-3</c:v>
                </c:pt>
                <c:pt idx="279">
                  <c:v>1.4094522354990162E-3</c:v>
                </c:pt>
                <c:pt idx="280">
                  <c:v>1.4299459238864749E-3</c:v>
                </c:pt>
                <c:pt idx="281">
                  <c:v>1.4523428081166098E-3</c:v>
                </c:pt>
                <c:pt idx="282">
                  <c:v>1.4764953287909268E-3</c:v>
                </c:pt>
                <c:pt idx="283">
                  <c:v>1.4985890343063313E-3</c:v>
                </c:pt>
                <c:pt idx="284">
                  <c:v>1.5233789057626543E-3</c:v>
                </c:pt>
                <c:pt idx="285">
                  <c:v>1.5526236248538151E-3</c:v>
                </c:pt>
                <c:pt idx="286">
                  <c:v>1.5818511953089038E-3</c:v>
                </c:pt>
                <c:pt idx="287">
                  <c:v>1.6086746380971617E-3</c:v>
                </c:pt>
                <c:pt idx="288">
                  <c:v>1.6383389285226186E-3</c:v>
                </c:pt>
                <c:pt idx="289">
                  <c:v>1.6606624181188688E-3</c:v>
                </c:pt>
                <c:pt idx="290">
                  <c:v>1.6683897200208794E-3</c:v>
                </c:pt>
                <c:pt idx="291">
                  <c:v>1.6975201334879519E-3</c:v>
                </c:pt>
                <c:pt idx="292">
                  <c:v>1.7221853848594429E-3</c:v>
                </c:pt>
                <c:pt idx="293">
                  <c:v>1.7411894758162555E-3</c:v>
                </c:pt>
                <c:pt idx="294">
                  <c:v>1.7567063031509759E-3</c:v>
                </c:pt>
                <c:pt idx="295">
                  <c:v>1.7794439584692945E-3</c:v>
                </c:pt>
                <c:pt idx="296">
                  <c:v>1.8047220986842593E-3</c:v>
                </c:pt>
                <c:pt idx="297">
                  <c:v>1.8239224847930923E-3</c:v>
                </c:pt>
                <c:pt idx="298">
                  <c:v>1.8420385033253905E-3</c:v>
                </c:pt>
                <c:pt idx="299">
                  <c:v>1.8497768427879857E-3</c:v>
                </c:pt>
                <c:pt idx="300">
                  <c:v>1.8876116969893152E-3</c:v>
                </c:pt>
                <c:pt idx="301">
                  <c:v>1.897779978195187E-3</c:v>
                </c:pt>
                <c:pt idx="302">
                  <c:v>1.9216967418663924E-3</c:v>
                </c:pt>
                <c:pt idx="303">
                  <c:v>1.9283066781478943E-3</c:v>
                </c:pt>
                <c:pt idx="304">
                  <c:v>1.9442764422896654E-3</c:v>
                </c:pt>
                <c:pt idx="305">
                  <c:v>1.9700929773673074E-3</c:v>
                </c:pt>
                <c:pt idx="306">
                  <c:v>1.9905731208601793E-3</c:v>
                </c:pt>
                <c:pt idx="307">
                  <c:v>2.0123424690659097E-3</c:v>
                </c:pt>
                <c:pt idx="308">
                  <c:v>2.0368227832438619E-3</c:v>
                </c:pt>
                <c:pt idx="309">
                  <c:v>2.0654382967142371E-3</c:v>
                </c:pt>
                <c:pt idx="310">
                  <c:v>2.0841755021016018E-3</c:v>
                </c:pt>
                <c:pt idx="311">
                  <c:v>2.1099862082890599E-3</c:v>
                </c:pt>
                <c:pt idx="312">
                  <c:v>2.1282049040593815E-3</c:v>
                </c:pt>
                <c:pt idx="313">
                  <c:v>2.1573292623001412E-3</c:v>
                </c:pt>
                <c:pt idx="314">
                  <c:v>2.1718179122069648E-3</c:v>
                </c:pt>
                <c:pt idx="315">
                  <c:v>2.1881495113940832E-3</c:v>
                </c:pt>
                <c:pt idx="316">
                  <c:v>2.2181564071121983E-3</c:v>
                </c:pt>
                <c:pt idx="317">
                  <c:v>2.2376962944753473E-3</c:v>
                </c:pt>
                <c:pt idx="318">
                  <c:v>2.2573436415295346E-3</c:v>
                </c:pt>
                <c:pt idx="319">
                  <c:v>2.2734423290820226E-3</c:v>
                </c:pt>
                <c:pt idx="320">
                  <c:v>2.3023033408273545E-3</c:v>
                </c:pt>
                <c:pt idx="321">
                  <c:v>2.3226066070444291E-3</c:v>
                </c:pt>
                <c:pt idx="322">
                  <c:v>2.3491064009257042E-3</c:v>
                </c:pt>
                <c:pt idx="323">
                  <c:v>2.3880552286450357E-3</c:v>
                </c:pt>
                <c:pt idx="324">
                  <c:v>2.4187446042177674E-3</c:v>
                </c:pt>
                <c:pt idx="325">
                  <c:v>2.4362841416896543E-3</c:v>
                </c:pt>
                <c:pt idx="326">
                  <c:v>2.4610229875762866E-3</c:v>
                </c:pt>
                <c:pt idx="327">
                  <c:v>2.4988207108947126E-3</c:v>
                </c:pt>
                <c:pt idx="328">
                  <c:v>2.5174103833384555E-3</c:v>
                </c:pt>
                <c:pt idx="329">
                  <c:v>2.5355311725660475E-3</c:v>
                </c:pt>
                <c:pt idx="330">
                  <c:v>2.5612284549584919E-3</c:v>
                </c:pt>
                <c:pt idx="331">
                  <c:v>2.5791637249853558E-3</c:v>
                </c:pt>
                <c:pt idx="332">
                  <c:v>2.6126471818600267E-3</c:v>
                </c:pt>
                <c:pt idx="333">
                  <c:v>2.6282890966489885E-3</c:v>
                </c:pt>
                <c:pt idx="334">
                  <c:v>2.661039403770413E-3</c:v>
                </c:pt>
                <c:pt idx="335">
                  <c:v>2.6852796282250658E-3</c:v>
                </c:pt>
                <c:pt idx="336">
                  <c:v>2.7154891976588417E-3</c:v>
                </c:pt>
                <c:pt idx="337">
                  <c:v>2.7416214451817956E-3</c:v>
                </c:pt>
                <c:pt idx="338">
                  <c:v>2.7687520114001783E-3</c:v>
                </c:pt>
                <c:pt idx="339">
                  <c:v>2.7927679984788645E-3</c:v>
                </c:pt>
                <c:pt idx="340">
                  <c:v>2.819732757315768E-3</c:v>
                </c:pt>
                <c:pt idx="341">
                  <c:v>2.8537003442312909E-3</c:v>
                </c:pt>
                <c:pt idx="342">
                  <c:v>2.8817069312101671E-3</c:v>
                </c:pt>
                <c:pt idx="343">
                  <c:v>2.9046084362494193E-3</c:v>
                </c:pt>
                <c:pt idx="344">
                  <c:v>2.9311989879790578E-3</c:v>
                </c:pt>
                <c:pt idx="345">
                  <c:v>2.9644204299202033E-3</c:v>
                </c:pt>
                <c:pt idx="346">
                  <c:v>2.9944338276580306E-3</c:v>
                </c:pt>
                <c:pt idx="347">
                  <c:v>3.0330072401642638E-3</c:v>
                </c:pt>
                <c:pt idx="348">
                  <c:v>3.0605532301808611E-3</c:v>
                </c:pt>
                <c:pt idx="349">
                  <c:v>3.0921097435558753E-3</c:v>
                </c:pt>
                <c:pt idx="350">
                  <c:v>3.1111784843415816E-3</c:v>
                </c:pt>
                <c:pt idx="351">
                  <c:v>3.1397800149422627E-3</c:v>
                </c:pt>
                <c:pt idx="352">
                  <c:v>3.1569152955114505E-3</c:v>
                </c:pt>
                <c:pt idx="353">
                  <c:v>3.176747476879118E-3</c:v>
                </c:pt>
                <c:pt idx="354">
                  <c:v>3.1982165534666335E-3</c:v>
                </c:pt>
                <c:pt idx="355">
                  <c:v>3.2235948136153055E-3</c:v>
                </c:pt>
                <c:pt idx="356">
                  <c:v>3.2377480421969989E-3</c:v>
                </c:pt>
                <c:pt idx="357">
                  <c:v>3.2475615194746789E-3</c:v>
                </c:pt>
                <c:pt idx="358">
                  <c:v>3.2804966197575607E-3</c:v>
                </c:pt>
                <c:pt idx="359">
                  <c:v>3.3074529130353472E-3</c:v>
                </c:pt>
                <c:pt idx="360">
                  <c:v>3.3266900390828604E-3</c:v>
                </c:pt>
                <c:pt idx="361">
                  <c:v>3.3570886844279651E-3</c:v>
                </c:pt>
                <c:pt idx="362">
                  <c:v>3.3901487251935748E-3</c:v>
                </c:pt>
                <c:pt idx="363">
                  <c:v>3.4132226160592028E-3</c:v>
                </c:pt>
                <c:pt idx="364">
                  <c:v>3.4554029123015076E-3</c:v>
                </c:pt>
                <c:pt idx="365">
                  <c:v>3.4743904513265885E-3</c:v>
                </c:pt>
                <c:pt idx="366">
                  <c:v>3.5062935646799692E-3</c:v>
                </c:pt>
                <c:pt idx="367">
                  <c:v>3.5068551734915602E-3</c:v>
                </c:pt>
                <c:pt idx="368">
                  <c:v>3.5147925035637138E-3</c:v>
                </c:pt>
                <c:pt idx="369">
                  <c:v>3.525726629805491E-3</c:v>
                </c:pt>
                <c:pt idx="370">
                  <c:v>3.5539577245879187E-3</c:v>
                </c:pt>
                <c:pt idx="371">
                  <c:v>3.5825118333603937E-3</c:v>
                </c:pt>
                <c:pt idx="372">
                  <c:v>3.6079820271295309E-3</c:v>
                </c:pt>
                <c:pt idx="373">
                  <c:v>3.6307864104539287E-3</c:v>
                </c:pt>
                <c:pt idx="374">
                  <c:v>3.6440973658738163E-3</c:v>
                </c:pt>
                <c:pt idx="375">
                  <c:v>3.6566161507204883E-3</c:v>
                </c:pt>
                <c:pt idx="376">
                  <c:v>3.6818131861760259E-3</c:v>
                </c:pt>
                <c:pt idx="377">
                  <c:v>3.6971099560045928E-3</c:v>
                </c:pt>
                <c:pt idx="378">
                  <c:v>3.7011571059321498E-3</c:v>
                </c:pt>
                <c:pt idx="379">
                  <c:v>3.7023105190540405E-3</c:v>
                </c:pt>
                <c:pt idx="380">
                  <c:v>3.7170788145970222E-3</c:v>
                </c:pt>
                <c:pt idx="381">
                  <c:v>3.73339943795159E-3</c:v>
                </c:pt>
                <c:pt idx="382">
                  <c:v>3.7387908922120218E-3</c:v>
                </c:pt>
                <c:pt idx="383">
                  <c:v>3.7508907465201931E-3</c:v>
                </c:pt>
                <c:pt idx="384">
                  <c:v>3.7639866502836399E-3</c:v>
                </c:pt>
                <c:pt idx="385">
                  <c:v>3.7821622422487921E-3</c:v>
                </c:pt>
                <c:pt idx="386">
                  <c:v>3.8038199920456934E-3</c:v>
                </c:pt>
                <c:pt idx="387">
                  <c:v>3.8299213696721722E-3</c:v>
                </c:pt>
                <c:pt idx="388">
                  <c:v>3.8381695738874495E-3</c:v>
                </c:pt>
                <c:pt idx="389">
                  <c:v>3.8506960041921989E-3</c:v>
                </c:pt>
                <c:pt idx="390">
                  <c:v>3.8792140490949527E-3</c:v>
                </c:pt>
                <c:pt idx="391">
                  <c:v>3.8783187616374159E-3</c:v>
                </c:pt>
                <c:pt idx="392">
                  <c:v>3.8677364436414544E-3</c:v>
                </c:pt>
                <c:pt idx="393">
                  <c:v>3.8540261456432943E-3</c:v>
                </c:pt>
                <c:pt idx="394">
                  <c:v>3.8426670097183075E-3</c:v>
                </c:pt>
                <c:pt idx="395">
                  <c:v>3.8297856927783681E-3</c:v>
                </c:pt>
                <c:pt idx="396">
                  <c:v>3.8312255181048491E-3</c:v>
                </c:pt>
                <c:pt idx="397">
                  <c:v>3.8137258418436148E-3</c:v>
                </c:pt>
                <c:pt idx="398">
                  <c:v>3.81700884278652E-3</c:v>
                </c:pt>
                <c:pt idx="399">
                  <c:v>3.8087769284907316E-3</c:v>
                </c:pt>
                <c:pt idx="400">
                  <c:v>3.8206066462195989E-3</c:v>
                </c:pt>
                <c:pt idx="401">
                  <c:v>3.8261123179212119E-3</c:v>
                </c:pt>
                <c:pt idx="402">
                  <c:v>3.8251428274864718E-3</c:v>
                </c:pt>
                <c:pt idx="403">
                  <c:v>3.8165910884824534E-3</c:v>
                </c:pt>
                <c:pt idx="404">
                  <c:v>3.8035252488086394E-3</c:v>
                </c:pt>
                <c:pt idx="405">
                  <c:v>3.8021849492480024E-3</c:v>
                </c:pt>
                <c:pt idx="406">
                  <c:v>3.7989528647129171E-3</c:v>
                </c:pt>
                <c:pt idx="407">
                  <c:v>3.7987253775953337E-3</c:v>
                </c:pt>
                <c:pt idx="408">
                  <c:v>3.7991833156414767E-3</c:v>
                </c:pt>
                <c:pt idx="409">
                  <c:v>3.7985082267827444E-3</c:v>
                </c:pt>
                <c:pt idx="410">
                  <c:v>3.7920831978975264E-3</c:v>
                </c:pt>
                <c:pt idx="411">
                  <c:v>3.798463100246612E-3</c:v>
                </c:pt>
                <c:pt idx="412">
                  <c:v>3.7922690900029457E-3</c:v>
                </c:pt>
                <c:pt idx="413">
                  <c:v>3.764916202514167E-3</c:v>
                </c:pt>
                <c:pt idx="414">
                  <c:v>3.7766396598395363E-3</c:v>
                </c:pt>
                <c:pt idx="415">
                  <c:v>3.7668270257753857E-3</c:v>
                </c:pt>
                <c:pt idx="416">
                  <c:v>3.7928826629277626E-3</c:v>
                </c:pt>
                <c:pt idx="417">
                  <c:v>3.7814320989643171E-3</c:v>
                </c:pt>
                <c:pt idx="418">
                  <c:v>3.7793458719471407E-3</c:v>
                </c:pt>
                <c:pt idx="419">
                  <c:v>3.7602724893981195E-3</c:v>
                </c:pt>
                <c:pt idx="420">
                  <c:v>3.7525932996874695E-3</c:v>
                </c:pt>
                <c:pt idx="421">
                  <c:v>3.7461267572288471E-3</c:v>
                </c:pt>
                <c:pt idx="422">
                  <c:v>3.7409096519312474E-3</c:v>
                </c:pt>
                <c:pt idx="423">
                  <c:v>3.7246446304363113E-3</c:v>
                </c:pt>
                <c:pt idx="424">
                  <c:v>3.7353207687640055E-3</c:v>
                </c:pt>
                <c:pt idx="425">
                  <c:v>3.7299881438576225E-3</c:v>
                </c:pt>
                <c:pt idx="426">
                  <c:v>3.7473408393851686E-3</c:v>
                </c:pt>
                <c:pt idx="427">
                  <c:v>3.7457789979061045E-3</c:v>
                </c:pt>
                <c:pt idx="428">
                  <c:v>3.7320254403129713E-3</c:v>
                </c:pt>
                <c:pt idx="429">
                  <c:v>3.7177657157704083E-3</c:v>
                </c:pt>
                <c:pt idx="430">
                  <c:v>3.7244231209109992E-3</c:v>
                </c:pt>
                <c:pt idx="431">
                  <c:v>3.7216912451002271E-3</c:v>
                </c:pt>
                <c:pt idx="432">
                  <c:v>3.7178908805151228E-3</c:v>
                </c:pt>
                <c:pt idx="433">
                  <c:v>3.7177914526157641E-3</c:v>
                </c:pt>
                <c:pt idx="434">
                  <c:v>3.724652816003034E-3</c:v>
                </c:pt>
                <c:pt idx="435">
                  <c:v>3.7197350093722361E-3</c:v>
                </c:pt>
                <c:pt idx="436">
                  <c:v>3.7087641956985696E-3</c:v>
                </c:pt>
                <c:pt idx="437">
                  <c:v>3.7067593997175798E-3</c:v>
                </c:pt>
                <c:pt idx="438">
                  <c:v>3.7084126100435481E-3</c:v>
                </c:pt>
                <c:pt idx="439">
                  <c:v>3.6962573176779318E-3</c:v>
                </c:pt>
                <c:pt idx="440">
                  <c:v>3.6923295699435618E-3</c:v>
                </c:pt>
                <c:pt idx="441">
                  <c:v>3.6917166794288962E-3</c:v>
                </c:pt>
                <c:pt idx="442">
                  <c:v>3.6855199502122495E-3</c:v>
                </c:pt>
                <c:pt idx="443">
                  <c:v>3.6721904377662496E-3</c:v>
                </c:pt>
                <c:pt idx="444">
                  <c:v>3.6599201019795525E-3</c:v>
                </c:pt>
                <c:pt idx="445">
                  <c:v>3.6585051732243271E-3</c:v>
                </c:pt>
                <c:pt idx="446">
                  <c:v>3.6780686113026297E-3</c:v>
                </c:pt>
                <c:pt idx="447">
                  <c:v>3.648910693183766E-3</c:v>
                </c:pt>
                <c:pt idx="448">
                  <c:v>3.6542038793515455E-3</c:v>
                </c:pt>
                <c:pt idx="449">
                  <c:v>3.6108249771125618E-3</c:v>
                </c:pt>
                <c:pt idx="450">
                  <c:v>3.6025223313066942E-3</c:v>
                </c:pt>
                <c:pt idx="451">
                  <c:v>3.5945554448604351E-3</c:v>
                </c:pt>
                <c:pt idx="452">
                  <c:v>3.5749756631469963E-3</c:v>
                </c:pt>
                <c:pt idx="453">
                  <c:v>3.5535670032058636E-3</c:v>
                </c:pt>
                <c:pt idx="454">
                  <c:v>3.5491347169664248E-3</c:v>
                </c:pt>
                <c:pt idx="455">
                  <c:v>3.5366272132500956E-3</c:v>
                </c:pt>
                <c:pt idx="456">
                  <c:v>3.5286550534659698E-3</c:v>
                </c:pt>
                <c:pt idx="457">
                  <c:v>3.5173241272530836E-3</c:v>
                </c:pt>
                <c:pt idx="458">
                  <c:v>3.513793405423001E-3</c:v>
                </c:pt>
                <c:pt idx="459">
                  <c:v>3.4984946275606215E-3</c:v>
                </c:pt>
                <c:pt idx="460">
                  <c:v>3.49127389784646E-3</c:v>
                </c:pt>
                <c:pt idx="461">
                  <c:v>3.5020030605564124E-3</c:v>
                </c:pt>
                <c:pt idx="462">
                  <c:v>3.508696553082169E-3</c:v>
                </c:pt>
                <c:pt idx="463">
                  <c:v>3.478925402206492E-3</c:v>
                </c:pt>
                <c:pt idx="464">
                  <c:v>3.456750776712814E-3</c:v>
                </c:pt>
                <c:pt idx="465">
                  <c:v>3.4433902356411071E-3</c:v>
                </c:pt>
                <c:pt idx="466">
                  <c:v>3.4259219789498033E-3</c:v>
                </c:pt>
                <c:pt idx="467">
                  <c:v>3.4067475476071154E-3</c:v>
                </c:pt>
                <c:pt idx="468">
                  <c:v>3.4085019301828201E-3</c:v>
                </c:pt>
                <c:pt idx="469">
                  <c:v>3.3924497675293587E-3</c:v>
                </c:pt>
                <c:pt idx="470">
                  <c:v>3.3849757088980589E-3</c:v>
                </c:pt>
                <c:pt idx="471">
                  <c:v>3.3671072722938119E-3</c:v>
                </c:pt>
                <c:pt idx="472">
                  <c:v>3.3555322851873603E-3</c:v>
                </c:pt>
                <c:pt idx="473">
                  <c:v>3.3314226562762826E-3</c:v>
                </c:pt>
                <c:pt idx="474">
                  <c:v>3.3057677688833652E-3</c:v>
                </c:pt>
                <c:pt idx="475">
                  <c:v>3.2900496078102255E-3</c:v>
                </c:pt>
                <c:pt idx="476">
                  <c:v>3.2828130757190472E-3</c:v>
                </c:pt>
                <c:pt idx="477">
                  <c:v>3.2687847049130839E-3</c:v>
                </c:pt>
                <c:pt idx="478">
                  <c:v>3.2523534909713082E-3</c:v>
                </c:pt>
                <c:pt idx="479">
                  <c:v>3.2263678941599492E-3</c:v>
                </c:pt>
                <c:pt idx="480">
                  <c:v>3.2296773940665483E-3</c:v>
                </c:pt>
                <c:pt idx="481">
                  <c:v>3.2218463034189284E-3</c:v>
                </c:pt>
                <c:pt idx="482">
                  <c:v>3.2263445441913399E-3</c:v>
                </c:pt>
                <c:pt idx="483">
                  <c:v>3.2068213141764595E-3</c:v>
                </c:pt>
                <c:pt idx="484">
                  <c:v>3.1830022920369379E-3</c:v>
                </c:pt>
                <c:pt idx="485">
                  <c:v>3.1727221445311329E-3</c:v>
                </c:pt>
                <c:pt idx="486">
                  <c:v>3.1564625580427302E-3</c:v>
                </c:pt>
                <c:pt idx="487">
                  <c:v>3.1328892046651193E-3</c:v>
                </c:pt>
                <c:pt idx="488">
                  <c:v>3.1267607319582823E-3</c:v>
                </c:pt>
                <c:pt idx="489">
                  <c:v>3.0977131659298209E-3</c:v>
                </c:pt>
                <c:pt idx="490">
                  <c:v>3.0776129845456884E-3</c:v>
                </c:pt>
                <c:pt idx="491">
                  <c:v>3.0748787219175536E-3</c:v>
                </c:pt>
                <c:pt idx="492">
                  <c:v>3.0481381853565133E-3</c:v>
                </c:pt>
                <c:pt idx="493">
                  <c:v>3.0292778879850929E-3</c:v>
                </c:pt>
                <c:pt idx="494">
                  <c:v>3.019534744991456E-3</c:v>
                </c:pt>
                <c:pt idx="495">
                  <c:v>3.0018814658631372E-3</c:v>
                </c:pt>
                <c:pt idx="496">
                  <c:v>2.9828366898492979E-3</c:v>
                </c:pt>
                <c:pt idx="497">
                  <c:v>2.9590891987448823E-3</c:v>
                </c:pt>
                <c:pt idx="498">
                  <c:v>2.9386508623654886E-3</c:v>
                </c:pt>
                <c:pt idx="499">
                  <c:v>2.9113894999163691E-3</c:v>
                </c:pt>
                <c:pt idx="500">
                  <c:v>2.8899950344839086E-3</c:v>
                </c:pt>
                <c:pt idx="501">
                  <c:v>2.8600122710851837E-3</c:v>
                </c:pt>
                <c:pt idx="502">
                  <c:v>2.8484768634070333E-3</c:v>
                </c:pt>
                <c:pt idx="503">
                  <c:v>2.8267935048908511E-3</c:v>
                </c:pt>
                <c:pt idx="504">
                  <c:v>2.8044481602277484E-3</c:v>
                </c:pt>
                <c:pt idx="505">
                  <c:v>2.7956413110118592E-3</c:v>
                </c:pt>
                <c:pt idx="506">
                  <c:v>2.7873825861727706E-3</c:v>
                </c:pt>
                <c:pt idx="507">
                  <c:v>2.7723380484509065E-3</c:v>
                </c:pt>
                <c:pt idx="508">
                  <c:v>2.7515559427644747E-3</c:v>
                </c:pt>
                <c:pt idx="509">
                  <c:v>2.7224450761056057E-3</c:v>
                </c:pt>
                <c:pt idx="510">
                  <c:v>2.6917716553573117E-3</c:v>
                </c:pt>
                <c:pt idx="511">
                  <c:v>2.6633775922800754E-3</c:v>
                </c:pt>
                <c:pt idx="512">
                  <c:v>2.6311438602276385E-3</c:v>
                </c:pt>
                <c:pt idx="513">
                  <c:v>2.5854120116813161E-3</c:v>
                </c:pt>
                <c:pt idx="514">
                  <c:v>2.5346606597676361E-3</c:v>
                </c:pt>
                <c:pt idx="515">
                  <c:v>2.5097445570157529E-3</c:v>
                </c:pt>
                <c:pt idx="516">
                  <c:v>2.4895374332803062E-3</c:v>
                </c:pt>
                <c:pt idx="517">
                  <c:v>2.4720588180368063E-3</c:v>
                </c:pt>
                <c:pt idx="518">
                  <c:v>2.4553869500011241E-3</c:v>
                </c:pt>
                <c:pt idx="519">
                  <c:v>2.4311665898131404E-3</c:v>
                </c:pt>
                <c:pt idx="520">
                  <c:v>2.402797899897812E-3</c:v>
                </c:pt>
                <c:pt idx="521">
                  <c:v>2.3672496692361614E-3</c:v>
                </c:pt>
                <c:pt idx="522">
                  <c:v>2.3493759769306296E-3</c:v>
                </c:pt>
                <c:pt idx="523">
                  <c:v>2.3295887802005383E-3</c:v>
                </c:pt>
                <c:pt idx="524">
                  <c:v>2.2841284409474455E-3</c:v>
                </c:pt>
                <c:pt idx="525">
                  <c:v>2.2762723122329654E-3</c:v>
                </c:pt>
                <c:pt idx="526">
                  <c:v>2.2748910017414965E-3</c:v>
                </c:pt>
                <c:pt idx="527">
                  <c:v>2.239211790067956E-3</c:v>
                </c:pt>
                <c:pt idx="528">
                  <c:v>2.2039089606800638E-3</c:v>
                </c:pt>
                <c:pt idx="529">
                  <c:v>2.1936176668547543E-3</c:v>
                </c:pt>
                <c:pt idx="530">
                  <c:v>2.1772117378919794E-3</c:v>
                </c:pt>
                <c:pt idx="531">
                  <c:v>2.148297257507468E-3</c:v>
                </c:pt>
                <c:pt idx="532">
                  <c:v>2.124731246826619E-3</c:v>
                </c:pt>
                <c:pt idx="533">
                  <c:v>2.1008598205246205E-3</c:v>
                </c:pt>
                <c:pt idx="534">
                  <c:v>2.077282948649002E-3</c:v>
                </c:pt>
                <c:pt idx="535">
                  <c:v>2.0545029357378446E-3</c:v>
                </c:pt>
                <c:pt idx="536">
                  <c:v>2.0228897703206917E-3</c:v>
                </c:pt>
                <c:pt idx="537">
                  <c:v>1.9889899633243249E-3</c:v>
                </c:pt>
                <c:pt idx="538">
                  <c:v>1.9475124579967046E-3</c:v>
                </c:pt>
                <c:pt idx="539">
                  <c:v>1.9196575775494516E-3</c:v>
                </c:pt>
                <c:pt idx="540">
                  <c:v>1.8974774406240566E-3</c:v>
                </c:pt>
                <c:pt idx="541">
                  <c:v>1.8566937907461157E-3</c:v>
                </c:pt>
                <c:pt idx="542">
                  <c:v>1.8329325989573104E-3</c:v>
                </c:pt>
                <c:pt idx="543">
                  <c:v>1.8017923937460642E-3</c:v>
                </c:pt>
                <c:pt idx="544">
                  <c:v>1.778723605328396E-3</c:v>
                </c:pt>
                <c:pt idx="545">
                  <c:v>1.7554122903997525E-3</c:v>
                </c:pt>
                <c:pt idx="546">
                  <c:v>1.7269660083441445E-3</c:v>
                </c:pt>
                <c:pt idx="547">
                  <c:v>1.7117918388088746E-3</c:v>
                </c:pt>
                <c:pt idx="548">
                  <c:v>1.6758313236605157E-3</c:v>
                </c:pt>
                <c:pt idx="549">
                  <c:v>1.6399304083998833E-3</c:v>
                </c:pt>
                <c:pt idx="550">
                  <c:v>1.6089911720347531E-3</c:v>
                </c:pt>
                <c:pt idx="551">
                  <c:v>1.5777187777057838E-3</c:v>
                </c:pt>
                <c:pt idx="552">
                  <c:v>1.5508510108458509E-3</c:v>
                </c:pt>
                <c:pt idx="553">
                  <c:v>1.5229051344563824E-3</c:v>
                </c:pt>
                <c:pt idx="554">
                  <c:v>1.4985574851809011E-3</c:v>
                </c:pt>
                <c:pt idx="555">
                  <c:v>1.4677616489204633E-3</c:v>
                </c:pt>
                <c:pt idx="556">
                  <c:v>1.4401648122364689E-3</c:v>
                </c:pt>
                <c:pt idx="557">
                  <c:v>1.4175890074235623E-3</c:v>
                </c:pt>
                <c:pt idx="558">
                  <c:v>1.382231151901411E-3</c:v>
                </c:pt>
                <c:pt idx="559">
                  <c:v>1.3449407444466881E-3</c:v>
                </c:pt>
                <c:pt idx="560">
                  <c:v>1.3197381207312954E-3</c:v>
                </c:pt>
                <c:pt idx="561">
                  <c:v>1.2968226853291417E-3</c:v>
                </c:pt>
                <c:pt idx="562">
                  <c:v>1.2728550544145267E-3</c:v>
                </c:pt>
                <c:pt idx="563">
                  <c:v>1.2616194921372041E-3</c:v>
                </c:pt>
                <c:pt idx="564">
                  <c:v>1.2432478721052325E-3</c:v>
                </c:pt>
                <c:pt idx="565">
                  <c:v>1.2257322024040143E-3</c:v>
                </c:pt>
                <c:pt idx="566">
                  <c:v>1.2037194895467354E-3</c:v>
                </c:pt>
                <c:pt idx="567">
                  <c:v>1.1865027745989805E-3</c:v>
                </c:pt>
                <c:pt idx="568">
                  <c:v>1.1687207484257598E-3</c:v>
                </c:pt>
                <c:pt idx="569">
                  <c:v>1.146306859188683E-3</c:v>
                </c:pt>
                <c:pt idx="570">
                  <c:v>1.1282544289480066E-3</c:v>
                </c:pt>
                <c:pt idx="571">
                  <c:v>1.1142168195127714E-3</c:v>
                </c:pt>
                <c:pt idx="572">
                  <c:v>1.0921782043961392E-3</c:v>
                </c:pt>
                <c:pt idx="573">
                  <c:v>1.076695597505424E-3</c:v>
                </c:pt>
                <c:pt idx="574">
                  <c:v>1.0716819948428137E-3</c:v>
                </c:pt>
                <c:pt idx="575">
                  <c:v>1.064258805991401E-3</c:v>
                </c:pt>
                <c:pt idx="576">
                  <c:v>1.0645972297430545E-3</c:v>
                </c:pt>
                <c:pt idx="577">
                  <c:v>1.0552267006854877E-3</c:v>
                </c:pt>
                <c:pt idx="578">
                  <c:v>1.0494115653643206E-3</c:v>
                </c:pt>
                <c:pt idx="579">
                  <c:v>1.0453692797908734E-3</c:v>
                </c:pt>
                <c:pt idx="580">
                  <c:v>1.0344073255599783E-3</c:v>
                </c:pt>
                <c:pt idx="581">
                  <c:v>1.0198280055847453E-3</c:v>
                </c:pt>
                <c:pt idx="582">
                  <c:v>1.0147915429730896E-3</c:v>
                </c:pt>
                <c:pt idx="583">
                  <c:v>1.0057803328085767E-3</c:v>
                </c:pt>
                <c:pt idx="584">
                  <c:v>9.9908318322863821E-4</c:v>
                </c:pt>
                <c:pt idx="585">
                  <c:v>9.8640243537230043E-4</c:v>
                </c:pt>
                <c:pt idx="586">
                  <c:v>9.7967309315227596E-4</c:v>
                </c:pt>
                <c:pt idx="587">
                  <c:v>9.7121073340383508E-4</c:v>
                </c:pt>
                <c:pt idx="588">
                  <c:v>9.6446939830839541E-4</c:v>
                </c:pt>
                <c:pt idx="589">
                  <c:v>9.4528771245185354E-4</c:v>
                </c:pt>
                <c:pt idx="590">
                  <c:v>9.3846562826804673E-4</c:v>
                </c:pt>
                <c:pt idx="591">
                  <c:v>9.1922876048744257E-4</c:v>
                </c:pt>
                <c:pt idx="592">
                  <c:v>9.0474366688826809E-4</c:v>
                </c:pt>
                <c:pt idx="593">
                  <c:v>8.8641739344674526E-4</c:v>
                </c:pt>
                <c:pt idx="594">
                  <c:v>8.766325428773066E-4</c:v>
                </c:pt>
                <c:pt idx="595">
                  <c:v>8.666418440075388E-4</c:v>
                </c:pt>
                <c:pt idx="596">
                  <c:v>8.4491512301632565E-4</c:v>
                </c:pt>
                <c:pt idx="597">
                  <c:v>8.303926927741294E-4</c:v>
                </c:pt>
                <c:pt idx="598">
                  <c:v>8.171975798973995E-4</c:v>
                </c:pt>
                <c:pt idx="599">
                  <c:v>8.0144168829758469E-4</c:v>
                </c:pt>
                <c:pt idx="600">
                  <c:v>7.8719140814441217E-4</c:v>
                </c:pt>
                <c:pt idx="601">
                  <c:v>7.6920475059498515E-4</c:v>
                </c:pt>
                <c:pt idx="602">
                  <c:v>7.5749736567126322E-4</c:v>
                </c:pt>
                <c:pt idx="603">
                  <c:v>7.4570040161070657E-4</c:v>
                </c:pt>
                <c:pt idx="604">
                  <c:v>7.3521206307866301E-4</c:v>
                </c:pt>
                <c:pt idx="605">
                  <c:v>7.176653618123078E-4</c:v>
                </c:pt>
                <c:pt idx="606">
                  <c:v>6.9503114464149565E-4</c:v>
                </c:pt>
                <c:pt idx="607">
                  <c:v>6.8095715975693017E-4</c:v>
                </c:pt>
                <c:pt idx="608">
                  <c:v>6.6535208444432504E-4</c:v>
                </c:pt>
                <c:pt idx="609">
                  <c:v>6.4324199414176112E-4</c:v>
                </c:pt>
                <c:pt idx="610">
                  <c:v>6.2317330287388535E-4</c:v>
                </c:pt>
                <c:pt idx="611">
                  <c:v>6.0635216175187415E-4</c:v>
                </c:pt>
                <c:pt idx="612">
                  <c:v>5.8553206980833635E-4</c:v>
                </c:pt>
                <c:pt idx="613">
                  <c:v>5.6630821194601343E-4</c:v>
                </c:pt>
                <c:pt idx="614">
                  <c:v>5.5558549500364478E-4</c:v>
                </c:pt>
                <c:pt idx="615">
                  <c:v>5.3449646576834552E-4</c:v>
                </c:pt>
                <c:pt idx="616">
                  <c:v>5.2087107615235342E-4</c:v>
                </c:pt>
                <c:pt idx="617">
                  <c:v>5.087509334936528E-4</c:v>
                </c:pt>
                <c:pt idx="618">
                  <c:v>4.9200192011108882E-4</c:v>
                </c:pt>
                <c:pt idx="619">
                  <c:v>4.7518999704233839E-4</c:v>
                </c:pt>
                <c:pt idx="620">
                  <c:v>4.5732857685809537E-4</c:v>
                </c:pt>
                <c:pt idx="621">
                  <c:v>4.4311616538481919E-4</c:v>
                </c:pt>
                <c:pt idx="622">
                  <c:v>4.2996543496541686E-4</c:v>
                </c:pt>
                <c:pt idx="623">
                  <c:v>4.1712452343367737E-4</c:v>
                </c:pt>
                <c:pt idx="624">
                  <c:v>4.0984208038144163E-4</c:v>
                </c:pt>
                <c:pt idx="625">
                  <c:v>4.0014891064146595E-4</c:v>
                </c:pt>
                <c:pt idx="626">
                  <c:v>3.9483403401492672E-4</c:v>
                </c:pt>
                <c:pt idx="627">
                  <c:v>3.8174290054382074E-4</c:v>
                </c:pt>
                <c:pt idx="628">
                  <c:v>3.7073461207391212E-4</c:v>
                </c:pt>
                <c:pt idx="629">
                  <c:v>3.6191364183510682E-4</c:v>
                </c:pt>
                <c:pt idx="630">
                  <c:v>3.5369415838984035E-4</c:v>
                </c:pt>
                <c:pt idx="631">
                  <c:v>3.451295388024708E-4</c:v>
                </c:pt>
                <c:pt idx="632">
                  <c:v>3.3350847024800725E-4</c:v>
                </c:pt>
                <c:pt idx="633">
                  <c:v>3.2129646451516819E-4</c:v>
                </c:pt>
                <c:pt idx="634">
                  <c:v>3.1148752531484029E-4</c:v>
                </c:pt>
                <c:pt idx="635">
                  <c:v>2.9922678676790493E-4</c:v>
                </c:pt>
                <c:pt idx="636">
                  <c:v>2.8866483608413845E-4</c:v>
                </c:pt>
                <c:pt idx="637">
                  <c:v>2.7539472070517781E-4</c:v>
                </c:pt>
                <c:pt idx="638">
                  <c:v>2.6616730368813821E-4</c:v>
                </c:pt>
                <c:pt idx="639">
                  <c:v>2.5834726235882295E-4</c:v>
                </c:pt>
                <c:pt idx="640">
                  <c:v>2.4615706719843068E-4</c:v>
                </c:pt>
                <c:pt idx="641">
                  <c:v>2.3151882046499846E-4</c:v>
                </c:pt>
                <c:pt idx="642">
                  <c:v>2.2394662601540885E-4</c:v>
                </c:pt>
                <c:pt idx="643">
                  <c:v>2.129804537021063E-4</c:v>
                </c:pt>
                <c:pt idx="644">
                  <c:v>2.052820548147808E-4</c:v>
                </c:pt>
                <c:pt idx="645">
                  <c:v>1.9821718251070681E-4</c:v>
                </c:pt>
                <c:pt idx="646">
                  <c:v>1.9247245830172183E-4</c:v>
                </c:pt>
                <c:pt idx="647">
                  <c:v>1.8586037289375601E-4</c:v>
                </c:pt>
                <c:pt idx="648">
                  <c:v>1.8259504046312474E-4</c:v>
                </c:pt>
                <c:pt idx="649">
                  <c:v>1.7299983605448388E-4</c:v>
                </c:pt>
                <c:pt idx="650">
                  <c:v>1.6186174234478451E-4</c:v>
                </c:pt>
                <c:pt idx="651">
                  <c:v>1.5467294954027807E-4</c:v>
                </c:pt>
                <c:pt idx="652">
                  <c:v>1.4869804148793305E-4</c:v>
                </c:pt>
                <c:pt idx="653">
                  <c:v>1.4281196595713962E-4</c:v>
                </c:pt>
                <c:pt idx="654">
                  <c:v>1.3499571355341536E-4</c:v>
                </c:pt>
                <c:pt idx="655">
                  <c:v>1.3208998808000226E-4</c:v>
                </c:pt>
                <c:pt idx="656">
                  <c:v>1.1919244254565773E-4</c:v>
                </c:pt>
                <c:pt idx="657">
                  <c:v>1.097688361960865E-4</c:v>
                </c:pt>
                <c:pt idx="658">
                  <c:v>9.9144681289393076E-5</c:v>
                </c:pt>
                <c:pt idx="659">
                  <c:v>8.9268767170844226E-5</c:v>
                </c:pt>
                <c:pt idx="660">
                  <c:v>8.0238847532796982E-5</c:v>
                </c:pt>
                <c:pt idx="661">
                  <c:v>7.0248842368567934E-5</c:v>
                </c:pt>
                <c:pt idx="662">
                  <c:v>6.4212529618323618E-5</c:v>
                </c:pt>
                <c:pt idx="663">
                  <c:v>5.9577017050337002E-5</c:v>
                </c:pt>
                <c:pt idx="664">
                  <c:v>5.4490736974823285E-5</c:v>
                </c:pt>
                <c:pt idx="665">
                  <c:v>5.1229966539938228E-5</c:v>
                </c:pt>
                <c:pt idx="666">
                  <c:v>4.9198054314902238E-5</c:v>
                </c:pt>
                <c:pt idx="667">
                  <c:v>4.4539952225452909E-5</c:v>
                </c:pt>
                <c:pt idx="668">
                  <c:v>4.8274487867180227E-5</c:v>
                </c:pt>
                <c:pt idx="669">
                  <c:v>4.2092238283939234E-5</c:v>
                </c:pt>
                <c:pt idx="670">
                  <c:v>4.0001199419446931E-5</c:v>
                </c:pt>
                <c:pt idx="671">
                  <c:v>3.5634515384302406E-5</c:v>
                </c:pt>
                <c:pt idx="672">
                  <c:v>3.2002177450516083E-5</c:v>
                </c:pt>
                <c:pt idx="673">
                  <c:v>3.0268491000241339E-5</c:v>
                </c:pt>
                <c:pt idx="674">
                  <c:v>2.7756405207468351E-5</c:v>
                </c:pt>
                <c:pt idx="675">
                  <c:v>2.5432966169208386E-5</c:v>
                </c:pt>
                <c:pt idx="676">
                  <c:v>2.3971647325795365E-5</c:v>
                </c:pt>
                <c:pt idx="677">
                  <c:v>1.6793421773033671E-5</c:v>
                </c:pt>
                <c:pt idx="678">
                  <c:v>1.6619926110262403E-5</c:v>
                </c:pt>
                <c:pt idx="679">
                  <c:v>1.7205988042093971E-5</c:v>
                </c:pt>
                <c:pt idx="680">
                  <c:v>1.4943186510438252E-5</c:v>
                </c:pt>
                <c:pt idx="681">
                  <c:v>9.2397877513223259E-6</c:v>
                </c:pt>
                <c:pt idx="682">
                  <c:v>4.4091264091122101E-6</c:v>
                </c:pt>
                <c:pt idx="683">
                  <c:v>4.4870637309701985E-6</c:v>
                </c:pt>
                <c:pt idx="684">
                  <c:v>6.8929651424802057E-6</c:v>
                </c:pt>
                <c:pt idx="685">
                  <c:v>5.0323893672215342E-6</c:v>
                </c:pt>
                <c:pt idx="686">
                  <c:v>3.6927394206703165E-6</c:v>
                </c:pt>
                <c:pt idx="687">
                  <c:v>6.7375182090725714E-7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6-4258-BE54-F03ADA28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04272"/>
        <c:axId val="517904688"/>
      </c:lineChart>
      <c:catAx>
        <c:axId val="51790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04688"/>
        <c:crosses val="autoZero"/>
        <c:auto val="1"/>
        <c:lblAlgn val="ctr"/>
        <c:lblOffset val="100"/>
        <c:noMultiLvlLbl val="0"/>
      </c:catAx>
      <c:valAx>
        <c:axId val="5179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0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Sheet1!$CV$3:$CV$689</c:f>
              <c:numCache>
                <c:formatCode>General</c:formatCode>
                <c:ptCount val="687"/>
                <c:pt idx="0">
                  <c:v>1.7646500181967981E-6</c:v>
                </c:pt>
                <c:pt idx="1">
                  <c:v>3.7680484718911002E-6</c:v>
                </c:pt>
                <c:pt idx="2">
                  <c:v>5.1361005599713527E-6</c:v>
                </c:pt>
                <c:pt idx="3">
                  <c:v>9.6946751816444779E-6</c:v>
                </c:pt>
                <c:pt idx="4">
                  <c:v>7.2684354670977194E-6</c:v>
                </c:pt>
                <c:pt idx="5">
                  <c:v>5.941206410695072E-6</c:v>
                </c:pt>
                <c:pt idx="6">
                  <c:v>7.2186758957837278E-6</c:v>
                </c:pt>
                <c:pt idx="7">
                  <c:v>1.0284070483304885E-5</c:v>
                </c:pt>
                <c:pt idx="8">
                  <c:v>1.7074953404721961E-5</c:v>
                </c:pt>
                <c:pt idx="9">
                  <c:v>1.7637133390197909E-5</c:v>
                </c:pt>
                <c:pt idx="10">
                  <c:v>1.7661811286025639E-5</c:v>
                </c:pt>
                <c:pt idx="11">
                  <c:v>2.2044255030102418E-5</c:v>
                </c:pt>
                <c:pt idx="12">
                  <c:v>2.46345573113852E-5</c:v>
                </c:pt>
                <c:pt idx="13">
                  <c:v>2.4258148410961157E-5</c:v>
                </c:pt>
                <c:pt idx="14">
                  <c:v>2.6751889272605818E-5</c:v>
                </c:pt>
                <c:pt idx="15">
                  <c:v>2.8122904288030097E-5</c:v>
                </c:pt>
                <c:pt idx="16">
                  <c:v>2.9186007303828808E-5</c:v>
                </c:pt>
                <c:pt idx="17">
                  <c:v>3.0493247294246818E-5</c:v>
                </c:pt>
                <c:pt idx="18">
                  <c:v>3.1258042078891517E-5</c:v>
                </c:pt>
                <c:pt idx="19">
                  <c:v>3.1577114905607618E-5</c:v>
                </c:pt>
                <c:pt idx="20">
                  <c:v>3.578021474660668E-5</c:v>
                </c:pt>
                <c:pt idx="21">
                  <c:v>3.3151707427952238E-5</c:v>
                </c:pt>
                <c:pt idx="22">
                  <c:v>3.2966944316629005E-5</c:v>
                </c:pt>
                <c:pt idx="23">
                  <c:v>2.8405778632332784E-5</c:v>
                </c:pt>
                <c:pt idx="24">
                  <c:v>2.8874877975775376E-5</c:v>
                </c:pt>
                <c:pt idx="25">
                  <c:v>2.5082155001091343E-5</c:v>
                </c:pt>
                <c:pt idx="26">
                  <c:v>1.923582620157724E-5</c:v>
                </c:pt>
                <c:pt idx="27">
                  <c:v>1.7039650292348433E-5</c:v>
                </c:pt>
                <c:pt idx="28">
                  <c:v>1.7094222271408614E-5</c:v>
                </c:pt>
                <c:pt idx="29">
                  <c:v>1.6578523420174969E-5</c:v>
                </c:pt>
                <c:pt idx="30">
                  <c:v>1.3801805003037625E-5</c:v>
                </c:pt>
                <c:pt idx="31">
                  <c:v>1.4467446174409592E-5</c:v>
                </c:pt>
                <c:pt idx="32">
                  <c:v>1.4098045906491392E-5</c:v>
                </c:pt>
                <c:pt idx="33">
                  <c:v>1.8030869104028943E-5</c:v>
                </c:pt>
                <c:pt idx="34">
                  <c:v>1.7106921822824157E-5</c:v>
                </c:pt>
                <c:pt idx="35">
                  <c:v>2.0757946208599166E-5</c:v>
                </c:pt>
                <c:pt idx="36">
                  <c:v>1.8402784384667201E-5</c:v>
                </c:pt>
                <c:pt idx="37">
                  <c:v>2.0916174132909017E-5</c:v>
                </c:pt>
                <c:pt idx="38">
                  <c:v>2.1367369392053289E-5</c:v>
                </c:pt>
                <c:pt idx="39">
                  <c:v>2.0921392016831138E-5</c:v>
                </c:pt>
                <c:pt idx="40">
                  <c:v>1.9641151986926852E-5</c:v>
                </c:pt>
                <c:pt idx="41">
                  <c:v>1.0796687910339348E-5</c:v>
                </c:pt>
                <c:pt idx="42">
                  <c:v>1.0701515836451675E-5</c:v>
                </c:pt>
                <c:pt idx="43">
                  <c:v>1.0901321274995669E-5</c:v>
                </c:pt>
                <c:pt idx="44">
                  <c:v>1.2930132641768583E-5</c:v>
                </c:pt>
                <c:pt idx="45">
                  <c:v>9.2498302509573676E-6</c:v>
                </c:pt>
                <c:pt idx="46">
                  <c:v>8.0637448139112374E-6</c:v>
                </c:pt>
                <c:pt idx="47">
                  <c:v>5.8796295195613207E-6</c:v>
                </c:pt>
                <c:pt idx="48">
                  <c:v>4.7327888937508939E-6</c:v>
                </c:pt>
                <c:pt idx="49">
                  <c:v>4.9763350253395742E-6</c:v>
                </c:pt>
                <c:pt idx="50">
                  <c:v>1.7826765323779193E-6</c:v>
                </c:pt>
                <c:pt idx="51">
                  <c:v>3.2772282582942232E-6</c:v>
                </c:pt>
                <c:pt idx="52">
                  <c:v>4.2370819360308398E-6</c:v>
                </c:pt>
                <c:pt idx="53">
                  <c:v>3.9500492828774195E-6</c:v>
                </c:pt>
                <c:pt idx="54">
                  <c:v>7.5392788324272242E-6</c:v>
                </c:pt>
                <c:pt idx="55">
                  <c:v>1.0559588081624395E-5</c:v>
                </c:pt>
                <c:pt idx="56">
                  <c:v>1.3655118023522259E-5</c:v>
                </c:pt>
                <c:pt idx="57">
                  <c:v>2.0180090720721598E-5</c:v>
                </c:pt>
                <c:pt idx="58">
                  <c:v>2.2029319855603733E-5</c:v>
                </c:pt>
                <c:pt idx="59">
                  <c:v>2.3841643332416427E-5</c:v>
                </c:pt>
                <c:pt idx="60">
                  <c:v>2.3596547723388236E-5</c:v>
                </c:pt>
                <c:pt idx="61">
                  <c:v>2.5241249543934081E-5</c:v>
                </c:pt>
                <c:pt idx="62">
                  <c:v>2.5839225928682268E-5</c:v>
                </c:pt>
                <c:pt idx="63">
                  <c:v>2.5992925040036034E-5</c:v>
                </c:pt>
                <c:pt idx="64">
                  <c:v>2.9646256213336135E-5</c:v>
                </c:pt>
                <c:pt idx="65">
                  <c:v>3.2765251245172849E-5</c:v>
                </c:pt>
                <c:pt idx="66">
                  <c:v>3.2834567245008409E-5</c:v>
                </c:pt>
                <c:pt idx="67">
                  <c:v>3.2329755018573983E-5</c:v>
                </c:pt>
                <c:pt idx="68">
                  <c:v>2.9043501368198405E-5</c:v>
                </c:pt>
                <c:pt idx="69">
                  <c:v>3.2135638802422285E-5</c:v>
                </c:pt>
                <c:pt idx="70">
                  <c:v>3.4771567810938014E-5</c:v>
                </c:pt>
                <c:pt idx="71">
                  <c:v>3.6360665459738974E-5</c:v>
                </c:pt>
                <c:pt idx="72">
                  <c:v>3.5807213559100245E-5</c:v>
                </c:pt>
                <c:pt idx="73">
                  <c:v>3.8875832941426765E-5</c:v>
                </c:pt>
                <c:pt idx="74">
                  <c:v>4.2422145650619354E-5</c:v>
                </c:pt>
                <c:pt idx="75">
                  <c:v>4.8223122490697709E-5</c:v>
                </c:pt>
                <c:pt idx="76">
                  <c:v>5.0137433045562E-5</c:v>
                </c:pt>
                <c:pt idx="77">
                  <c:v>4.6239289292518057E-5</c:v>
                </c:pt>
                <c:pt idx="78">
                  <c:v>4.8062928974459927E-5</c:v>
                </c:pt>
                <c:pt idx="79">
                  <c:v>5.1229354382448951E-5</c:v>
                </c:pt>
                <c:pt idx="80">
                  <c:v>5.6583064540809583E-5</c:v>
                </c:pt>
                <c:pt idx="81">
                  <c:v>5.8158821660735037E-5</c:v>
                </c:pt>
                <c:pt idx="82">
                  <c:v>6.2565975100774954E-5</c:v>
                </c:pt>
                <c:pt idx="83">
                  <c:v>6.9882128841761824E-5</c:v>
                </c:pt>
                <c:pt idx="84">
                  <c:v>7.2465192988718679E-5</c:v>
                </c:pt>
                <c:pt idx="85">
                  <c:v>7.4218925827794325E-5</c:v>
                </c:pt>
                <c:pt idx="86">
                  <c:v>7.3422610981870934E-5</c:v>
                </c:pt>
                <c:pt idx="87">
                  <c:v>7.7882758746034925E-5</c:v>
                </c:pt>
                <c:pt idx="88">
                  <c:v>7.9724988075404249E-5</c:v>
                </c:pt>
                <c:pt idx="89">
                  <c:v>7.890088585526354E-5</c:v>
                </c:pt>
                <c:pt idx="90">
                  <c:v>7.8469243516803981E-5</c:v>
                </c:pt>
                <c:pt idx="91">
                  <c:v>8.518822175258774E-5</c:v>
                </c:pt>
                <c:pt idx="92">
                  <c:v>8.7692237234177994E-5</c:v>
                </c:pt>
                <c:pt idx="93">
                  <c:v>8.8636093458121799E-5</c:v>
                </c:pt>
                <c:pt idx="94">
                  <c:v>9.490775205022932E-5</c:v>
                </c:pt>
                <c:pt idx="95">
                  <c:v>1.0123804835737038E-4</c:v>
                </c:pt>
                <c:pt idx="96">
                  <c:v>1.0516133251771899E-4</c:v>
                </c:pt>
                <c:pt idx="97">
                  <c:v>1.0649915215449862E-4</c:v>
                </c:pt>
                <c:pt idx="98">
                  <c:v>1.1092326813290823E-4</c:v>
                </c:pt>
                <c:pt idx="99">
                  <c:v>1.157966015585064E-4</c:v>
                </c:pt>
                <c:pt idx="100">
                  <c:v>1.1792481957902039E-4</c:v>
                </c:pt>
                <c:pt idx="101">
                  <c:v>1.2405609073084538E-4</c:v>
                </c:pt>
                <c:pt idx="102">
                  <c:v>1.2945727540032367E-4</c:v>
                </c:pt>
                <c:pt idx="103">
                  <c:v>1.3133762262814542E-4</c:v>
                </c:pt>
                <c:pt idx="104">
                  <c:v>1.3793049844078173E-4</c:v>
                </c:pt>
                <c:pt idx="105">
                  <c:v>1.4414289260134705E-4</c:v>
                </c:pt>
                <c:pt idx="106">
                  <c:v>1.5069102732838955E-4</c:v>
                </c:pt>
                <c:pt idx="107">
                  <c:v>1.5511110642863043E-4</c:v>
                </c:pt>
                <c:pt idx="108">
                  <c:v>1.5785791423956062E-4</c:v>
                </c:pt>
                <c:pt idx="109">
                  <c:v>1.6107122275013094E-4</c:v>
                </c:pt>
                <c:pt idx="110">
                  <c:v>1.6956444424907259E-4</c:v>
                </c:pt>
                <c:pt idx="111">
                  <c:v>1.7577732683658832E-4</c:v>
                </c:pt>
                <c:pt idx="112">
                  <c:v>1.8279978886380214E-4</c:v>
                </c:pt>
                <c:pt idx="113">
                  <c:v>1.893712592182184E-4</c:v>
                </c:pt>
                <c:pt idx="114">
                  <c:v>1.9576414479096174E-4</c:v>
                </c:pt>
                <c:pt idx="115">
                  <c:v>1.9916546236948394E-4</c:v>
                </c:pt>
                <c:pt idx="116">
                  <c:v>2.0750006574510058E-4</c:v>
                </c:pt>
                <c:pt idx="117">
                  <c:v>2.1482192760827944E-4</c:v>
                </c:pt>
                <c:pt idx="118">
                  <c:v>2.2060831637112685E-4</c:v>
                </c:pt>
                <c:pt idx="119">
                  <c:v>2.2840718305571151E-4</c:v>
                </c:pt>
                <c:pt idx="120">
                  <c:v>2.2786086630781273E-4</c:v>
                </c:pt>
                <c:pt idx="121">
                  <c:v>2.3332342506017951E-4</c:v>
                </c:pt>
                <c:pt idx="122">
                  <c:v>2.4434232880088706E-4</c:v>
                </c:pt>
                <c:pt idx="123">
                  <c:v>2.5299015508363276E-4</c:v>
                </c:pt>
                <c:pt idx="124">
                  <c:v>2.5981543091242227E-4</c:v>
                </c:pt>
                <c:pt idx="125">
                  <c:v>2.6768912695968109E-4</c:v>
                </c:pt>
                <c:pt idx="126">
                  <c:v>2.7604854301284696E-4</c:v>
                </c:pt>
                <c:pt idx="127">
                  <c:v>2.7689645864899926E-4</c:v>
                </c:pt>
                <c:pt idx="128">
                  <c:v>2.7942375679600488E-4</c:v>
                </c:pt>
                <c:pt idx="129">
                  <c:v>2.8729700560894744E-4</c:v>
                </c:pt>
                <c:pt idx="130">
                  <c:v>2.9291858558398964E-4</c:v>
                </c:pt>
                <c:pt idx="131">
                  <c:v>2.9447391115726494E-4</c:v>
                </c:pt>
                <c:pt idx="132">
                  <c:v>3.0006539108590272E-4</c:v>
                </c:pt>
                <c:pt idx="133">
                  <c:v>3.120907279813267E-4</c:v>
                </c:pt>
                <c:pt idx="134">
                  <c:v>3.1689494899343583E-4</c:v>
                </c:pt>
                <c:pt idx="135">
                  <c:v>3.1652719348856159E-4</c:v>
                </c:pt>
                <c:pt idx="136">
                  <c:v>3.1971364734385024E-4</c:v>
                </c:pt>
                <c:pt idx="137">
                  <c:v>3.2300256199248583E-4</c:v>
                </c:pt>
                <c:pt idx="138">
                  <c:v>3.2904783763538982E-4</c:v>
                </c:pt>
                <c:pt idx="139">
                  <c:v>3.3023406837766789E-4</c:v>
                </c:pt>
                <c:pt idx="140">
                  <c:v>3.3285334379257176E-4</c:v>
                </c:pt>
                <c:pt idx="141">
                  <c:v>3.357902232455035E-4</c:v>
                </c:pt>
                <c:pt idx="142">
                  <c:v>3.4167579210260291E-4</c:v>
                </c:pt>
                <c:pt idx="143">
                  <c:v>3.4981255608230739E-4</c:v>
                </c:pt>
                <c:pt idx="144">
                  <c:v>3.5639706684783456E-4</c:v>
                </c:pt>
                <c:pt idx="145">
                  <c:v>3.6420390430717082E-4</c:v>
                </c:pt>
                <c:pt idx="146">
                  <c:v>3.6561275769960008E-4</c:v>
                </c:pt>
                <c:pt idx="147">
                  <c:v>3.6971124001860953E-4</c:v>
                </c:pt>
                <c:pt idx="148">
                  <c:v>3.7527406458537707E-4</c:v>
                </c:pt>
                <c:pt idx="149">
                  <c:v>3.7804538495609177E-4</c:v>
                </c:pt>
                <c:pt idx="150">
                  <c:v>3.8045839413902271E-4</c:v>
                </c:pt>
                <c:pt idx="151">
                  <c:v>3.9330049858884335E-4</c:v>
                </c:pt>
                <c:pt idx="152">
                  <c:v>3.9684389839031946E-4</c:v>
                </c:pt>
                <c:pt idx="153">
                  <c:v>4.0301249301121953E-4</c:v>
                </c:pt>
                <c:pt idx="154">
                  <c:v>4.0243529061453209E-4</c:v>
                </c:pt>
                <c:pt idx="155">
                  <c:v>4.0470035056644141E-4</c:v>
                </c:pt>
                <c:pt idx="156">
                  <c:v>4.0408278821505914E-4</c:v>
                </c:pt>
                <c:pt idx="157">
                  <c:v>4.1034579046928584E-4</c:v>
                </c:pt>
                <c:pt idx="158">
                  <c:v>4.1921109914987891E-4</c:v>
                </c:pt>
                <c:pt idx="159">
                  <c:v>4.2589942712335609E-4</c:v>
                </c:pt>
                <c:pt idx="160">
                  <c:v>4.3665708423452345E-4</c:v>
                </c:pt>
                <c:pt idx="161">
                  <c:v>4.4233954986550359E-4</c:v>
                </c:pt>
                <c:pt idx="162">
                  <c:v>4.5283687246974898E-4</c:v>
                </c:pt>
                <c:pt idx="163">
                  <c:v>4.5982588313551911E-4</c:v>
                </c:pt>
                <c:pt idx="164">
                  <c:v>4.6609892462320907E-4</c:v>
                </c:pt>
                <c:pt idx="165">
                  <c:v>4.6603655365560841E-4</c:v>
                </c:pt>
                <c:pt idx="166">
                  <c:v>4.6986389722816551E-4</c:v>
                </c:pt>
                <c:pt idx="167">
                  <c:v>4.7267439767883341E-4</c:v>
                </c:pt>
                <c:pt idx="168">
                  <c:v>4.7862308247878922E-4</c:v>
                </c:pt>
                <c:pt idx="169">
                  <c:v>4.8788467607139831E-4</c:v>
                </c:pt>
                <c:pt idx="170">
                  <c:v>4.9473879557124386E-4</c:v>
                </c:pt>
                <c:pt idx="171">
                  <c:v>5.018974728133441E-4</c:v>
                </c:pt>
                <c:pt idx="172">
                  <c:v>5.0813544759985665E-4</c:v>
                </c:pt>
                <c:pt idx="173">
                  <c:v>5.1553287440846618E-4</c:v>
                </c:pt>
                <c:pt idx="174">
                  <c:v>5.2123339712495799E-4</c:v>
                </c:pt>
                <c:pt idx="175">
                  <c:v>5.3182869052540349E-4</c:v>
                </c:pt>
                <c:pt idx="176">
                  <c:v>5.3660223773655793E-4</c:v>
                </c:pt>
                <c:pt idx="177">
                  <c:v>5.4191614698311874E-4</c:v>
                </c:pt>
                <c:pt idx="178">
                  <c:v>5.4429157377184408E-4</c:v>
                </c:pt>
                <c:pt idx="179">
                  <c:v>5.5166265789077058E-4</c:v>
                </c:pt>
                <c:pt idx="180">
                  <c:v>5.5881442359728933E-4</c:v>
                </c:pt>
                <c:pt idx="181">
                  <c:v>5.6458167838146936E-4</c:v>
                </c:pt>
                <c:pt idx="182">
                  <c:v>5.6797273899403158E-4</c:v>
                </c:pt>
                <c:pt idx="183">
                  <c:v>5.7363158359152841E-4</c:v>
                </c:pt>
                <c:pt idx="184">
                  <c:v>5.7559971526553516E-4</c:v>
                </c:pt>
                <c:pt idx="185">
                  <c:v>5.7986115564613409E-4</c:v>
                </c:pt>
                <c:pt idx="186">
                  <c:v>5.8637160205505428E-4</c:v>
                </c:pt>
                <c:pt idx="187">
                  <c:v>5.9825762251868942E-4</c:v>
                </c:pt>
                <c:pt idx="188">
                  <c:v>6.0555627233239778E-4</c:v>
                </c:pt>
                <c:pt idx="189">
                  <c:v>6.1579259252057795E-4</c:v>
                </c:pt>
                <c:pt idx="190">
                  <c:v>6.1871895902475076E-4</c:v>
                </c:pt>
                <c:pt idx="191">
                  <c:v>6.2761135774710801E-4</c:v>
                </c:pt>
                <c:pt idx="192">
                  <c:v>6.3077219272614595E-4</c:v>
                </c:pt>
                <c:pt idx="193">
                  <c:v>6.3982961502647296E-4</c:v>
                </c:pt>
                <c:pt idx="194">
                  <c:v>6.4847967453846803E-4</c:v>
                </c:pt>
                <c:pt idx="195">
                  <c:v>6.4934847778257956E-4</c:v>
                </c:pt>
                <c:pt idx="196">
                  <c:v>6.5600567000913138E-4</c:v>
                </c:pt>
                <c:pt idx="197">
                  <c:v>6.6938954292858918E-4</c:v>
                </c:pt>
                <c:pt idx="198">
                  <c:v>6.8383607694868555E-4</c:v>
                </c:pt>
                <c:pt idx="199">
                  <c:v>6.8977141827743465E-4</c:v>
                </c:pt>
                <c:pt idx="200">
                  <c:v>6.9889525781603008E-4</c:v>
                </c:pt>
                <c:pt idx="201">
                  <c:v>7.1730293146196058E-4</c:v>
                </c:pt>
                <c:pt idx="202">
                  <c:v>7.203676610826698E-4</c:v>
                </c:pt>
                <c:pt idx="203">
                  <c:v>7.2501654172821815E-4</c:v>
                </c:pt>
                <c:pt idx="204">
                  <c:v>7.2822245616091812E-4</c:v>
                </c:pt>
                <c:pt idx="205">
                  <c:v>7.3526915416879989E-4</c:v>
                </c:pt>
                <c:pt idx="206">
                  <c:v>7.4730365348304106E-4</c:v>
                </c:pt>
                <c:pt idx="207">
                  <c:v>7.5381147239035444E-4</c:v>
                </c:pt>
                <c:pt idx="208">
                  <c:v>7.5616670301891181E-4</c:v>
                </c:pt>
                <c:pt idx="209">
                  <c:v>7.5919920234555308E-4</c:v>
                </c:pt>
                <c:pt idx="210">
                  <c:v>7.6544505375222426E-4</c:v>
                </c:pt>
                <c:pt idx="211">
                  <c:v>7.8091209998100051E-4</c:v>
                </c:pt>
                <c:pt idx="212">
                  <c:v>7.9273024675250922E-4</c:v>
                </c:pt>
                <c:pt idx="213">
                  <c:v>7.967469881732626E-4</c:v>
                </c:pt>
                <c:pt idx="214">
                  <c:v>8.0223514520556263E-4</c:v>
                </c:pt>
                <c:pt idx="215">
                  <c:v>8.1491813133578392E-4</c:v>
                </c:pt>
                <c:pt idx="216">
                  <c:v>8.1901272683550697E-4</c:v>
                </c:pt>
                <c:pt idx="217">
                  <c:v>8.1795777226533329E-4</c:v>
                </c:pt>
                <c:pt idx="218">
                  <c:v>8.2104827670583717E-4</c:v>
                </c:pt>
                <c:pt idx="219">
                  <c:v>8.2666329234035846E-4</c:v>
                </c:pt>
                <c:pt idx="220">
                  <c:v>8.328240721300513E-4</c:v>
                </c:pt>
                <c:pt idx="221">
                  <c:v>8.3696547717408004E-4</c:v>
                </c:pt>
                <c:pt idx="222">
                  <c:v>8.4142336228568441E-4</c:v>
                </c:pt>
                <c:pt idx="223">
                  <c:v>8.4547501446407094E-4</c:v>
                </c:pt>
                <c:pt idx="224">
                  <c:v>8.4398124358688856E-4</c:v>
                </c:pt>
                <c:pt idx="225">
                  <c:v>8.5337003709211789E-4</c:v>
                </c:pt>
                <c:pt idx="226">
                  <c:v>8.5926185251798714E-4</c:v>
                </c:pt>
                <c:pt idx="227">
                  <c:v>8.5697236940723604E-4</c:v>
                </c:pt>
                <c:pt idx="228">
                  <c:v>8.559595666713522E-4</c:v>
                </c:pt>
                <c:pt idx="229">
                  <c:v>8.5658658386333507E-4</c:v>
                </c:pt>
                <c:pt idx="230">
                  <c:v>8.5910749420968144E-4</c:v>
                </c:pt>
                <c:pt idx="231">
                  <c:v>8.5662828959432087E-4</c:v>
                </c:pt>
                <c:pt idx="232">
                  <c:v>8.5369113175095309E-4</c:v>
                </c:pt>
                <c:pt idx="233">
                  <c:v>8.5274877136218253E-4</c:v>
                </c:pt>
                <c:pt idx="234">
                  <c:v>8.4866093552783965E-4</c:v>
                </c:pt>
                <c:pt idx="235">
                  <c:v>8.6217954955433945E-4</c:v>
                </c:pt>
                <c:pt idx="236">
                  <c:v>8.677739335637007E-4</c:v>
                </c:pt>
                <c:pt idx="237">
                  <c:v>8.7290611267672104E-4</c:v>
                </c:pt>
                <c:pt idx="238">
                  <c:v>8.8362760265490688E-4</c:v>
                </c:pt>
                <c:pt idx="239">
                  <c:v>8.958100306038526E-4</c:v>
                </c:pt>
                <c:pt idx="240">
                  <c:v>8.9617646319077615E-4</c:v>
                </c:pt>
                <c:pt idx="241">
                  <c:v>9.0077343229001846E-4</c:v>
                </c:pt>
                <c:pt idx="242">
                  <c:v>9.1254894468494789E-4</c:v>
                </c:pt>
                <c:pt idx="243">
                  <c:v>9.1695904928300776E-4</c:v>
                </c:pt>
                <c:pt idx="244">
                  <c:v>9.1212614167439875E-4</c:v>
                </c:pt>
                <c:pt idx="245">
                  <c:v>9.1408719704228619E-4</c:v>
                </c:pt>
                <c:pt idx="246">
                  <c:v>9.2286652492561355E-4</c:v>
                </c:pt>
                <c:pt idx="247">
                  <c:v>9.3387031979649847E-4</c:v>
                </c:pt>
                <c:pt idx="248">
                  <c:v>9.3522283343442617E-4</c:v>
                </c:pt>
                <c:pt idx="249">
                  <c:v>9.484877655644555E-4</c:v>
                </c:pt>
                <c:pt idx="250">
                  <c:v>9.5507088166507615E-4</c:v>
                </c:pt>
                <c:pt idx="251">
                  <c:v>9.6605750214975741E-4</c:v>
                </c:pt>
                <c:pt idx="252">
                  <c:v>9.7764692681889635E-4</c:v>
                </c:pt>
                <c:pt idx="253">
                  <c:v>9.855709720346861E-4</c:v>
                </c:pt>
                <c:pt idx="254">
                  <c:v>9.9072264114842827E-4</c:v>
                </c:pt>
                <c:pt idx="255">
                  <c:v>9.9758075044914605E-4</c:v>
                </c:pt>
                <c:pt idx="256">
                  <c:v>1.0105903559196614E-3</c:v>
                </c:pt>
                <c:pt idx="257">
                  <c:v>1.026359579544892E-3</c:v>
                </c:pt>
                <c:pt idx="258">
                  <c:v>1.0328035616382471E-3</c:v>
                </c:pt>
                <c:pt idx="259">
                  <c:v>1.0306208586627901E-3</c:v>
                </c:pt>
                <c:pt idx="260">
                  <c:v>1.0574788187478132E-3</c:v>
                </c:pt>
                <c:pt idx="261">
                  <c:v>1.0796720101652487E-3</c:v>
                </c:pt>
                <c:pt idx="262">
                  <c:v>1.0982904017899956E-3</c:v>
                </c:pt>
                <c:pt idx="263">
                  <c:v>1.1108225816857682E-3</c:v>
                </c:pt>
                <c:pt idx="264">
                  <c:v>1.1319633630838626E-3</c:v>
                </c:pt>
                <c:pt idx="265">
                  <c:v>1.1560037852279069E-3</c:v>
                </c:pt>
                <c:pt idx="266">
                  <c:v>1.1842172742746542E-3</c:v>
                </c:pt>
                <c:pt idx="267">
                  <c:v>1.192040309266293E-3</c:v>
                </c:pt>
                <c:pt idx="268">
                  <c:v>1.2164196320403377E-3</c:v>
                </c:pt>
                <c:pt idx="269">
                  <c:v>1.2357656827243345E-3</c:v>
                </c:pt>
                <c:pt idx="270">
                  <c:v>1.2658809533149277E-3</c:v>
                </c:pt>
                <c:pt idx="271">
                  <c:v>1.282438186151099E-3</c:v>
                </c:pt>
                <c:pt idx="272">
                  <c:v>1.2824966449494454E-3</c:v>
                </c:pt>
                <c:pt idx="273">
                  <c:v>1.3052413145289068E-3</c:v>
                </c:pt>
                <c:pt idx="274">
                  <c:v>1.3239819747194728E-3</c:v>
                </c:pt>
                <c:pt idx="275">
                  <c:v>1.3338519570408284E-3</c:v>
                </c:pt>
                <c:pt idx="276">
                  <c:v>1.346212298919973E-3</c:v>
                </c:pt>
                <c:pt idx="277">
                  <c:v>1.3669323093272463E-3</c:v>
                </c:pt>
                <c:pt idx="278">
                  <c:v>1.3854646848467547E-3</c:v>
                </c:pt>
                <c:pt idx="279">
                  <c:v>1.4096124549959821E-3</c:v>
                </c:pt>
                <c:pt idx="280">
                  <c:v>1.4301220034072376E-3</c:v>
                </c:pt>
                <c:pt idx="281">
                  <c:v>1.4525366258307582E-3</c:v>
                </c:pt>
                <c:pt idx="282">
                  <c:v>1.476708617248998E-3</c:v>
                </c:pt>
                <c:pt idx="283">
                  <c:v>1.4988197617657507E-3</c:v>
                </c:pt>
                <c:pt idx="284">
                  <c:v>1.5236297329358742E-3</c:v>
                </c:pt>
                <c:pt idx="285">
                  <c:v>1.55289894800903E-3</c:v>
                </c:pt>
                <c:pt idx="286">
                  <c:v>1.5821509975229753E-3</c:v>
                </c:pt>
                <c:pt idx="287">
                  <c:v>1.6089965468557271E-3</c:v>
                </c:pt>
                <c:pt idx="288">
                  <c:v>1.6386857473173202E-3</c:v>
                </c:pt>
                <c:pt idx="289">
                  <c:v>1.6610269026774318E-3</c:v>
                </c:pt>
                <c:pt idx="290">
                  <c:v>1.6687574660895603E-3</c:v>
                </c:pt>
                <c:pt idx="291">
                  <c:v>1.6979122627360764E-3</c:v>
                </c:pt>
                <c:pt idx="292">
                  <c:v>1.7225974908399863E-3</c:v>
                </c:pt>
                <c:pt idx="293">
                  <c:v>1.7416159718107672E-3</c:v>
                </c:pt>
                <c:pt idx="294">
                  <c:v>1.7571437477519368E-3</c:v>
                </c:pt>
                <c:pt idx="295">
                  <c:v>1.7798994775537278E-3</c:v>
                </c:pt>
                <c:pt idx="296">
                  <c:v>1.8051981993307154E-3</c:v>
                </c:pt>
                <c:pt idx="297">
                  <c:v>1.8244131691674674E-3</c:v>
                </c:pt>
                <c:pt idx="298">
                  <c:v>1.8425427013191019E-3</c:v>
                </c:pt>
                <c:pt idx="299">
                  <c:v>1.8502843131842355E-3</c:v>
                </c:pt>
                <c:pt idx="300">
                  <c:v>1.8881521405458765E-3</c:v>
                </c:pt>
                <c:pt idx="301">
                  <c:v>1.8983260921432816E-3</c:v>
                </c:pt>
                <c:pt idx="302">
                  <c:v>1.9222620939015154E-3</c:v>
                </c:pt>
                <c:pt idx="303">
                  <c:v>1.9288741890204192E-3</c:v>
                </c:pt>
                <c:pt idx="304">
                  <c:v>1.9448553487495111E-3</c:v>
                </c:pt>
                <c:pt idx="305">
                  <c:v>1.9706929967043645E-3</c:v>
                </c:pt>
                <c:pt idx="306">
                  <c:v>1.9911889868542486E-3</c:v>
                </c:pt>
                <c:pt idx="307">
                  <c:v>2.0129754539691845E-3</c:v>
                </c:pt>
                <c:pt idx="308">
                  <c:v>2.0374755623742114E-3</c:v>
                </c:pt>
                <c:pt idx="309">
                  <c:v>2.06611495089476E-3</c:v>
                </c:pt>
                <c:pt idx="310">
                  <c:v>2.0848662829199608E-3</c:v>
                </c:pt>
                <c:pt idx="311">
                  <c:v>2.1106980962323873E-3</c:v>
                </c:pt>
                <c:pt idx="312">
                  <c:v>2.1289304069491192E-3</c:v>
                </c:pt>
                <c:pt idx="313">
                  <c:v>2.1580791423937199E-3</c:v>
                </c:pt>
                <c:pt idx="314">
                  <c:v>2.1725777262496808E-3</c:v>
                </c:pt>
                <c:pt idx="315">
                  <c:v>2.1889210781011813E-3</c:v>
                </c:pt>
                <c:pt idx="316">
                  <c:v>2.2189532219556046E-3</c:v>
                </c:pt>
                <c:pt idx="317">
                  <c:v>2.2385080280836228E-3</c:v>
                </c:pt>
                <c:pt idx="318">
                  <c:v>2.2581703999493192E-3</c:v>
                </c:pt>
                <c:pt idx="319">
                  <c:v>2.2742806103172482E-3</c:v>
                </c:pt>
                <c:pt idx="320">
                  <c:v>2.3031657393828252E-3</c:v>
                </c:pt>
                <c:pt idx="321">
                  <c:v>2.3234846777055009E-3</c:v>
                </c:pt>
                <c:pt idx="322">
                  <c:v>2.3500062587382144E-3</c:v>
                </c:pt>
                <c:pt idx="323">
                  <c:v>2.3889891589430751E-3</c:v>
                </c:pt>
                <c:pt idx="324">
                  <c:v>2.4197044561576368E-3</c:v>
                </c:pt>
                <c:pt idx="325">
                  <c:v>2.4372569383482919E-3</c:v>
                </c:pt>
                <c:pt idx="326">
                  <c:v>2.4620158335941201E-3</c:v>
                </c:pt>
                <c:pt idx="327">
                  <c:v>2.4998464934302303E-3</c:v>
                </c:pt>
                <c:pt idx="328">
                  <c:v>2.5184501469188644E-3</c:v>
                </c:pt>
                <c:pt idx="329">
                  <c:v>2.5365844544737552E-3</c:v>
                </c:pt>
                <c:pt idx="330">
                  <c:v>2.5623027320588504E-3</c:v>
                </c:pt>
                <c:pt idx="331">
                  <c:v>2.5802513373333145E-3</c:v>
                </c:pt>
                <c:pt idx="332">
                  <c:v>2.6137634731900807E-3</c:v>
                </c:pt>
                <c:pt idx="333">
                  <c:v>2.6294164600280967E-3</c:v>
                </c:pt>
                <c:pt idx="334">
                  <c:v>2.662194722622485E-3</c:v>
                </c:pt>
                <c:pt idx="335">
                  <c:v>2.6864545043715714E-3</c:v>
                </c:pt>
                <c:pt idx="336">
                  <c:v>2.7166895219502946E-3</c:v>
                </c:pt>
                <c:pt idx="337">
                  <c:v>2.7428431939114139E-3</c:v>
                </c:pt>
                <c:pt idx="338">
                  <c:v>2.7699961697591723E-3</c:v>
                </c:pt>
                <c:pt idx="339">
                  <c:v>2.794031492843547E-3</c:v>
                </c:pt>
                <c:pt idx="340">
                  <c:v>2.8210184976827442E-3</c:v>
                </c:pt>
                <c:pt idx="341">
                  <c:v>2.855015241344289E-3</c:v>
                </c:pt>
                <c:pt idx="342">
                  <c:v>2.8830451024539831E-3</c:v>
                </c:pt>
                <c:pt idx="343">
                  <c:v>2.905964843671872E-3</c:v>
                </c:pt>
                <c:pt idx="344">
                  <c:v>2.9325772721173681E-3</c:v>
                </c:pt>
                <c:pt idx="345">
                  <c:v>2.9658271344710657E-3</c:v>
                </c:pt>
                <c:pt idx="346">
                  <c:v>2.9958657867617221E-3</c:v>
                </c:pt>
                <c:pt idx="347">
                  <c:v>3.0344729012748289E-3</c:v>
                </c:pt>
                <c:pt idx="348">
                  <c:v>3.0620417108819455E-3</c:v>
                </c:pt>
                <c:pt idx="349">
                  <c:v>3.0936250016340809E-3</c:v>
                </c:pt>
                <c:pt idx="350">
                  <c:v>3.1127081962334657E-3</c:v>
                </c:pt>
                <c:pt idx="351">
                  <c:v>3.1413335880853192E-3</c:v>
                </c:pt>
                <c:pt idx="352">
                  <c:v>3.1584814144321864E-3</c:v>
                </c:pt>
                <c:pt idx="353">
                  <c:v>3.1783288030151806E-3</c:v>
                </c:pt>
                <c:pt idx="354">
                  <c:v>3.199814702188733E-3</c:v>
                </c:pt>
                <c:pt idx="355">
                  <c:v>3.2252136427028256E-3</c:v>
                </c:pt>
                <c:pt idx="356">
                  <c:v>3.2393764742229859E-3</c:v>
                </c:pt>
                <c:pt idx="357">
                  <c:v>3.2491952717537986E-3</c:v>
                </c:pt>
                <c:pt idx="358">
                  <c:v>3.2821585098728504E-3</c:v>
                </c:pt>
                <c:pt idx="359">
                  <c:v>3.3091370407986901E-3</c:v>
                </c:pt>
                <c:pt idx="360">
                  <c:v>3.3283887868309453E-3</c:v>
                </c:pt>
                <c:pt idx="361">
                  <c:v>3.3588130669106372E-3</c:v>
                </c:pt>
                <c:pt idx="362">
                  <c:v>3.3919013688099835E-3</c:v>
                </c:pt>
                <c:pt idx="363">
                  <c:v>3.4149936659732703E-3</c:v>
                </c:pt>
                <c:pt idx="364">
                  <c:v>3.4572112236771254E-3</c:v>
                </c:pt>
                <c:pt idx="365">
                  <c:v>3.4762131363818946E-3</c:v>
                </c:pt>
                <c:pt idx="366">
                  <c:v>3.5081433691547263E-3</c:v>
                </c:pt>
                <c:pt idx="367">
                  <c:v>3.508701168009303E-3</c:v>
                </c:pt>
                <c:pt idx="368">
                  <c:v>3.5166419668579592E-3</c:v>
                </c:pt>
                <c:pt idx="369">
                  <c:v>3.5275825192657537E-3</c:v>
                </c:pt>
                <c:pt idx="370">
                  <c:v>3.555837109734616E-3</c:v>
                </c:pt>
                <c:pt idx="371">
                  <c:v>3.5844150329600133E-3</c:v>
                </c:pt>
                <c:pt idx="372">
                  <c:v>3.6099059978193008E-3</c:v>
                </c:pt>
                <c:pt idx="373">
                  <c:v>3.6327285214777308E-3</c:v>
                </c:pt>
                <c:pt idx="374">
                  <c:v>3.6460482486384738E-3</c:v>
                </c:pt>
                <c:pt idx="375">
                  <c:v>3.6585750234721503E-3</c:v>
                </c:pt>
                <c:pt idx="376">
                  <c:v>3.6837925604514456E-3</c:v>
                </c:pt>
                <c:pt idx="377">
                  <c:v>3.699100061722623E-3</c:v>
                </c:pt>
                <c:pt idx="378">
                  <c:v>3.7031468414008297E-3</c:v>
                </c:pt>
                <c:pt idx="379">
                  <c:v>3.70429702858803E-3</c:v>
                </c:pt>
                <c:pt idx="380">
                  <c:v>3.7190755340485576E-3</c:v>
                </c:pt>
                <c:pt idx="381">
                  <c:v>3.735407899236003E-3</c:v>
                </c:pt>
                <c:pt idx="382">
                  <c:v>3.7408003098743604E-3</c:v>
                </c:pt>
                <c:pt idx="383">
                  <c:v>3.7529077407477637E-3</c:v>
                </c:pt>
                <c:pt idx="384">
                  <c:v>3.7660122040282522E-3</c:v>
                </c:pt>
                <c:pt idx="385">
                  <c:v>3.7842013684028066E-3</c:v>
                </c:pt>
                <c:pt idx="386">
                  <c:v>3.8058761269779786E-3</c:v>
                </c:pt>
                <c:pt idx="387">
                  <c:v>3.8319988985786538E-3</c:v>
                </c:pt>
                <c:pt idx="388">
                  <c:v>3.840250878356708E-3</c:v>
                </c:pt>
                <c:pt idx="389">
                  <c:v>3.8527853061933849E-3</c:v>
                </c:pt>
                <c:pt idx="390">
                  <c:v>3.8813271299594156E-3</c:v>
                </c:pt>
                <c:pt idx="391">
                  <c:v>3.880426594806191E-3</c:v>
                </c:pt>
                <c:pt idx="392">
                  <c:v>3.8698294694645267E-3</c:v>
                </c:pt>
                <c:pt idx="393">
                  <c:v>3.8561012772723312E-3</c:v>
                </c:pt>
                <c:pt idx="394">
                  <c:v>3.8447265673985541E-3</c:v>
                </c:pt>
                <c:pt idx="395">
                  <c:v>3.8318281743448708E-3</c:v>
                </c:pt>
                <c:pt idx="396">
                  <c:v>3.8332650563826618E-3</c:v>
                </c:pt>
                <c:pt idx="397">
                  <c:v>3.8157437463779168E-3</c:v>
                </c:pt>
                <c:pt idx="398">
                  <c:v>3.8190256229707364E-3</c:v>
                </c:pt>
                <c:pt idx="399">
                  <c:v>3.8107812208260897E-3</c:v>
                </c:pt>
                <c:pt idx="400">
                  <c:v>3.8226182485357968E-3</c:v>
                </c:pt>
                <c:pt idx="401">
                  <c:v>3.8281249893308629E-3</c:v>
                </c:pt>
                <c:pt idx="402">
                  <c:v>3.8271501779731966E-3</c:v>
                </c:pt>
                <c:pt idx="403">
                  <c:v>3.8185856355011771E-3</c:v>
                </c:pt>
                <c:pt idx="404">
                  <c:v>3.8055025376172863E-3</c:v>
                </c:pt>
                <c:pt idx="405">
                  <c:v>3.8041565512005864E-3</c:v>
                </c:pt>
                <c:pt idx="406">
                  <c:v>3.8009169129006697E-3</c:v>
                </c:pt>
                <c:pt idx="407">
                  <c:v>3.8006848371064349E-3</c:v>
                </c:pt>
                <c:pt idx="408">
                  <c:v>3.8011388628880266E-3</c:v>
                </c:pt>
                <c:pt idx="409">
                  <c:v>3.8004587436366827E-3</c:v>
                </c:pt>
                <c:pt idx="410">
                  <c:v>3.7940230100282075E-3</c:v>
                </c:pt>
                <c:pt idx="411">
                  <c:v>3.8004048442056146E-3</c:v>
                </c:pt>
                <c:pt idx="412">
                  <c:v>3.7942003572195306E-3</c:v>
                </c:pt>
                <c:pt idx="413">
                  <c:v>3.7668161123417458E-3</c:v>
                </c:pt>
                <c:pt idx="414">
                  <c:v>3.7785467747848333E-3</c:v>
                </c:pt>
                <c:pt idx="415">
                  <c:v>3.7687200929378798E-3</c:v>
                </c:pt>
                <c:pt idx="416">
                  <c:v>3.7947970789254477E-3</c:v>
                </c:pt>
                <c:pt idx="417">
                  <c:v>3.7833308507874142E-3</c:v>
                </c:pt>
                <c:pt idx="418">
                  <c:v>3.7812382007953622E-3</c:v>
                </c:pt>
                <c:pt idx="419">
                  <c:v>3.762141631490142E-3</c:v>
                </c:pt>
                <c:pt idx="420">
                  <c:v>3.7544504993871153E-3</c:v>
                </c:pt>
                <c:pt idx="421">
                  <c:v>3.7479732112375478E-3</c:v>
                </c:pt>
                <c:pt idx="422">
                  <c:v>3.7427465932565718E-3</c:v>
                </c:pt>
                <c:pt idx="423">
                  <c:v>3.7264611564376813E-3</c:v>
                </c:pt>
                <c:pt idx="424">
                  <c:v>3.7371434663359148E-3</c:v>
                </c:pt>
                <c:pt idx="425">
                  <c:v>3.731801214745584E-3</c:v>
                </c:pt>
                <c:pt idx="426">
                  <c:v>3.74916667060685E-3</c:v>
                </c:pt>
                <c:pt idx="427">
                  <c:v>3.7475989236429919E-3</c:v>
                </c:pt>
                <c:pt idx="428">
                  <c:v>3.7338274291650727E-3</c:v>
                </c:pt>
                <c:pt idx="429">
                  <c:v>3.7195492682266661E-3</c:v>
                </c:pt>
                <c:pt idx="430">
                  <c:v>3.726208879049322E-3</c:v>
                </c:pt>
                <c:pt idx="431">
                  <c:v>3.7234699431049007E-3</c:v>
                </c:pt>
                <c:pt idx="432">
                  <c:v>3.7196614639475678E-3</c:v>
                </c:pt>
                <c:pt idx="433">
                  <c:v>3.7195575737468483E-3</c:v>
                </c:pt>
                <c:pt idx="434">
                  <c:v>3.7264213440924608E-3</c:v>
                </c:pt>
                <c:pt idx="435">
                  <c:v>3.7214943201412981E-3</c:v>
                </c:pt>
                <c:pt idx="436">
                  <c:v>3.7105083157348128E-3</c:v>
                </c:pt>
                <c:pt idx="437">
                  <c:v>3.7084971771391981E-3</c:v>
                </c:pt>
                <c:pt idx="438">
                  <c:v>3.7101476547555493E-3</c:v>
                </c:pt>
                <c:pt idx="439">
                  <c:v>3.6979760027538357E-3</c:v>
                </c:pt>
                <c:pt idx="440">
                  <c:v>3.694040014739124E-3</c:v>
                </c:pt>
                <c:pt idx="441">
                  <c:v>3.6934221552123083E-3</c:v>
                </c:pt>
                <c:pt idx="442">
                  <c:v>3.6872149465700245E-3</c:v>
                </c:pt>
                <c:pt idx="443">
                  <c:v>3.6738679157083654E-3</c:v>
                </c:pt>
                <c:pt idx="444">
                  <c:v>3.6615811067549236E-3</c:v>
                </c:pt>
                <c:pt idx="445">
                  <c:v>3.6601604174957853E-3</c:v>
                </c:pt>
                <c:pt idx="446">
                  <c:v>3.6797387975799904E-3</c:v>
                </c:pt>
                <c:pt idx="447">
                  <c:v>3.6505477407769112E-3</c:v>
                </c:pt>
                <c:pt idx="448">
                  <c:v>3.6558417863467091E-3</c:v>
                </c:pt>
                <c:pt idx="449">
                  <c:v>3.6124157114395647E-3</c:v>
                </c:pt>
                <c:pt idx="450">
                  <c:v>3.6041005079834195E-3</c:v>
                </c:pt>
                <c:pt idx="451">
                  <c:v>3.5961213952311437E-3</c:v>
                </c:pt>
                <c:pt idx="452">
                  <c:v>3.5765179270212848E-3</c:v>
                </c:pt>
                <c:pt idx="453">
                  <c:v>3.5550837757545115E-3</c:v>
                </c:pt>
                <c:pt idx="454">
                  <c:v>3.5506427513307018E-3</c:v>
                </c:pt>
                <c:pt idx="455">
                  <c:v>3.5381185403983622E-3</c:v>
                </c:pt>
                <c:pt idx="456">
                  <c:v>3.5301341491042228E-3</c:v>
                </c:pt>
                <c:pt idx="457">
                  <c:v>3.5187876767813118E-3</c:v>
                </c:pt>
                <c:pt idx="458">
                  <c:v>3.5152491064760626E-3</c:v>
                </c:pt>
                <c:pt idx="459">
                  <c:v>3.4999308668276483E-3</c:v>
                </c:pt>
                <c:pt idx="460">
                  <c:v>3.4926986471525432E-3</c:v>
                </c:pt>
                <c:pt idx="461">
                  <c:v>3.5034340337601689E-3</c:v>
                </c:pt>
                <c:pt idx="462">
                  <c:v>3.5101297675808416E-3</c:v>
                </c:pt>
                <c:pt idx="463">
                  <c:v>3.4803248728519538E-3</c:v>
                </c:pt>
                <c:pt idx="464">
                  <c:v>3.4581240001392193E-3</c:v>
                </c:pt>
                <c:pt idx="465">
                  <c:v>3.4447459100312413E-3</c:v>
                </c:pt>
                <c:pt idx="466">
                  <c:v>3.4272560506028414E-3</c:v>
                </c:pt>
                <c:pt idx="467">
                  <c:v>3.4080583327839109E-3</c:v>
                </c:pt>
                <c:pt idx="468">
                  <c:v>3.409810082491875E-3</c:v>
                </c:pt>
                <c:pt idx="469">
                  <c:v>3.3937377145742925E-3</c:v>
                </c:pt>
                <c:pt idx="470">
                  <c:v>3.3862519159843039E-3</c:v>
                </c:pt>
                <c:pt idx="471">
                  <c:v>3.368361481725252E-3</c:v>
                </c:pt>
                <c:pt idx="472">
                  <c:v>3.3567707076571835E-3</c:v>
                </c:pt>
                <c:pt idx="473">
                  <c:v>3.3326329219681423E-3</c:v>
                </c:pt>
                <c:pt idx="474">
                  <c:v>3.3069483528583021E-3</c:v>
                </c:pt>
                <c:pt idx="475">
                  <c:v>3.2912103161306361E-3</c:v>
                </c:pt>
                <c:pt idx="476">
                  <c:v>3.2839622784839322E-3</c:v>
                </c:pt>
                <c:pt idx="477">
                  <c:v>3.2699156995936538E-3</c:v>
                </c:pt>
                <c:pt idx="478">
                  <c:v>3.2534639063208407E-3</c:v>
                </c:pt>
                <c:pt idx="479">
                  <c:v>3.2274483014318343E-3</c:v>
                </c:pt>
                <c:pt idx="480">
                  <c:v>3.2307567031388609E-3</c:v>
                </c:pt>
                <c:pt idx="481">
                  <c:v>3.222913520195362E-3</c:v>
                </c:pt>
                <c:pt idx="482">
                  <c:v>3.2274118358776058E-3</c:v>
                </c:pt>
                <c:pt idx="483">
                  <c:v>3.2078649751743726E-3</c:v>
                </c:pt>
                <c:pt idx="484">
                  <c:v>3.1840180830422977E-3</c:v>
                </c:pt>
                <c:pt idx="485">
                  <c:v>3.1737234263878606E-3</c:v>
                </c:pt>
                <c:pt idx="486">
                  <c:v>3.1574434299390421E-3</c:v>
                </c:pt>
                <c:pt idx="487">
                  <c:v>3.1338424490071947E-3</c:v>
                </c:pt>
                <c:pt idx="488">
                  <c:v>3.1277035642336844E-3</c:v>
                </c:pt>
                <c:pt idx="489">
                  <c:v>3.0986229684220128E-3</c:v>
                </c:pt>
                <c:pt idx="490">
                  <c:v>3.0784985869848343E-3</c:v>
                </c:pt>
                <c:pt idx="491">
                  <c:v>3.0757572618676189E-3</c:v>
                </c:pt>
                <c:pt idx="492">
                  <c:v>3.0489859722163336E-3</c:v>
                </c:pt>
                <c:pt idx="493">
                  <c:v>3.0301026983719078E-3</c:v>
                </c:pt>
                <c:pt idx="494">
                  <c:v>3.0203455761727599E-3</c:v>
                </c:pt>
                <c:pt idx="495">
                  <c:v>3.002670511717878E-3</c:v>
                </c:pt>
                <c:pt idx="496">
                  <c:v>2.9836025771782099E-3</c:v>
                </c:pt>
                <c:pt idx="497">
                  <c:v>2.959827286671672E-3</c:v>
                </c:pt>
                <c:pt idx="498">
                  <c:v>2.9393644165308379E-3</c:v>
                </c:pt>
                <c:pt idx="499">
                  <c:v>2.9120717870142346E-3</c:v>
                </c:pt>
                <c:pt idx="500">
                  <c:v>2.89065184426399E-3</c:v>
                </c:pt>
                <c:pt idx="501">
                  <c:v>2.8606351281821509E-3</c:v>
                </c:pt>
                <c:pt idx="502">
                  <c:v>2.8490839726013585E-3</c:v>
                </c:pt>
                <c:pt idx="503">
                  <c:v>2.8273748516731358E-3</c:v>
                </c:pt>
                <c:pt idx="504">
                  <c:v>2.8050030913166946E-3</c:v>
                </c:pt>
                <c:pt idx="505">
                  <c:v>2.7961831868771885E-3</c:v>
                </c:pt>
                <c:pt idx="506">
                  <c:v>2.787911947731246E-3</c:v>
                </c:pt>
                <c:pt idx="507">
                  <c:v>2.772848199120334E-3</c:v>
                </c:pt>
                <c:pt idx="508">
                  <c:v>2.7520412204235819E-3</c:v>
                </c:pt>
                <c:pt idx="509">
                  <c:v>2.7228972615132496E-3</c:v>
                </c:pt>
                <c:pt idx="510">
                  <c:v>2.6921892065063561E-3</c:v>
                </c:pt>
                <c:pt idx="511">
                  <c:v>2.6637627585555618E-3</c:v>
                </c:pt>
                <c:pt idx="512">
                  <c:v>2.6314928524506821E-3</c:v>
                </c:pt>
                <c:pt idx="513">
                  <c:v>2.5857115092301824E-3</c:v>
                </c:pt>
                <c:pt idx="514">
                  <c:v>2.5349057091433912E-3</c:v>
                </c:pt>
                <c:pt idx="515">
                  <c:v>2.5099606537445076E-3</c:v>
                </c:pt>
                <c:pt idx="516">
                  <c:v>2.4897292244199115E-3</c:v>
                </c:pt>
                <c:pt idx="517">
                  <c:v>2.4722289962169747E-3</c:v>
                </c:pt>
                <c:pt idx="518">
                  <c:v>2.4555363113606637E-3</c:v>
                </c:pt>
                <c:pt idx="519">
                  <c:v>2.4312876851195109E-3</c:v>
                </c:pt>
                <c:pt idx="520">
                  <c:v>2.4028866353701401E-3</c:v>
                </c:pt>
                <c:pt idx="521">
                  <c:v>2.3672989597417499E-3</c:v>
                </c:pt>
                <c:pt idx="522">
                  <c:v>2.3494032645948221E-3</c:v>
                </c:pt>
                <c:pt idx="523">
                  <c:v>2.3295921766807175E-3</c:v>
                </c:pt>
                <c:pt idx="524">
                  <c:v>2.2840826106925033E-3</c:v>
                </c:pt>
                <c:pt idx="525">
                  <c:v>2.276214364973318E-3</c:v>
                </c:pt>
                <c:pt idx="526">
                  <c:v>2.2748273271541329E-3</c:v>
                </c:pt>
                <c:pt idx="527">
                  <c:v>2.2391085412551887E-3</c:v>
                </c:pt>
                <c:pt idx="528">
                  <c:v>2.203766509074904E-3</c:v>
                </c:pt>
                <c:pt idx="529">
                  <c:v>2.1934606951012126E-3</c:v>
                </c:pt>
                <c:pt idx="530">
                  <c:v>2.1770342117598917E-3</c:v>
                </c:pt>
                <c:pt idx="531">
                  <c:v>2.1480868329277918E-3</c:v>
                </c:pt>
                <c:pt idx="532">
                  <c:v>2.1244932019388496E-3</c:v>
                </c:pt>
                <c:pt idx="533">
                  <c:v>2.1005938539292285E-3</c:v>
                </c:pt>
                <c:pt idx="534">
                  <c:v>2.0769893510271431E-3</c:v>
                </c:pt>
                <c:pt idx="535">
                  <c:v>2.0541824934701106E-3</c:v>
                </c:pt>
                <c:pt idx="536">
                  <c:v>2.0225337664069505E-3</c:v>
                </c:pt>
                <c:pt idx="537">
                  <c:v>1.9885961411914071E-3</c:v>
                </c:pt>
                <c:pt idx="538">
                  <c:v>1.9470733395899392E-3</c:v>
                </c:pt>
                <c:pt idx="539">
                  <c:v>1.9191866063617252E-3</c:v>
                </c:pt>
                <c:pt idx="540">
                  <c:v>1.8969802167783149E-3</c:v>
                </c:pt>
                <c:pt idx="541">
                  <c:v>1.8561519553580584E-3</c:v>
                </c:pt>
                <c:pt idx="542">
                  <c:v>1.8323629506466048E-3</c:v>
                </c:pt>
                <c:pt idx="543">
                  <c:v>1.8011876505303222E-3</c:v>
                </c:pt>
                <c:pt idx="544">
                  <c:v>1.7780917324885532E-3</c:v>
                </c:pt>
                <c:pt idx="545">
                  <c:v>1.7547530485984232E-3</c:v>
                </c:pt>
                <c:pt idx="546">
                  <c:v>1.7262743301369374E-3</c:v>
                </c:pt>
                <c:pt idx="547">
                  <c:v>1.7110808217854117E-3</c:v>
                </c:pt>
                <c:pt idx="548">
                  <c:v>1.6750804548072006E-3</c:v>
                </c:pt>
                <c:pt idx="549">
                  <c:v>1.6391397465328897E-3</c:v>
                </c:pt>
                <c:pt idx="550">
                  <c:v>1.6081656135889105E-3</c:v>
                </c:pt>
                <c:pt idx="551">
                  <c:v>1.5768579939040206E-3</c:v>
                </c:pt>
                <c:pt idx="552">
                  <c:v>1.5499593483965708E-3</c:v>
                </c:pt>
                <c:pt idx="553">
                  <c:v>1.5219815294267589E-3</c:v>
                </c:pt>
                <c:pt idx="554">
                  <c:v>1.4976054884828208E-3</c:v>
                </c:pt>
                <c:pt idx="555">
                  <c:v>1.4667748971579854E-3</c:v>
                </c:pt>
                <c:pt idx="556">
                  <c:v>1.4391464623436227E-3</c:v>
                </c:pt>
                <c:pt idx="557">
                  <c:v>1.4165440144076854E-3</c:v>
                </c:pt>
                <c:pt idx="558">
                  <c:v>1.3811469017905784E-3</c:v>
                </c:pt>
                <c:pt idx="559">
                  <c:v>1.3438153301012419E-3</c:v>
                </c:pt>
                <c:pt idx="560">
                  <c:v>1.3185834709855196E-3</c:v>
                </c:pt>
                <c:pt idx="561">
                  <c:v>1.2956410572957505E-3</c:v>
                </c:pt>
                <c:pt idx="562">
                  <c:v>1.2716454097339521E-3</c:v>
                </c:pt>
                <c:pt idx="563">
                  <c:v>1.2603943954565431E-3</c:v>
                </c:pt>
                <c:pt idx="564">
                  <c:v>1.2420002812029965E-3</c:v>
                </c:pt>
                <c:pt idx="565">
                  <c:v>1.2244629619751343E-3</c:v>
                </c:pt>
                <c:pt idx="566">
                  <c:v>1.2024241616823497E-3</c:v>
                </c:pt>
                <c:pt idx="567">
                  <c:v>1.1851860922315702E-3</c:v>
                </c:pt>
                <c:pt idx="568">
                  <c:v>1.1673821536777131E-3</c:v>
                </c:pt>
                <c:pt idx="569">
                  <c:v>1.1449417811040575E-3</c:v>
                </c:pt>
                <c:pt idx="570">
                  <c:v>1.1268671716343811E-3</c:v>
                </c:pt>
                <c:pt idx="571">
                  <c:v>1.1128113449976856E-3</c:v>
                </c:pt>
                <c:pt idx="572">
                  <c:v>1.0907466168838921E-3</c:v>
                </c:pt>
                <c:pt idx="573">
                  <c:v>1.075244366795392E-3</c:v>
                </c:pt>
                <c:pt idx="574">
                  <c:v>1.0702214522760637E-3</c:v>
                </c:pt>
                <c:pt idx="575">
                  <c:v>1.0627865736668257E-3</c:v>
                </c:pt>
                <c:pt idx="576">
                  <c:v>1.0631209672111981E-3</c:v>
                </c:pt>
                <c:pt idx="577">
                  <c:v>1.0537368266623341E-3</c:v>
                </c:pt>
                <c:pt idx="578">
                  <c:v>1.0479115884916199E-3</c:v>
                </c:pt>
                <c:pt idx="579">
                  <c:v>1.0438609496061181E-3</c:v>
                </c:pt>
                <c:pt idx="580">
                  <c:v>1.0328838133853481E-3</c:v>
                </c:pt>
                <c:pt idx="581">
                  <c:v>1.0182857416213887E-3</c:v>
                </c:pt>
                <c:pt idx="582">
                  <c:v>1.0132399445936652E-3</c:v>
                </c:pt>
                <c:pt idx="583">
                  <c:v>1.0042154775318501E-3</c:v>
                </c:pt>
                <c:pt idx="584">
                  <c:v>9.975073546862358E-4</c:v>
                </c:pt>
                <c:pt idx="585">
                  <c:v>9.8480972864783706E-4</c:v>
                </c:pt>
                <c:pt idx="586">
                  <c:v>9.7806938139281688E-4</c:v>
                </c:pt>
                <c:pt idx="587">
                  <c:v>9.6959430638032936E-4</c:v>
                </c:pt>
                <c:pt idx="588">
                  <c:v>9.6284195441471998E-4</c:v>
                </c:pt>
                <c:pt idx="589">
                  <c:v>9.4363697492281574E-4</c:v>
                </c:pt>
                <c:pt idx="590">
                  <c:v>9.3680379418156854E-4</c:v>
                </c:pt>
                <c:pt idx="591">
                  <c:v>9.1754357830929796E-4</c:v>
                </c:pt>
                <c:pt idx="592">
                  <c:v>9.0303982590873454E-4</c:v>
                </c:pt>
                <c:pt idx="593">
                  <c:v>8.846911029959379E-4</c:v>
                </c:pt>
                <c:pt idx="594">
                  <c:v>8.7489223206184993E-4</c:v>
                </c:pt>
                <c:pt idx="595">
                  <c:v>8.6488730968595424E-4</c:v>
                </c:pt>
                <c:pt idx="596">
                  <c:v>8.4313478349042406E-4</c:v>
                </c:pt>
                <c:pt idx="597">
                  <c:v>8.2859365760115764E-4</c:v>
                </c:pt>
                <c:pt idx="598">
                  <c:v>8.1538115894103775E-4</c:v>
                </c:pt>
                <c:pt idx="599">
                  <c:v>7.9960535445231179E-4</c:v>
                </c:pt>
                <c:pt idx="600">
                  <c:v>7.8533664722349472E-4</c:v>
                </c:pt>
                <c:pt idx="601">
                  <c:v>7.6732787535287476E-4</c:v>
                </c:pt>
                <c:pt idx="602">
                  <c:v>7.5560457281069655E-4</c:v>
                </c:pt>
                <c:pt idx="603">
                  <c:v>7.4379160273047604E-4</c:v>
                </c:pt>
                <c:pt idx="604">
                  <c:v>7.3328854959640204E-4</c:v>
                </c:pt>
                <c:pt idx="605">
                  <c:v>7.1572016817989014E-4</c:v>
                </c:pt>
                <c:pt idx="606">
                  <c:v>6.9305925024178833E-4</c:v>
                </c:pt>
                <c:pt idx="607">
                  <c:v>6.7896701225863556E-4</c:v>
                </c:pt>
                <c:pt idx="608">
                  <c:v>6.6334217289023363E-4</c:v>
                </c:pt>
                <c:pt idx="609">
                  <c:v>6.4120589905519243E-4</c:v>
                </c:pt>
                <c:pt idx="610">
                  <c:v>6.2111303881030443E-4</c:v>
                </c:pt>
                <c:pt idx="611">
                  <c:v>6.0427093355745927E-4</c:v>
                </c:pt>
                <c:pt idx="612">
                  <c:v>5.8342593111684784E-4</c:v>
                </c:pt>
                <c:pt idx="613">
                  <c:v>5.6417873800170156E-4</c:v>
                </c:pt>
                <c:pt idx="614">
                  <c:v>5.5344107516087308E-4</c:v>
                </c:pt>
                <c:pt idx="615">
                  <c:v>5.3232687002762477E-4</c:v>
                </c:pt>
                <c:pt idx="616">
                  <c:v>5.1868367000946819E-4</c:v>
                </c:pt>
                <c:pt idx="617">
                  <c:v>5.0654720240217303E-4</c:v>
                </c:pt>
                <c:pt idx="618">
                  <c:v>4.89777296068064E-4</c:v>
                </c:pt>
                <c:pt idx="619">
                  <c:v>4.7294441796531919E-4</c:v>
                </c:pt>
                <c:pt idx="620">
                  <c:v>4.5506100705042777E-4</c:v>
                </c:pt>
                <c:pt idx="621">
                  <c:v>4.4083020587222922E-4</c:v>
                </c:pt>
                <c:pt idx="622">
                  <c:v>4.2766213346828291E-4</c:v>
                </c:pt>
                <c:pt idx="623">
                  <c:v>4.1480418569689439E-4</c:v>
                </c:pt>
                <c:pt idx="624">
                  <c:v>4.0751019178188229E-4</c:v>
                </c:pt>
                <c:pt idx="625">
                  <c:v>3.9780309215252109E-4</c:v>
                </c:pt>
                <c:pt idx="626">
                  <c:v>3.9247860635693046E-4</c:v>
                </c:pt>
                <c:pt idx="627">
                  <c:v>3.7937018971455306E-4</c:v>
                </c:pt>
                <c:pt idx="628">
                  <c:v>3.6834667352980704E-4</c:v>
                </c:pt>
                <c:pt idx="629">
                  <c:v>3.5951263413204753E-4</c:v>
                </c:pt>
                <c:pt idx="630">
                  <c:v>3.5128067510531295E-4</c:v>
                </c:pt>
                <c:pt idx="631">
                  <c:v>3.4270323933873349E-4</c:v>
                </c:pt>
                <c:pt idx="632">
                  <c:v>3.3106633834715761E-4</c:v>
                </c:pt>
                <c:pt idx="633">
                  <c:v>3.1883791701061212E-4</c:v>
                </c:pt>
                <c:pt idx="634">
                  <c:v>3.0901493367375976E-4</c:v>
                </c:pt>
                <c:pt idx="635">
                  <c:v>2.9673773143112068E-4</c:v>
                </c:pt>
                <c:pt idx="636">
                  <c:v>2.8616099350114196E-4</c:v>
                </c:pt>
                <c:pt idx="637">
                  <c:v>2.7287341832254162E-4</c:v>
                </c:pt>
                <c:pt idx="638">
                  <c:v>2.6363253104437988E-4</c:v>
                </c:pt>
                <c:pt idx="639">
                  <c:v>2.5580040832321068E-4</c:v>
                </c:pt>
                <c:pt idx="640">
                  <c:v>2.4359381908288421E-4</c:v>
                </c:pt>
                <c:pt idx="641">
                  <c:v>2.2893676240883041E-4</c:v>
                </c:pt>
                <c:pt idx="642">
                  <c:v>2.2135273115518053E-4</c:v>
                </c:pt>
                <c:pt idx="643">
                  <c:v>2.1037137268938675E-4</c:v>
                </c:pt>
                <c:pt idx="644">
                  <c:v>2.026610124531004E-4</c:v>
                </c:pt>
                <c:pt idx="645">
                  <c:v>1.955848039960311E-4</c:v>
                </c:pt>
                <c:pt idx="646">
                  <c:v>1.8983004642273373E-4</c:v>
                </c:pt>
                <c:pt idx="647">
                  <c:v>1.8320707169470463E-4</c:v>
                </c:pt>
                <c:pt idx="648">
                  <c:v>1.7993415268854269E-4</c:v>
                </c:pt>
                <c:pt idx="649">
                  <c:v>1.7032511506764319E-4</c:v>
                </c:pt>
                <c:pt idx="650">
                  <c:v>1.5917166554475288E-4</c:v>
                </c:pt>
                <c:pt idx="651">
                  <c:v>1.5197141429625506E-4</c:v>
                </c:pt>
                <c:pt idx="652">
                  <c:v>1.4598624572257848E-4</c:v>
                </c:pt>
                <c:pt idx="653">
                  <c:v>1.4008999733486344E-4</c:v>
                </c:pt>
                <c:pt idx="654">
                  <c:v>1.3226166727838787E-4</c:v>
                </c:pt>
                <c:pt idx="655">
                  <c:v>1.2934871010771563E-4</c:v>
                </c:pt>
                <c:pt idx="656">
                  <c:v>1.1643407244443365E-4</c:v>
                </c:pt>
                <c:pt idx="657">
                  <c:v>1.0699680222421797E-4</c:v>
                </c:pt>
                <c:pt idx="658">
                  <c:v>9.6357798685049709E-5</c:v>
                </c:pt>
                <c:pt idx="659">
                  <c:v>8.6467774335751183E-5</c:v>
                </c:pt>
                <c:pt idx="660">
                  <c:v>7.7424579336950384E-5</c:v>
                </c:pt>
                <c:pt idx="661">
                  <c:v>6.7420351351176968E-5</c:v>
                </c:pt>
                <c:pt idx="662">
                  <c:v>6.1373717482350086E-5</c:v>
                </c:pt>
                <c:pt idx="663">
                  <c:v>5.672926617600873E-5</c:v>
                </c:pt>
                <c:pt idx="664">
                  <c:v>5.1633602522042694E-5</c:v>
                </c:pt>
                <c:pt idx="665">
                  <c:v>4.8365250013634343E-5</c:v>
                </c:pt>
                <c:pt idx="666">
                  <c:v>4.632696841429769E-5</c:v>
                </c:pt>
                <c:pt idx="667">
                  <c:v>4.165990529401519E-5</c:v>
                </c:pt>
                <c:pt idx="668">
                  <c:v>4.5393762182857203E-5</c:v>
                </c:pt>
                <c:pt idx="669">
                  <c:v>3.9201047463210824E-5</c:v>
                </c:pt>
                <c:pt idx="670">
                  <c:v>3.7103580875269739E-5</c:v>
                </c:pt>
                <c:pt idx="671">
                  <c:v>3.2728223395317099E-5</c:v>
                </c:pt>
                <c:pt idx="672">
                  <c:v>2.9087936706470535E-5</c:v>
                </c:pt>
                <c:pt idx="673">
                  <c:v>2.7348175186121865E-5</c:v>
                </c:pt>
                <c:pt idx="674">
                  <c:v>2.4829246159568202E-5</c:v>
                </c:pt>
                <c:pt idx="675">
                  <c:v>2.2499150053653746E-5</c:v>
                </c:pt>
                <c:pt idx="676">
                  <c:v>2.1032024926250067E-5</c:v>
                </c:pt>
                <c:pt idx="677">
                  <c:v>1.3842351357793643E-5</c:v>
                </c:pt>
                <c:pt idx="678">
                  <c:v>1.3664320299859686E-5</c:v>
                </c:pt>
                <c:pt idx="679">
                  <c:v>1.4246596406248766E-5</c:v>
                </c:pt>
                <c:pt idx="680">
                  <c:v>1.1977197647086534E-5</c:v>
                </c:pt>
                <c:pt idx="681">
                  <c:v>6.2638063056951637E-6</c:v>
                </c:pt>
                <c:pt idx="682">
                  <c:v>1.4240136424833354E-6</c:v>
                </c:pt>
                <c:pt idx="683">
                  <c:v>1.4976636959214613E-6</c:v>
                </c:pt>
                <c:pt idx="684">
                  <c:v>3.9015751913173641E-6</c:v>
                </c:pt>
                <c:pt idx="685">
                  <c:v>2.034799125202961E-6</c:v>
                </c:pt>
                <c:pt idx="686">
                  <c:v>6.8946296366128406E-7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A-4B29-9574-2703E1C52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577136"/>
        <c:axId val="241577552"/>
      </c:lineChart>
      <c:catAx>
        <c:axId val="2415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77552"/>
        <c:crosses val="autoZero"/>
        <c:auto val="1"/>
        <c:lblAlgn val="ctr"/>
        <c:lblOffset val="100"/>
        <c:noMultiLvlLbl val="0"/>
      </c:catAx>
      <c:valAx>
        <c:axId val="2415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Sheet1!$BR$3:$BR$587</c:f>
              <c:numCache>
                <c:formatCode>General</c:formatCode>
                <c:ptCount val="585"/>
                <c:pt idx="0">
                  <c:v>1.0683034452337023E-5</c:v>
                </c:pt>
                <c:pt idx="1">
                  <c:v>1.0835393658771605E-5</c:v>
                </c:pt>
                <c:pt idx="2">
                  <c:v>9.6806365102563492E-6</c:v>
                </c:pt>
                <c:pt idx="3">
                  <c:v>1.9522841107510539E-5</c:v>
                </c:pt>
                <c:pt idx="4">
                  <c:v>2.627524446312644E-5</c:v>
                </c:pt>
                <c:pt idx="5">
                  <c:v>3.2213556327076655E-5</c:v>
                </c:pt>
                <c:pt idx="6">
                  <c:v>3.7844736069751793E-5</c:v>
                </c:pt>
                <c:pt idx="7">
                  <c:v>2.9711793197076489E-5</c:v>
                </c:pt>
                <c:pt idx="8">
                  <c:v>2.5953445207301821E-5</c:v>
                </c:pt>
                <c:pt idx="9">
                  <c:v>1.9772838317431027E-5</c:v>
                </c:pt>
                <c:pt idx="10">
                  <c:v>1.9455786455245067E-5</c:v>
                </c:pt>
                <c:pt idx="11">
                  <c:v>1.6011438526377591E-5</c:v>
                </c:pt>
                <c:pt idx="12">
                  <c:v>1.6532626717789332E-5</c:v>
                </c:pt>
                <c:pt idx="13">
                  <c:v>1.9344116166067E-5</c:v>
                </c:pt>
                <c:pt idx="14">
                  <c:v>2.2412660600705497E-5</c:v>
                </c:pt>
                <c:pt idx="15">
                  <c:v>3.3371497451925195E-5</c:v>
                </c:pt>
                <c:pt idx="16">
                  <c:v>2.599860401868308E-5</c:v>
                </c:pt>
                <c:pt idx="17">
                  <c:v>1.5177042309081371E-5</c:v>
                </c:pt>
                <c:pt idx="18">
                  <c:v>8.7467373025557862E-6</c:v>
                </c:pt>
                <c:pt idx="19">
                  <c:v>1.3035330341325073E-5</c:v>
                </c:pt>
                <c:pt idx="20">
                  <c:v>8.7419553391042962E-6</c:v>
                </c:pt>
                <c:pt idx="21">
                  <c:v>1.51037494028565E-5</c:v>
                </c:pt>
                <c:pt idx="22">
                  <c:v>1.6253281495040644E-5</c:v>
                </c:pt>
                <c:pt idx="23">
                  <c:v>1.1852418271882542E-5</c:v>
                </c:pt>
                <c:pt idx="24">
                  <c:v>5.2763815452006971E-6</c:v>
                </c:pt>
                <c:pt idx="25">
                  <c:v>1.4160763559499337E-6</c:v>
                </c:pt>
                <c:pt idx="26">
                  <c:v>-5.5026189920657061E-8</c:v>
                </c:pt>
                <c:pt idx="27">
                  <c:v>-4.9095095682181628E-6</c:v>
                </c:pt>
                <c:pt idx="28">
                  <c:v>-8.3110379179561172E-6</c:v>
                </c:pt>
                <c:pt idx="29">
                  <c:v>1.7385095691557521E-7</c:v>
                </c:pt>
                <c:pt idx="30">
                  <c:v>7.7907743576019711E-6</c:v>
                </c:pt>
                <c:pt idx="31">
                  <c:v>6.5572154323299885E-6</c:v>
                </c:pt>
                <c:pt idx="32">
                  <c:v>7.651243052905956E-8</c:v>
                </c:pt>
                <c:pt idx="33">
                  <c:v>-2.7045636554108206E-6</c:v>
                </c:pt>
                <c:pt idx="34">
                  <c:v>9.0496631121472516E-6</c:v>
                </c:pt>
                <c:pt idx="35">
                  <c:v>1.4132163997968464E-5</c:v>
                </c:pt>
                <c:pt idx="36">
                  <c:v>4.5020714017709715E-6</c:v>
                </c:pt>
                <c:pt idx="37">
                  <c:v>-2.6887719742619049E-6</c:v>
                </c:pt>
                <c:pt idx="38">
                  <c:v>-5.3962182468830772E-6</c:v>
                </c:pt>
                <c:pt idx="39">
                  <c:v>-1.1193725505244256E-5</c:v>
                </c:pt>
                <c:pt idx="40">
                  <c:v>-1.4098065446537468E-5</c:v>
                </c:pt>
                <c:pt idx="41">
                  <c:v>-1.1934637532169249E-5</c:v>
                </c:pt>
                <c:pt idx="42">
                  <c:v>-1.0553497736065123E-5</c:v>
                </c:pt>
                <c:pt idx="43">
                  <c:v>-8.9538367550505096E-6</c:v>
                </c:pt>
                <c:pt idx="44">
                  <c:v>-5.3483859829941343E-6</c:v>
                </c:pt>
                <c:pt idx="45">
                  <c:v>-1.2630781515367465E-5</c:v>
                </c:pt>
                <c:pt idx="46">
                  <c:v>-1.465565848620601E-5</c:v>
                </c:pt>
                <c:pt idx="47">
                  <c:v>-2.4525387934881186E-5</c:v>
                </c:pt>
                <c:pt idx="48">
                  <c:v>-3.8139450843051058E-5</c:v>
                </c:pt>
                <c:pt idx="49">
                  <c:v>-4.179214409966564E-5</c:v>
                </c:pt>
                <c:pt idx="50">
                  <c:v>-3.3916775317720627E-5</c:v>
                </c:pt>
                <c:pt idx="51">
                  <c:v>-2.9306214185745884E-5</c:v>
                </c:pt>
                <c:pt idx="52">
                  <c:v>-3.4740278329475172E-5</c:v>
                </c:pt>
                <c:pt idx="53">
                  <c:v>-3.0480761351039037E-5</c:v>
                </c:pt>
                <c:pt idx="54">
                  <c:v>-2.3480164866651949E-5</c:v>
                </c:pt>
                <c:pt idx="55">
                  <c:v>-1.9538987203528849E-5</c:v>
                </c:pt>
                <c:pt idx="56">
                  <c:v>-2.7401021658343583E-6</c:v>
                </c:pt>
                <c:pt idx="57">
                  <c:v>9.1758535027357631E-6</c:v>
                </c:pt>
                <c:pt idx="58">
                  <c:v>2.0967743165050011E-5</c:v>
                </c:pt>
                <c:pt idx="59">
                  <c:v>3.369338231508829E-5</c:v>
                </c:pt>
                <c:pt idx="60">
                  <c:v>4.5077450819030627E-5</c:v>
                </c:pt>
                <c:pt idx="61">
                  <c:v>4.6617217865990532E-5</c:v>
                </c:pt>
                <c:pt idx="62">
                  <c:v>4.8630582445328845E-5</c:v>
                </c:pt>
                <c:pt idx="63">
                  <c:v>4.7568813685246415E-5</c:v>
                </c:pt>
                <c:pt idx="64">
                  <c:v>4.2327349792977457E-5</c:v>
                </c:pt>
                <c:pt idx="65">
                  <c:v>4.5727732596688538E-5</c:v>
                </c:pt>
                <c:pt idx="66">
                  <c:v>4.9127236854173081E-5</c:v>
                </c:pt>
                <c:pt idx="67">
                  <c:v>4.2290432328381513E-5</c:v>
                </c:pt>
                <c:pt idx="68">
                  <c:v>5.0201913180004449E-5</c:v>
                </c:pt>
                <c:pt idx="69">
                  <c:v>5.2141304167065857E-5</c:v>
                </c:pt>
                <c:pt idx="70">
                  <c:v>5.8155285599486899E-5</c:v>
                </c:pt>
                <c:pt idx="71">
                  <c:v>6.3181735236053182E-5</c:v>
                </c:pt>
                <c:pt idx="72">
                  <c:v>7.3010524814404358E-5</c:v>
                </c:pt>
                <c:pt idx="73">
                  <c:v>8.3956695320896503E-5</c:v>
                </c:pt>
                <c:pt idx="74">
                  <c:v>8.768013103141452E-5</c:v>
                </c:pt>
                <c:pt idx="75">
                  <c:v>8.9951108282979256E-5</c:v>
                </c:pt>
                <c:pt idx="76">
                  <c:v>9.5540537981061456E-5</c:v>
                </c:pt>
                <c:pt idx="77">
                  <c:v>1.0643138299387718E-4</c:v>
                </c:pt>
                <c:pt idx="78">
                  <c:v>1.1359651972720141E-4</c:v>
                </c:pt>
                <c:pt idx="79">
                  <c:v>1.1558642330252421E-4</c:v>
                </c:pt>
                <c:pt idx="80">
                  <c:v>1.2586819895482512E-4</c:v>
                </c:pt>
                <c:pt idx="81">
                  <c:v>1.2978835262476986E-4</c:v>
                </c:pt>
                <c:pt idx="82">
                  <c:v>1.3286933421816365E-4</c:v>
                </c:pt>
                <c:pt idx="83">
                  <c:v>1.42950228365877E-4</c:v>
                </c:pt>
                <c:pt idx="84">
                  <c:v>1.4881401659121729E-4</c:v>
                </c:pt>
                <c:pt idx="85">
                  <c:v>1.5538536302883666E-4</c:v>
                </c:pt>
                <c:pt idx="86">
                  <c:v>1.581181041770845E-4</c:v>
                </c:pt>
                <c:pt idx="87">
                  <c:v>1.6877409468470805E-4</c:v>
                </c:pt>
                <c:pt idx="88">
                  <c:v>1.6992593391567854E-4</c:v>
                </c:pt>
                <c:pt idx="89">
                  <c:v>1.7904792159545863E-4</c:v>
                </c:pt>
                <c:pt idx="90">
                  <c:v>1.8685080649394562E-4</c:v>
                </c:pt>
                <c:pt idx="91">
                  <c:v>1.927346332127839E-4</c:v>
                </c:pt>
                <c:pt idx="92">
                  <c:v>2.0760403974862918E-4</c:v>
                </c:pt>
                <c:pt idx="93">
                  <c:v>2.1806175383221559E-4</c:v>
                </c:pt>
                <c:pt idx="94">
                  <c:v>2.2119563918751353E-4</c:v>
                </c:pt>
                <c:pt idx="95">
                  <c:v>2.3296804040266272E-4</c:v>
                </c:pt>
                <c:pt idx="96">
                  <c:v>2.3992844530706735E-4</c:v>
                </c:pt>
                <c:pt idx="97">
                  <c:v>2.5055005791886891E-4</c:v>
                </c:pt>
                <c:pt idx="98">
                  <c:v>2.5826677653136086E-4</c:v>
                </c:pt>
                <c:pt idx="99">
                  <c:v>2.6861736909156538E-4</c:v>
                </c:pt>
                <c:pt idx="100">
                  <c:v>2.7631982469705736E-4</c:v>
                </c:pt>
                <c:pt idx="101">
                  <c:v>2.7176219062941779E-4</c:v>
                </c:pt>
                <c:pt idx="102">
                  <c:v>2.9307018743659889E-4</c:v>
                </c:pt>
                <c:pt idx="103">
                  <c:v>3.0023719585536233E-4</c:v>
                </c:pt>
                <c:pt idx="104">
                  <c:v>3.0575563137880558E-4</c:v>
                </c:pt>
                <c:pt idx="105">
                  <c:v>3.0220297015950108E-4</c:v>
                </c:pt>
                <c:pt idx="106">
                  <c:v>3.1300590707293341E-4</c:v>
                </c:pt>
                <c:pt idx="107">
                  <c:v>3.2547108400515816E-4</c:v>
                </c:pt>
                <c:pt idx="108">
                  <c:v>3.2800638143840082E-4</c:v>
                </c:pt>
                <c:pt idx="109">
                  <c:v>3.402565895682834E-4</c:v>
                </c:pt>
                <c:pt idx="110">
                  <c:v>3.4132813731367796E-4</c:v>
                </c:pt>
                <c:pt idx="111">
                  <c:v>3.5836404648376742E-4</c:v>
                </c:pt>
                <c:pt idx="112">
                  <c:v>3.7847391250528763E-4</c:v>
                </c:pt>
                <c:pt idx="113">
                  <c:v>3.8745206306894784E-4</c:v>
                </c:pt>
                <c:pt idx="114">
                  <c:v>4.1427271590139099E-4</c:v>
                </c:pt>
                <c:pt idx="115">
                  <c:v>4.4366621045716358E-4</c:v>
                </c:pt>
                <c:pt idx="116">
                  <c:v>4.5268419354278327E-4</c:v>
                </c:pt>
                <c:pt idx="117">
                  <c:v>4.5458845795984693E-4</c:v>
                </c:pt>
                <c:pt idx="118">
                  <c:v>4.6652384095932279E-4</c:v>
                </c:pt>
                <c:pt idx="119">
                  <c:v>4.7820057231016521E-4</c:v>
                </c:pt>
                <c:pt idx="120">
                  <c:v>4.7747256708132124E-4</c:v>
                </c:pt>
                <c:pt idx="121">
                  <c:v>4.9000660675864417E-4</c:v>
                </c:pt>
                <c:pt idx="122">
                  <c:v>5.047820623249738E-4</c:v>
                </c:pt>
                <c:pt idx="123">
                  <c:v>5.2210213918192942E-4</c:v>
                </c:pt>
                <c:pt idx="124">
                  <c:v>5.2852864008515134E-4</c:v>
                </c:pt>
                <c:pt idx="125">
                  <c:v>5.3905073250831367E-4</c:v>
                </c:pt>
                <c:pt idx="126">
                  <c:v>5.57879235038621E-4</c:v>
                </c:pt>
                <c:pt idx="127">
                  <c:v>5.9145222609873773E-4</c:v>
                </c:pt>
                <c:pt idx="128">
                  <c:v>6.0531834048337693E-4</c:v>
                </c:pt>
                <c:pt idx="129">
                  <c:v>6.2809610692994144E-4</c:v>
                </c:pt>
                <c:pt idx="130">
                  <c:v>6.7335020278128544E-4</c:v>
                </c:pt>
                <c:pt idx="131">
                  <c:v>7.1061097184250293E-4</c:v>
                </c:pt>
                <c:pt idx="132">
                  <c:v>7.2070709921783188E-4</c:v>
                </c:pt>
                <c:pt idx="133">
                  <c:v>7.5125928929299136E-4</c:v>
                </c:pt>
                <c:pt idx="134">
                  <c:v>7.8076472591709356E-4</c:v>
                </c:pt>
                <c:pt idx="135">
                  <c:v>7.9588985052112904E-4</c:v>
                </c:pt>
                <c:pt idx="136">
                  <c:v>8.2180447772894568E-4</c:v>
                </c:pt>
                <c:pt idx="137">
                  <c:v>8.3870691662838901E-4</c:v>
                </c:pt>
                <c:pt idx="138">
                  <c:v>8.750708733410601E-4</c:v>
                </c:pt>
                <c:pt idx="139">
                  <c:v>9.0235956212629097E-4</c:v>
                </c:pt>
                <c:pt idx="140">
                  <c:v>9.2095860366128387E-4</c:v>
                </c:pt>
                <c:pt idx="141">
                  <c:v>9.5013205676519738E-4</c:v>
                </c:pt>
                <c:pt idx="142">
                  <c:v>9.6920397007699017E-4</c:v>
                </c:pt>
                <c:pt idx="143">
                  <c:v>9.9303352442646682E-4</c:v>
                </c:pt>
                <c:pt idx="144">
                  <c:v>1.004619543969533E-3</c:v>
                </c:pt>
                <c:pt idx="145">
                  <c:v>1.030531420945684E-3</c:v>
                </c:pt>
                <c:pt idx="146">
                  <c:v>1.0683499904654472E-3</c:v>
                </c:pt>
                <c:pt idx="147">
                  <c:v>1.0919117562855339E-3</c:v>
                </c:pt>
                <c:pt idx="148">
                  <c:v>1.1147857273636728E-3</c:v>
                </c:pt>
                <c:pt idx="149">
                  <c:v>1.1529878090496956E-3</c:v>
                </c:pt>
                <c:pt idx="150">
                  <c:v>1.206276974096226E-3</c:v>
                </c:pt>
                <c:pt idx="151">
                  <c:v>1.2349660655666028E-3</c:v>
                </c:pt>
                <c:pt idx="152">
                  <c:v>1.2733266675500276E-3</c:v>
                </c:pt>
                <c:pt idx="153">
                  <c:v>1.3121707755393605E-3</c:v>
                </c:pt>
                <c:pt idx="154">
                  <c:v>1.3515887117262232E-3</c:v>
                </c:pt>
                <c:pt idx="155">
                  <c:v>1.3737752471204381E-3</c:v>
                </c:pt>
                <c:pt idx="156">
                  <c:v>1.3990778943058938E-3</c:v>
                </c:pt>
                <c:pt idx="157">
                  <c:v>1.4450672722326142E-3</c:v>
                </c:pt>
                <c:pt idx="158">
                  <c:v>1.4814954544942137E-3</c:v>
                </c:pt>
                <c:pt idx="159">
                  <c:v>1.5136982954175081E-3</c:v>
                </c:pt>
                <c:pt idx="160">
                  <c:v>1.5426065421539844E-3</c:v>
                </c:pt>
                <c:pt idx="161">
                  <c:v>1.5779902017079891E-3</c:v>
                </c:pt>
                <c:pt idx="162">
                  <c:v>1.6040428523477655E-3</c:v>
                </c:pt>
                <c:pt idx="163">
                  <c:v>1.6143109608765934E-3</c:v>
                </c:pt>
                <c:pt idx="164">
                  <c:v>1.6417574442036485E-3</c:v>
                </c:pt>
                <c:pt idx="165">
                  <c:v>1.6757462320939678E-3</c:v>
                </c:pt>
                <c:pt idx="166">
                  <c:v>1.697396892487639E-3</c:v>
                </c:pt>
                <c:pt idx="167">
                  <c:v>1.7261278180374655E-3</c:v>
                </c:pt>
                <c:pt idx="168">
                  <c:v>1.7550219469180583E-3</c:v>
                </c:pt>
                <c:pt idx="169">
                  <c:v>1.7810272095383263E-3</c:v>
                </c:pt>
                <c:pt idx="170">
                  <c:v>1.8178634574233356E-3</c:v>
                </c:pt>
                <c:pt idx="171">
                  <c:v>1.8566828362462727E-3</c:v>
                </c:pt>
                <c:pt idx="172">
                  <c:v>1.8987602388144049E-3</c:v>
                </c:pt>
                <c:pt idx="173">
                  <c:v>1.9404531589956621E-3</c:v>
                </c:pt>
                <c:pt idx="174">
                  <c:v>1.9669712481472082E-3</c:v>
                </c:pt>
                <c:pt idx="175">
                  <c:v>2.0047396564972005E-3</c:v>
                </c:pt>
                <c:pt idx="176">
                  <c:v>2.039973772204379E-3</c:v>
                </c:pt>
                <c:pt idx="177">
                  <c:v>2.0742734967031111E-3</c:v>
                </c:pt>
                <c:pt idx="178">
                  <c:v>2.0974165244730184E-3</c:v>
                </c:pt>
                <c:pt idx="179">
                  <c:v>2.1281562574291864E-3</c:v>
                </c:pt>
                <c:pt idx="180">
                  <c:v>2.1634263476944596E-3</c:v>
                </c:pt>
                <c:pt idx="181">
                  <c:v>2.186463415149911E-3</c:v>
                </c:pt>
                <c:pt idx="182">
                  <c:v>2.2088425584351193E-3</c:v>
                </c:pt>
                <c:pt idx="183">
                  <c:v>2.2283151270238882E-3</c:v>
                </c:pt>
                <c:pt idx="184">
                  <c:v>2.275468242561383E-3</c:v>
                </c:pt>
                <c:pt idx="185">
                  <c:v>2.3035166828442827E-3</c:v>
                </c:pt>
                <c:pt idx="186">
                  <c:v>2.325900661953503E-3</c:v>
                </c:pt>
                <c:pt idx="187">
                  <c:v>2.3746533122278109E-3</c:v>
                </c:pt>
                <c:pt idx="188">
                  <c:v>2.3995501474519169E-3</c:v>
                </c:pt>
                <c:pt idx="189">
                  <c:v>2.4273315707981995E-3</c:v>
                </c:pt>
                <c:pt idx="190">
                  <c:v>2.4415314181559481E-3</c:v>
                </c:pt>
                <c:pt idx="191">
                  <c:v>2.4512030090760042E-3</c:v>
                </c:pt>
                <c:pt idx="192">
                  <c:v>2.4747640262219144E-3</c:v>
                </c:pt>
                <c:pt idx="193">
                  <c:v>2.4915424143941664E-3</c:v>
                </c:pt>
                <c:pt idx="194">
                  <c:v>2.5063022318376634E-3</c:v>
                </c:pt>
                <c:pt idx="195">
                  <c:v>2.5395249121393524E-3</c:v>
                </c:pt>
                <c:pt idx="196">
                  <c:v>2.5536995261215673E-3</c:v>
                </c:pt>
                <c:pt idx="197">
                  <c:v>2.5656959107872965E-3</c:v>
                </c:pt>
                <c:pt idx="198">
                  <c:v>2.6115832092820225E-3</c:v>
                </c:pt>
                <c:pt idx="199">
                  <c:v>2.6518019212555689E-3</c:v>
                </c:pt>
                <c:pt idx="200">
                  <c:v>2.6652650503058489E-3</c:v>
                </c:pt>
                <c:pt idx="201">
                  <c:v>2.699426056175173E-3</c:v>
                </c:pt>
                <c:pt idx="202">
                  <c:v>2.7341885759074617E-3</c:v>
                </c:pt>
                <c:pt idx="203">
                  <c:v>2.7611791319405899E-3</c:v>
                </c:pt>
                <c:pt idx="204">
                  <c:v>2.762431324069232E-3</c:v>
                </c:pt>
                <c:pt idx="205">
                  <c:v>2.7557091278085782E-3</c:v>
                </c:pt>
                <c:pt idx="206">
                  <c:v>2.7995074190857762E-3</c:v>
                </c:pt>
                <c:pt idx="207">
                  <c:v>2.8384098014282932E-3</c:v>
                </c:pt>
                <c:pt idx="208">
                  <c:v>2.8770030042548512E-3</c:v>
                </c:pt>
                <c:pt idx="209">
                  <c:v>2.8835551372684712E-3</c:v>
                </c:pt>
                <c:pt idx="210">
                  <c:v>2.9322609037324096E-3</c:v>
                </c:pt>
                <c:pt idx="211">
                  <c:v>2.9773721250487169E-3</c:v>
                </c:pt>
                <c:pt idx="212">
                  <c:v>2.9678763659903274E-3</c:v>
                </c:pt>
                <c:pt idx="213">
                  <c:v>3.0059413257092142E-3</c:v>
                </c:pt>
                <c:pt idx="214">
                  <c:v>3.0582700869394596E-3</c:v>
                </c:pt>
                <c:pt idx="215">
                  <c:v>3.0986548517893597E-3</c:v>
                </c:pt>
                <c:pt idx="216">
                  <c:v>3.1335997729973497E-3</c:v>
                </c:pt>
                <c:pt idx="217">
                  <c:v>3.151615826535459E-3</c:v>
                </c:pt>
                <c:pt idx="218">
                  <c:v>3.1665366776825188E-3</c:v>
                </c:pt>
                <c:pt idx="219">
                  <c:v>3.1890100393208764E-3</c:v>
                </c:pt>
                <c:pt idx="220">
                  <c:v>3.175253781796054E-3</c:v>
                </c:pt>
                <c:pt idx="221">
                  <c:v>3.1993425683986268E-3</c:v>
                </c:pt>
                <c:pt idx="222">
                  <c:v>3.2238442564486206E-3</c:v>
                </c:pt>
                <c:pt idx="223">
                  <c:v>3.2467000148815066E-3</c:v>
                </c:pt>
                <c:pt idx="224">
                  <c:v>3.2617869800211793E-3</c:v>
                </c:pt>
                <c:pt idx="225">
                  <c:v>3.2854352253480889E-3</c:v>
                </c:pt>
                <c:pt idx="226">
                  <c:v>3.3308584986445405E-3</c:v>
                </c:pt>
                <c:pt idx="227">
                  <c:v>3.3565991278623024E-3</c:v>
                </c:pt>
                <c:pt idx="228">
                  <c:v>3.3774564304552557E-3</c:v>
                </c:pt>
                <c:pt idx="229">
                  <c:v>3.4039016843048536E-3</c:v>
                </c:pt>
                <c:pt idx="230">
                  <c:v>3.4187115941623288E-3</c:v>
                </c:pt>
                <c:pt idx="231">
                  <c:v>3.4304769211704711E-3</c:v>
                </c:pt>
                <c:pt idx="232">
                  <c:v>3.4561264795224347E-3</c:v>
                </c:pt>
                <c:pt idx="233">
                  <c:v>3.4926169927289256E-3</c:v>
                </c:pt>
                <c:pt idx="234">
                  <c:v>3.5088367324545354E-3</c:v>
                </c:pt>
                <c:pt idx="235">
                  <c:v>3.5038105047482432E-3</c:v>
                </c:pt>
                <c:pt idx="236">
                  <c:v>3.5141620064128038E-3</c:v>
                </c:pt>
                <c:pt idx="237">
                  <c:v>3.5479177274485131E-3</c:v>
                </c:pt>
                <c:pt idx="238">
                  <c:v>3.5751032443486156E-3</c:v>
                </c:pt>
                <c:pt idx="239">
                  <c:v>3.5753386758304211E-3</c:v>
                </c:pt>
                <c:pt idx="240">
                  <c:v>3.5923221396105503E-3</c:v>
                </c:pt>
                <c:pt idx="241">
                  <c:v>3.5842285021320981E-3</c:v>
                </c:pt>
                <c:pt idx="242">
                  <c:v>3.6123520619371356E-3</c:v>
                </c:pt>
                <c:pt idx="243">
                  <c:v>3.6037001121514678E-3</c:v>
                </c:pt>
                <c:pt idx="244">
                  <c:v>3.5951888214364389E-3</c:v>
                </c:pt>
                <c:pt idx="245">
                  <c:v>3.6321673326938923E-3</c:v>
                </c:pt>
                <c:pt idx="246">
                  <c:v>3.6158221293114299E-3</c:v>
                </c:pt>
                <c:pt idx="247">
                  <c:v>3.6168806287354771E-3</c:v>
                </c:pt>
                <c:pt idx="248">
                  <c:v>3.6086471725349499E-3</c:v>
                </c:pt>
                <c:pt idx="249">
                  <c:v>3.5944724290645183E-3</c:v>
                </c:pt>
                <c:pt idx="250">
                  <c:v>3.5866427527097206E-3</c:v>
                </c:pt>
                <c:pt idx="251">
                  <c:v>3.6170911826557575E-3</c:v>
                </c:pt>
                <c:pt idx="252">
                  <c:v>3.656077324831562E-3</c:v>
                </c:pt>
                <c:pt idx="253">
                  <c:v>3.6959482088947133E-3</c:v>
                </c:pt>
                <c:pt idx="254">
                  <c:v>3.6792556436133304E-3</c:v>
                </c:pt>
                <c:pt idx="255">
                  <c:v>3.6719782290560855E-3</c:v>
                </c:pt>
                <c:pt idx="256">
                  <c:v>3.7075909065125254E-3</c:v>
                </c:pt>
                <c:pt idx="257">
                  <c:v>3.7214954935823556E-3</c:v>
                </c:pt>
                <c:pt idx="258">
                  <c:v>3.7065465064212819E-3</c:v>
                </c:pt>
                <c:pt idx="259">
                  <c:v>3.6735240586477603E-3</c:v>
                </c:pt>
                <c:pt idx="260">
                  <c:v>3.6710695267349368E-3</c:v>
                </c:pt>
                <c:pt idx="261">
                  <c:v>3.6670157503875317E-3</c:v>
                </c:pt>
                <c:pt idx="262">
                  <c:v>3.6837054206699657E-3</c:v>
                </c:pt>
                <c:pt idx="263">
                  <c:v>3.6899138893183507E-3</c:v>
                </c:pt>
                <c:pt idx="264">
                  <c:v>3.7025469908123681E-3</c:v>
                </c:pt>
                <c:pt idx="265">
                  <c:v>3.6873698031788284E-3</c:v>
                </c:pt>
                <c:pt idx="266">
                  <c:v>3.68611742044571E-3</c:v>
                </c:pt>
                <c:pt idx="267">
                  <c:v>3.6855320223682683E-3</c:v>
                </c:pt>
                <c:pt idx="268">
                  <c:v>3.7213694777866579E-3</c:v>
                </c:pt>
                <c:pt idx="269">
                  <c:v>3.7328195671296432E-3</c:v>
                </c:pt>
                <c:pt idx="270">
                  <c:v>3.721912908668583E-3</c:v>
                </c:pt>
                <c:pt idx="271">
                  <c:v>3.7357525749920364E-3</c:v>
                </c:pt>
                <c:pt idx="272">
                  <c:v>3.7261778460871775E-3</c:v>
                </c:pt>
                <c:pt idx="273">
                  <c:v>3.7126614316822073E-3</c:v>
                </c:pt>
                <c:pt idx="274">
                  <c:v>3.7108470009105262E-3</c:v>
                </c:pt>
                <c:pt idx="275">
                  <c:v>3.7096401803486715E-3</c:v>
                </c:pt>
                <c:pt idx="276">
                  <c:v>3.7130164909857746E-3</c:v>
                </c:pt>
                <c:pt idx="277">
                  <c:v>3.7007171304882331E-3</c:v>
                </c:pt>
                <c:pt idx="278">
                  <c:v>3.6796779692102152E-3</c:v>
                </c:pt>
                <c:pt idx="279">
                  <c:v>3.6709080879628116E-3</c:v>
                </c:pt>
                <c:pt idx="280">
                  <c:v>3.6478504476304273E-3</c:v>
                </c:pt>
                <c:pt idx="281">
                  <c:v>3.6287176781873319E-3</c:v>
                </c:pt>
                <c:pt idx="282">
                  <c:v>3.6313145578912897E-3</c:v>
                </c:pt>
                <c:pt idx="283">
                  <c:v>3.6335371463446014E-3</c:v>
                </c:pt>
                <c:pt idx="284">
                  <c:v>3.6065075221265886E-3</c:v>
                </c:pt>
                <c:pt idx="285">
                  <c:v>3.5708993370990364E-3</c:v>
                </c:pt>
                <c:pt idx="286">
                  <c:v>3.5451896101736874E-3</c:v>
                </c:pt>
                <c:pt idx="287">
                  <c:v>3.5520815266700811E-3</c:v>
                </c:pt>
                <c:pt idx="288">
                  <c:v>3.5537754594809723E-3</c:v>
                </c:pt>
                <c:pt idx="289">
                  <c:v>3.5089174432105276E-3</c:v>
                </c:pt>
                <c:pt idx="290">
                  <c:v>3.4950322914949696E-3</c:v>
                </c:pt>
                <c:pt idx="291">
                  <c:v>3.4988144217329548E-3</c:v>
                </c:pt>
                <c:pt idx="292">
                  <c:v>3.5028836608777818E-3</c:v>
                </c:pt>
                <c:pt idx="293">
                  <c:v>3.4989093967836469E-3</c:v>
                </c:pt>
                <c:pt idx="294">
                  <c:v>3.4943687759546732E-3</c:v>
                </c:pt>
                <c:pt idx="295">
                  <c:v>3.4920632836795366E-3</c:v>
                </c:pt>
                <c:pt idx="296">
                  <c:v>3.518027797033957E-3</c:v>
                </c:pt>
                <c:pt idx="297">
                  <c:v>3.4894073165879429E-3</c:v>
                </c:pt>
                <c:pt idx="298">
                  <c:v>3.4869904934070701E-3</c:v>
                </c:pt>
                <c:pt idx="299">
                  <c:v>3.4603112487032761E-3</c:v>
                </c:pt>
                <c:pt idx="300">
                  <c:v>3.4606439237930644E-3</c:v>
                </c:pt>
                <c:pt idx="301">
                  <c:v>3.4096392008658785E-3</c:v>
                </c:pt>
                <c:pt idx="302">
                  <c:v>3.4067292382287356E-3</c:v>
                </c:pt>
                <c:pt idx="303">
                  <c:v>3.4099584496693823E-3</c:v>
                </c:pt>
                <c:pt idx="304">
                  <c:v>3.3982024585536728E-3</c:v>
                </c:pt>
                <c:pt idx="305">
                  <c:v>3.3864165433895332E-3</c:v>
                </c:pt>
                <c:pt idx="306">
                  <c:v>3.3609576146735039E-3</c:v>
                </c:pt>
                <c:pt idx="307">
                  <c:v>3.3452891439900668E-3</c:v>
                </c:pt>
                <c:pt idx="308">
                  <c:v>3.3523935540803046E-3</c:v>
                </c:pt>
                <c:pt idx="309">
                  <c:v>3.3233645038017417E-3</c:v>
                </c:pt>
                <c:pt idx="310">
                  <c:v>3.2900307527222519E-3</c:v>
                </c:pt>
                <c:pt idx="311">
                  <c:v>3.3001430224295523E-3</c:v>
                </c:pt>
                <c:pt idx="312">
                  <c:v>3.2921531603592891E-3</c:v>
                </c:pt>
                <c:pt idx="313">
                  <c:v>3.2799913802008269E-3</c:v>
                </c:pt>
                <c:pt idx="314">
                  <c:v>3.2820451502670548E-3</c:v>
                </c:pt>
                <c:pt idx="315">
                  <c:v>3.2735912935566462E-3</c:v>
                </c:pt>
                <c:pt idx="316">
                  <c:v>3.2502665751713853E-3</c:v>
                </c:pt>
                <c:pt idx="317">
                  <c:v>3.2400553433451456E-3</c:v>
                </c:pt>
                <c:pt idx="318">
                  <c:v>3.2472176840096091E-3</c:v>
                </c:pt>
                <c:pt idx="319">
                  <c:v>3.2337482068917349E-3</c:v>
                </c:pt>
                <c:pt idx="320">
                  <c:v>3.2050423775896925E-3</c:v>
                </c:pt>
                <c:pt idx="321">
                  <c:v>3.2006252956392387E-3</c:v>
                </c:pt>
                <c:pt idx="322">
                  <c:v>3.2046189110527894E-3</c:v>
                </c:pt>
                <c:pt idx="323">
                  <c:v>3.2111049086343815E-3</c:v>
                </c:pt>
                <c:pt idx="324">
                  <c:v>3.20172820404899E-3</c:v>
                </c:pt>
                <c:pt idx="325">
                  <c:v>3.1931212816673159E-3</c:v>
                </c:pt>
                <c:pt idx="326">
                  <c:v>3.1846951946571992E-3</c:v>
                </c:pt>
                <c:pt idx="327">
                  <c:v>3.1629166335958381E-3</c:v>
                </c:pt>
                <c:pt idx="328">
                  <c:v>3.1224989580241713E-3</c:v>
                </c:pt>
                <c:pt idx="329">
                  <c:v>3.0697325360058147E-3</c:v>
                </c:pt>
                <c:pt idx="330">
                  <c:v>3.0501791491875673E-3</c:v>
                </c:pt>
                <c:pt idx="331">
                  <c:v>3.0041638201531015E-3</c:v>
                </c:pt>
                <c:pt idx="332">
                  <c:v>2.9935273031974114E-3</c:v>
                </c:pt>
                <c:pt idx="333">
                  <c:v>2.9496573076528963E-3</c:v>
                </c:pt>
                <c:pt idx="334">
                  <c:v>2.9595979323461226E-3</c:v>
                </c:pt>
                <c:pt idx="335">
                  <c:v>2.957187129116785E-3</c:v>
                </c:pt>
                <c:pt idx="336">
                  <c:v>2.937123795870977E-3</c:v>
                </c:pt>
                <c:pt idx="337">
                  <c:v>2.9212208832170984E-3</c:v>
                </c:pt>
                <c:pt idx="338">
                  <c:v>2.8840514375100827E-3</c:v>
                </c:pt>
                <c:pt idx="339">
                  <c:v>2.8920018723374388E-3</c:v>
                </c:pt>
                <c:pt idx="340">
                  <c:v>2.9014379975897094E-3</c:v>
                </c:pt>
                <c:pt idx="341">
                  <c:v>2.8638259097356201E-3</c:v>
                </c:pt>
                <c:pt idx="342">
                  <c:v>2.8555510472694592E-3</c:v>
                </c:pt>
                <c:pt idx="343">
                  <c:v>2.8668909516365681E-3</c:v>
                </c:pt>
                <c:pt idx="344">
                  <c:v>2.8549208626252108E-3</c:v>
                </c:pt>
                <c:pt idx="345">
                  <c:v>2.8408936767231798E-3</c:v>
                </c:pt>
                <c:pt idx="346">
                  <c:v>2.8266216132494413E-3</c:v>
                </c:pt>
                <c:pt idx="347">
                  <c:v>2.8077075712586307E-3</c:v>
                </c:pt>
                <c:pt idx="348">
                  <c:v>2.7883065701932649E-3</c:v>
                </c:pt>
                <c:pt idx="349">
                  <c:v>2.7807818257744098E-3</c:v>
                </c:pt>
                <c:pt idx="350">
                  <c:v>2.7530856370750023E-3</c:v>
                </c:pt>
                <c:pt idx="351">
                  <c:v>2.7337726128648107E-3</c:v>
                </c:pt>
                <c:pt idx="352">
                  <c:v>2.725383860249557E-3</c:v>
                </c:pt>
                <c:pt idx="353">
                  <c:v>2.7452954422075068E-3</c:v>
                </c:pt>
                <c:pt idx="354">
                  <c:v>2.7298851800798244E-3</c:v>
                </c:pt>
                <c:pt idx="355">
                  <c:v>2.7164866436598621E-3</c:v>
                </c:pt>
                <c:pt idx="356">
                  <c:v>2.7044661719322943E-3</c:v>
                </c:pt>
                <c:pt idx="357">
                  <c:v>2.6901783710218019E-3</c:v>
                </c:pt>
                <c:pt idx="358">
                  <c:v>2.6852613045940431E-3</c:v>
                </c:pt>
                <c:pt idx="359">
                  <c:v>2.703141725873835E-3</c:v>
                </c:pt>
                <c:pt idx="360">
                  <c:v>2.6868933612041374E-3</c:v>
                </c:pt>
                <c:pt idx="361">
                  <c:v>2.6958035122898617E-3</c:v>
                </c:pt>
                <c:pt idx="362">
                  <c:v>2.6902099041513886E-3</c:v>
                </c:pt>
                <c:pt idx="363">
                  <c:v>2.6844558505533462E-3</c:v>
                </c:pt>
                <c:pt idx="364">
                  <c:v>2.6953724942670927E-3</c:v>
                </c:pt>
                <c:pt idx="365">
                  <c:v>2.699648886972611E-3</c:v>
                </c:pt>
                <c:pt idx="366">
                  <c:v>2.7094745672612735E-3</c:v>
                </c:pt>
                <c:pt idx="367">
                  <c:v>2.7096702578955083E-3</c:v>
                </c:pt>
                <c:pt idx="368">
                  <c:v>2.673416150403121E-3</c:v>
                </c:pt>
                <c:pt idx="369">
                  <c:v>2.6691771153948968E-3</c:v>
                </c:pt>
                <c:pt idx="370">
                  <c:v>2.6493649470559657E-3</c:v>
                </c:pt>
                <c:pt idx="371">
                  <c:v>2.6715997948531089E-3</c:v>
                </c:pt>
                <c:pt idx="372">
                  <c:v>2.6491459755224769E-3</c:v>
                </c:pt>
                <c:pt idx="373">
                  <c:v>2.6386799194533387E-3</c:v>
                </c:pt>
                <c:pt idx="374">
                  <c:v>2.6457981952948909E-3</c:v>
                </c:pt>
                <c:pt idx="375">
                  <c:v>2.6399508324480556E-3</c:v>
                </c:pt>
                <c:pt idx="376">
                  <c:v>2.6241427111122571E-3</c:v>
                </c:pt>
                <c:pt idx="377">
                  <c:v>2.6157568462402522E-3</c:v>
                </c:pt>
                <c:pt idx="378">
                  <c:v>2.6066049807330705E-3</c:v>
                </c:pt>
                <c:pt idx="379">
                  <c:v>2.6014852757082706E-3</c:v>
                </c:pt>
                <c:pt idx="380">
                  <c:v>2.6168270192536481E-3</c:v>
                </c:pt>
                <c:pt idx="381">
                  <c:v>2.6198480839943901E-3</c:v>
                </c:pt>
                <c:pt idx="382">
                  <c:v>2.6170361441975342E-3</c:v>
                </c:pt>
                <c:pt idx="383">
                  <c:v>2.6205624112162137E-3</c:v>
                </c:pt>
                <c:pt idx="384">
                  <c:v>2.5894474018935527E-3</c:v>
                </c:pt>
                <c:pt idx="385">
                  <c:v>2.5730825954709395E-3</c:v>
                </c:pt>
                <c:pt idx="386">
                  <c:v>2.5526303871071234E-3</c:v>
                </c:pt>
                <c:pt idx="387">
                  <c:v>2.5481668644391801E-3</c:v>
                </c:pt>
                <c:pt idx="388">
                  <c:v>2.539846424522691E-3</c:v>
                </c:pt>
                <c:pt idx="389">
                  <c:v>2.5272837140640856E-3</c:v>
                </c:pt>
                <c:pt idx="390">
                  <c:v>2.5086086442864335E-3</c:v>
                </c:pt>
                <c:pt idx="391">
                  <c:v>2.4906054102675347E-3</c:v>
                </c:pt>
                <c:pt idx="392">
                  <c:v>2.4580265137454419E-3</c:v>
                </c:pt>
                <c:pt idx="393">
                  <c:v>2.4561474143319534E-3</c:v>
                </c:pt>
                <c:pt idx="394">
                  <c:v>2.4473500766050869E-3</c:v>
                </c:pt>
                <c:pt idx="395">
                  <c:v>2.454310198846794E-3</c:v>
                </c:pt>
                <c:pt idx="396">
                  <c:v>2.4633975259680525E-3</c:v>
                </c:pt>
                <c:pt idx="397">
                  <c:v>2.4703351421472937E-3</c:v>
                </c:pt>
                <c:pt idx="398">
                  <c:v>2.4547527384359315E-3</c:v>
                </c:pt>
                <c:pt idx="399">
                  <c:v>2.4474493265499125E-3</c:v>
                </c:pt>
                <c:pt idx="400">
                  <c:v>2.4314144027760757E-3</c:v>
                </c:pt>
                <c:pt idx="401">
                  <c:v>2.4182960920442584E-3</c:v>
                </c:pt>
                <c:pt idx="402">
                  <c:v>2.4005451153853697E-3</c:v>
                </c:pt>
                <c:pt idx="403">
                  <c:v>2.3876479003608836E-3</c:v>
                </c:pt>
                <c:pt idx="404">
                  <c:v>2.3590309875765022E-3</c:v>
                </c:pt>
                <c:pt idx="405">
                  <c:v>2.3447635078222067E-3</c:v>
                </c:pt>
                <c:pt idx="406">
                  <c:v>2.3206884727617976E-3</c:v>
                </c:pt>
                <c:pt idx="407">
                  <c:v>2.2975138177115666E-3</c:v>
                </c:pt>
                <c:pt idx="408">
                  <c:v>2.2842593170355661E-3</c:v>
                </c:pt>
                <c:pt idx="409">
                  <c:v>2.279742944082445E-3</c:v>
                </c:pt>
                <c:pt idx="410">
                  <c:v>2.2735441703845157E-3</c:v>
                </c:pt>
                <c:pt idx="411">
                  <c:v>2.283231338311144E-3</c:v>
                </c:pt>
                <c:pt idx="412">
                  <c:v>2.2732649916961437E-3</c:v>
                </c:pt>
                <c:pt idx="413">
                  <c:v>2.2511477548842083E-3</c:v>
                </c:pt>
                <c:pt idx="414">
                  <c:v>2.2181063381517246E-3</c:v>
                </c:pt>
                <c:pt idx="415">
                  <c:v>2.2169837357951011E-3</c:v>
                </c:pt>
                <c:pt idx="416">
                  <c:v>2.2323572292371539E-3</c:v>
                </c:pt>
                <c:pt idx="417">
                  <c:v>2.2214385003148937E-3</c:v>
                </c:pt>
                <c:pt idx="418">
                  <c:v>2.2155117016101115E-3</c:v>
                </c:pt>
                <c:pt idx="419">
                  <c:v>2.2120505619890184E-3</c:v>
                </c:pt>
                <c:pt idx="420">
                  <c:v>2.1953910147666914E-3</c:v>
                </c:pt>
                <c:pt idx="421">
                  <c:v>2.1648290311948224E-3</c:v>
                </c:pt>
                <c:pt idx="422">
                  <c:v>2.1517942893079828E-3</c:v>
                </c:pt>
                <c:pt idx="423">
                  <c:v>2.1464962546782558E-3</c:v>
                </c:pt>
                <c:pt idx="424">
                  <c:v>2.1312363003506405E-3</c:v>
                </c:pt>
                <c:pt idx="425">
                  <c:v>2.1030089044049879E-3</c:v>
                </c:pt>
                <c:pt idx="426">
                  <c:v>2.0968599862955326E-3</c:v>
                </c:pt>
                <c:pt idx="427">
                  <c:v>2.0815328040827532E-3</c:v>
                </c:pt>
                <c:pt idx="428">
                  <c:v>2.0579919709652898E-3</c:v>
                </c:pt>
                <c:pt idx="429">
                  <c:v>2.033832328083495E-3</c:v>
                </c:pt>
                <c:pt idx="430">
                  <c:v>2.0227530849458763E-3</c:v>
                </c:pt>
                <c:pt idx="431">
                  <c:v>2.0163752253293098E-3</c:v>
                </c:pt>
                <c:pt idx="432">
                  <c:v>2.0049870700593647E-3</c:v>
                </c:pt>
                <c:pt idx="433">
                  <c:v>1.9923764673721147E-3</c:v>
                </c:pt>
                <c:pt idx="434">
                  <c:v>1.9988103251450421E-3</c:v>
                </c:pt>
                <c:pt idx="435">
                  <c:v>1.9757185437423402E-3</c:v>
                </c:pt>
                <c:pt idx="436">
                  <c:v>1.978938908604462E-3</c:v>
                </c:pt>
                <c:pt idx="437">
                  <c:v>1.985396922578854E-3</c:v>
                </c:pt>
                <c:pt idx="438">
                  <c:v>2.0021994516735055E-3</c:v>
                </c:pt>
                <c:pt idx="439">
                  <c:v>1.9944341307396875E-3</c:v>
                </c:pt>
                <c:pt idx="440">
                  <c:v>1.9860158436921559E-3</c:v>
                </c:pt>
                <c:pt idx="441">
                  <c:v>1.9901164813151666E-3</c:v>
                </c:pt>
                <c:pt idx="442">
                  <c:v>2.005423044813819E-3</c:v>
                </c:pt>
                <c:pt idx="443">
                  <c:v>1.9859328292890287E-3</c:v>
                </c:pt>
                <c:pt idx="444">
                  <c:v>1.9642493880456411E-3</c:v>
                </c:pt>
                <c:pt idx="445">
                  <c:v>1.9543421714114553E-3</c:v>
                </c:pt>
                <c:pt idx="446">
                  <c:v>1.9472804055749361E-3</c:v>
                </c:pt>
                <c:pt idx="447">
                  <c:v>1.9537501615106349E-3</c:v>
                </c:pt>
                <c:pt idx="448">
                  <c:v>1.9470108908950566E-3</c:v>
                </c:pt>
                <c:pt idx="449">
                  <c:v>1.903011802531963E-3</c:v>
                </c:pt>
                <c:pt idx="450">
                  <c:v>1.8934131771697414E-3</c:v>
                </c:pt>
                <c:pt idx="451">
                  <c:v>1.8846769709811785E-3</c:v>
                </c:pt>
                <c:pt idx="452">
                  <c:v>1.8677639899108507E-3</c:v>
                </c:pt>
                <c:pt idx="453">
                  <c:v>1.8647437506234426E-3</c:v>
                </c:pt>
                <c:pt idx="454">
                  <c:v>1.8884855802223132E-3</c:v>
                </c:pt>
                <c:pt idx="455">
                  <c:v>1.8638507813435305E-3</c:v>
                </c:pt>
                <c:pt idx="456">
                  <c:v>1.8651500711894477E-3</c:v>
                </c:pt>
                <c:pt idx="457">
                  <c:v>1.8779973240558398E-3</c:v>
                </c:pt>
                <c:pt idx="458">
                  <c:v>1.8751685467295633E-3</c:v>
                </c:pt>
                <c:pt idx="459">
                  <c:v>1.8635921381020958E-3</c:v>
                </c:pt>
                <c:pt idx="460">
                  <c:v>1.8641064354352789E-3</c:v>
                </c:pt>
                <c:pt idx="461">
                  <c:v>1.8525176278467181E-3</c:v>
                </c:pt>
                <c:pt idx="462">
                  <c:v>1.8349777314681771E-3</c:v>
                </c:pt>
                <c:pt idx="463">
                  <c:v>1.8017727370678392E-3</c:v>
                </c:pt>
                <c:pt idx="464">
                  <c:v>1.8036287960354279E-3</c:v>
                </c:pt>
                <c:pt idx="465">
                  <c:v>1.7889552216570838E-3</c:v>
                </c:pt>
                <c:pt idx="466">
                  <c:v>1.773093065908586E-3</c:v>
                </c:pt>
                <c:pt idx="467">
                  <c:v>1.7475961228793102E-3</c:v>
                </c:pt>
                <c:pt idx="468">
                  <c:v>1.7400303770900385E-3</c:v>
                </c:pt>
                <c:pt idx="469">
                  <c:v>1.7303796348377503E-3</c:v>
                </c:pt>
                <c:pt idx="470">
                  <c:v>1.7170761723985675E-3</c:v>
                </c:pt>
                <c:pt idx="471">
                  <c:v>1.707519564464573E-3</c:v>
                </c:pt>
                <c:pt idx="472">
                  <c:v>1.7039432436134101E-3</c:v>
                </c:pt>
                <c:pt idx="473">
                  <c:v>1.68900401977475E-3</c:v>
                </c:pt>
                <c:pt idx="474">
                  <c:v>1.6971725326941367E-3</c:v>
                </c:pt>
                <c:pt idx="475">
                  <c:v>1.672878754902377E-3</c:v>
                </c:pt>
                <c:pt idx="476">
                  <c:v>1.6658363094433101E-3</c:v>
                </c:pt>
                <c:pt idx="477">
                  <c:v>1.6630775025943299E-3</c:v>
                </c:pt>
                <c:pt idx="478">
                  <c:v>1.6685813848085422E-3</c:v>
                </c:pt>
                <c:pt idx="479">
                  <c:v>1.6465072120407729E-3</c:v>
                </c:pt>
                <c:pt idx="480">
                  <c:v>1.6340863065826695E-3</c:v>
                </c:pt>
                <c:pt idx="481">
                  <c:v>1.6021245696859082E-3</c:v>
                </c:pt>
                <c:pt idx="482">
                  <c:v>1.6089196703881346E-3</c:v>
                </c:pt>
                <c:pt idx="483">
                  <c:v>1.602742279741407E-3</c:v>
                </c:pt>
                <c:pt idx="484">
                  <c:v>1.5770428509057383E-3</c:v>
                </c:pt>
                <c:pt idx="485">
                  <c:v>1.5627406494766627E-3</c:v>
                </c:pt>
                <c:pt idx="486">
                  <c:v>1.5349166590396537E-3</c:v>
                </c:pt>
                <c:pt idx="487">
                  <c:v>1.4980024883079488E-3</c:v>
                </c:pt>
                <c:pt idx="488">
                  <c:v>1.492032763070583E-3</c:v>
                </c:pt>
                <c:pt idx="489">
                  <c:v>1.4715752070340842E-3</c:v>
                </c:pt>
                <c:pt idx="490">
                  <c:v>1.4366111491812543E-3</c:v>
                </c:pt>
                <c:pt idx="491">
                  <c:v>1.4147515937973365E-3</c:v>
                </c:pt>
                <c:pt idx="492">
                  <c:v>1.3950952566404008E-3</c:v>
                </c:pt>
                <c:pt idx="493">
                  <c:v>1.3675600176097002E-3</c:v>
                </c:pt>
                <c:pt idx="494">
                  <c:v>1.3560935418535397E-3</c:v>
                </c:pt>
                <c:pt idx="495">
                  <c:v>1.3549000369966668E-3</c:v>
                </c:pt>
                <c:pt idx="496">
                  <c:v>1.3596822584217801E-3</c:v>
                </c:pt>
                <c:pt idx="497">
                  <c:v>1.3339137529341061E-3</c:v>
                </c:pt>
                <c:pt idx="498">
                  <c:v>1.3196825915168639E-3</c:v>
                </c:pt>
                <c:pt idx="499">
                  <c:v>1.3064788173360329E-3</c:v>
                </c:pt>
                <c:pt idx="500">
                  <c:v>1.2981451915866124E-3</c:v>
                </c:pt>
                <c:pt idx="501">
                  <c:v>1.2945801848829412E-3</c:v>
                </c:pt>
                <c:pt idx="502">
                  <c:v>1.2733728927757559E-3</c:v>
                </c:pt>
                <c:pt idx="503">
                  <c:v>1.2581732372774121E-3</c:v>
                </c:pt>
                <c:pt idx="504">
                  <c:v>1.2341617478475466E-3</c:v>
                </c:pt>
                <c:pt idx="505">
                  <c:v>1.2028081100906854E-3</c:v>
                </c:pt>
                <c:pt idx="506">
                  <c:v>1.209921084096749E-3</c:v>
                </c:pt>
                <c:pt idx="507">
                  <c:v>1.1656352688034326E-3</c:v>
                </c:pt>
                <c:pt idx="508">
                  <c:v>1.1364429311592483E-3</c:v>
                </c:pt>
                <c:pt idx="509">
                  <c:v>1.1026725120470251E-3</c:v>
                </c:pt>
                <c:pt idx="510">
                  <c:v>1.0880044381320131E-3</c:v>
                </c:pt>
                <c:pt idx="511">
                  <c:v>1.059332123458631E-3</c:v>
                </c:pt>
                <c:pt idx="512">
                  <c:v>1.0408525875128822E-3</c:v>
                </c:pt>
                <c:pt idx="513">
                  <c:v>1.0159273565306611E-3</c:v>
                </c:pt>
                <c:pt idx="514">
                  <c:v>1.0008149750505109E-3</c:v>
                </c:pt>
                <c:pt idx="515">
                  <c:v>9.8426900475644813E-4</c:v>
                </c:pt>
                <c:pt idx="516">
                  <c:v>9.6772789320499438E-4</c:v>
                </c:pt>
                <c:pt idx="517">
                  <c:v>9.5374468809101848E-4</c:v>
                </c:pt>
                <c:pt idx="518">
                  <c:v>9.5186390798040186E-4</c:v>
                </c:pt>
                <c:pt idx="519">
                  <c:v>9.329910736273826E-4</c:v>
                </c:pt>
                <c:pt idx="520">
                  <c:v>9.1475249617321733E-4</c:v>
                </c:pt>
                <c:pt idx="521">
                  <c:v>8.9518331844148924E-4</c:v>
                </c:pt>
                <c:pt idx="522">
                  <c:v>8.7214481513777904E-4</c:v>
                </c:pt>
                <c:pt idx="523">
                  <c:v>8.5186472543904675E-4</c:v>
                </c:pt>
                <c:pt idx="524">
                  <c:v>8.3987762318902311E-4</c:v>
                </c:pt>
                <c:pt idx="525">
                  <c:v>8.2824175608084861E-4</c:v>
                </c:pt>
                <c:pt idx="526">
                  <c:v>8.0102549044665044E-4</c:v>
                </c:pt>
                <c:pt idx="527">
                  <c:v>7.7900655913770126E-4</c:v>
                </c:pt>
                <c:pt idx="528">
                  <c:v>7.5865529955508463E-4</c:v>
                </c:pt>
                <c:pt idx="529">
                  <c:v>7.2384650755885215E-4</c:v>
                </c:pt>
                <c:pt idx="530">
                  <c:v>6.9561396256835996E-4</c:v>
                </c:pt>
                <c:pt idx="531">
                  <c:v>6.774306953288066E-4</c:v>
                </c:pt>
                <c:pt idx="532">
                  <c:v>6.6483779343813761E-4</c:v>
                </c:pt>
                <c:pt idx="533">
                  <c:v>6.4955101671224807E-4</c:v>
                </c:pt>
                <c:pt idx="534">
                  <c:v>6.2618139315551158E-4</c:v>
                </c:pt>
                <c:pt idx="535">
                  <c:v>5.9826766113134106E-4</c:v>
                </c:pt>
                <c:pt idx="536">
                  <c:v>5.7407007269209126E-4</c:v>
                </c:pt>
                <c:pt idx="537">
                  <c:v>5.4803291540786632E-4</c:v>
                </c:pt>
                <c:pt idx="538">
                  <c:v>5.3624309644266716E-4</c:v>
                </c:pt>
                <c:pt idx="539">
                  <c:v>5.0237441766465209E-4</c:v>
                </c:pt>
                <c:pt idx="540">
                  <c:v>4.7890214935052301E-4</c:v>
                </c:pt>
                <c:pt idx="541">
                  <c:v>4.6291243632945933E-4</c:v>
                </c:pt>
                <c:pt idx="542">
                  <c:v>4.5621482408408546E-4</c:v>
                </c:pt>
                <c:pt idx="543">
                  <c:v>4.2629942761637232E-4</c:v>
                </c:pt>
                <c:pt idx="544">
                  <c:v>4.0317197723687168E-4</c:v>
                </c:pt>
                <c:pt idx="545">
                  <c:v>3.9145558945714924E-4</c:v>
                </c:pt>
                <c:pt idx="546">
                  <c:v>3.8523574592884684E-4</c:v>
                </c:pt>
                <c:pt idx="547">
                  <c:v>3.6337125540699555E-4</c:v>
                </c:pt>
                <c:pt idx="548">
                  <c:v>3.324064392914153E-4</c:v>
                </c:pt>
                <c:pt idx="549">
                  <c:v>3.1508485019087748E-4</c:v>
                </c:pt>
                <c:pt idx="550">
                  <c:v>3.1542840397480996E-4</c:v>
                </c:pt>
                <c:pt idx="551">
                  <c:v>2.9213576398611787E-4</c:v>
                </c:pt>
                <c:pt idx="552">
                  <c:v>2.8968884104756918E-4</c:v>
                </c:pt>
                <c:pt idx="553">
                  <c:v>2.8221159924120813E-4</c:v>
                </c:pt>
                <c:pt idx="554">
                  <c:v>2.698763787785574E-4</c:v>
                </c:pt>
                <c:pt idx="555">
                  <c:v>2.5623832773863608E-4</c:v>
                </c:pt>
                <c:pt idx="556">
                  <c:v>2.5079147501766061E-4</c:v>
                </c:pt>
                <c:pt idx="557">
                  <c:v>2.4095055424568448E-4</c:v>
                </c:pt>
                <c:pt idx="558">
                  <c:v>2.2655199539438551E-4</c:v>
                </c:pt>
                <c:pt idx="559">
                  <c:v>2.2136884405296332E-4</c:v>
                </c:pt>
                <c:pt idx="560">
                  <c:v>2.0240658897314472E-4</c:v>
                </c:pt>
                <c:pt idx="561">
                  <c:v>1.7797555170266538E-4</c:v>
                </c:pt>
                <c:pt idx="562">
                  <c:v>1.7099921111749802E-4</c:v>
                </c:pt>
                <c:pt idx="563">
                  <c:v>1.6658606352623278E-4</c:v>
                </c:pt>
                <c:pt idx="564">
                  <c:v>1.5233962304418068E-4</c:v>
                </c:pt>
                <c:pt idx="565">
                  <c:v>1.2834284735372696E-4</c:v>
                </c:pt>
                <c:pt idx="566">
                  <c:v>1.1389764915709608E-4</c:v>
                </c:pt>
                <c:pt idx="567">
                  <c:v>1.0512176323722255E-4</c:v>
                </c:pt>
                <c:pt idx="568">
                  <c:v>9.5404969587761462E-5</c:v>
                </c:pt>
                <c:pt idx="569">
                  <c:v>8.6140176512570021E-5</c:v>
                </c:pt>
                <c:pt idx="570">
                  <c:v>7.597795992623989E-5</c:v>
                </c:pt>
                <c:pt idx="571">
                  <c:v>6.4636673187599221E-5</c:v>
                </c:pt>
                <c:pt idx="572">
                  <c:v>5.6443950973855084E-5</c:v>
                </c:pt>
                <c:pt idx="573">
                  <c:v>5.7580396547029786E-5</c:v>
                </c:pt>
                <c:pt idx="574">
                  <c:v>5.267002234965771E-5</c:v>
                </c:pt>
                <c:pt idx="575">
                  <c:v>4.07382073956488E-5</c:v>
                </c:pt>
                <c:pt idx="576">
                  <c:v>3.2624760609670806E-5</c:v>
                </c:pt>
                <c:pt idx="577">
                  <c:v>2.7128273846660831E-5</c:v>
                </c:pt>
                <c:pt idx="578">
                  <c:v>1.8204517137557502E-5</c:v>
                </c:pt>
                <c:pt idx="579">
                  <c:v>1.0522153886124419E-5</c:v>
                </c:pt>
                <c:pt idx="580">
                  <c:v>2.0645577310736234E-5</c:v>
                </c:pt>
                <c:pt idx="581">
                  <c:v>3.4210923304593879E-5</c:v>
                </c:pt>
                <c:pt idx="582">
                  <c:v>3.0490467395547651E-5</c:v>
                </c:pt>
                <c:pt idx="583">
                  <c:v>1.0190377400979107E-5</c:v>
                </c:pt>
                <c:pt idx="584">
                  <c:v>3.7942745810302753E-6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D-4FDF-8562-96F5615BB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03168"/>
        <c:axId val="513705248"/>
      </c:lineChart>
      <c:catAx>
        <c:axId val="51370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05248"/>
        <c:crosses val="autoZero"/>
        <c:auto val="1"/>
        <c:lblAlgn val="ctr"/>
        <c:lblOffset val="100"/>
        <c:noMultiLvlLbl val="0"/>
      </c:catAx>
      <c:valAx>
        <c:axId val="5137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123825</xdr:colOff>
      <xdr:row>12</xdr:row>
      <xdr:rowOff>19050</xdr:rowOff>
    </xdr:from>
    <xdr:to>
      <xdr:col>48</xdr:col>
      <xdr:colOff>428625</xdr:colOff>
      <xdr:row>26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91</xdr:col>
      <xdr:colOff>123825</xdr:colOff>
      <xdr:row>665</xdr:row>
      <xdr:rowOff>19050</xdr:rowOff>
    </xdr:from>
    <xdr:to>
      <xdr:col>98</xdr:col>
      <xdr:colOff>428625</xdr:colOff>
      <xdr:row>679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123825</xdr:colOff>
      <xdr:row>12</xdr:row>
      <xdr:rowOff>19050</xdr:rowOff>
    </xdr:from>
    <xdr:to>
      <xdr:col>76</xdr:col>
      <xdr:colOff>428625</xdr:colOff>
      <xdr:row>26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698"/>
  <sheetViews>
    <sheetView tabSelected="1" topLeftCell="CE662" workbookViewId="0">
      <selection activeCell="BF677" sqref="BF3:BF677"/>
    </sheetView>
  </sheetViews>
  <sheetFormatPr defaultRowHeight="15" x14ac:dyDescent="0.25"/>
  <cols>
    <col min="106" max="106" width="12" bestFit="1" customWidth="1"/>
  </cols>
  <sheetData>
    <row r="1" spans="1:107" x14ac:dyDescent="0.25">
      <c r="A1">
        <v>1</v>
      </c>
      <c r="B1" t="s">
        <v>9</v>
      </c>
      <c r="G1">
        <v>2</v>
      </c>
      <c r="H1" t="s">
        <v>9</v>
      </c>
      <c r="M1">
        <v>3</v>
      </c>
      <c r="N1" t="s">
        <v>9</v>
      </c>
      <c r="S1">
        <v>4</v>
      </c>
      <c r="T1" t="s">
        <v>9</v>
      </c>
      <c r="Y1">
        <v>5</v>
      </c>
      <c r="Z1" t="s">
        <v>9</v>
      </c>
      <c r="AE1">
        <v>6</v>
      </c>
      <c r="AF1" t="s">
        <v>9</v>
      </c>
      <c r="AK1">
        <v>7</v>
      </c>
      <c r="AL1" t="s">
        <v>9</v>
      </c>
      <c r="AQ1">
        <v>8</v>
      </c>
      <c r="AR1" t="s">
        <v>9</v>
      </c>
      <c r="AW1">
        <v>9</v>
      </c>
      <c r="AX1" t="s">
        <v>9</v>
      </c>
      <c r="BC1">
        <v>10</v>
      </c>
      <c r="BD1" t="s">
        <v>9</v>
      </c>
      <c r="BI1">
        <v>11</v>
      </c>
      <c r="BJ1" t="s">
        <v>9</v>
      </c>
      <c r="BO1">
        <v>12</v>
      </c>
      <c r="BP1" t="s">
        <v>9</v>
      </c>
      <c r="BU1">
        <v>13</v>
      </c>
      <c r="BV1" t="s">
        <v>9</v>
      </c>
      <c r="CA1">
        <v>14</v>
      </c>
      <c r="CB1" t="s">
        <v>9</v>
      </c>
      <c r="CG1">
        <v>15</v>
      </c>
      <c r="CH1" t="s">
        <v>9</v>
      </c>
      <c r="CM1">
        <v>16</v>
      </c>
      <c r="CN1" t="s">
        <v>9</v>
      </c>
      <c r="CS1">
        <v>17</v>
      </c>
      <c r="CT1" t="s">
        <v>9</v>
      </c>
      <c r="CY1">
        <v>18</v>
      </c>
      <c r="CZ1" t="s">
        <v>9</v>
      </c>
    </row>
    <row r="2" spans="1:107" x14ac:dyDescent="0.25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2</v>
      </c>
      <c r="K2" t="s">
        <v>3</v>
      </c>
      <c r="N2" t="s">
        <v>0</v>
      </c>
      <c r="O2" t="s">
        <v>1</v>
      </c>
      <c r="P2" t="s">
        <v>2</v>
      </c>
      <c r="Q2" t="s">
        <v>3</v>
      </c>
      <c r="T2" t="s">
        <v>0</v>
      </c>
      <c r="U2" t="s">
        <v>1</v>
      </c>
      <c r="V2" t="s">
        <v>2</v>
      </c>
      <c r="W2" t="s">
        <v>3</v>
      </c>
      <c r="Z2" t="s">
        <v>0</v>
      </c>
      <c r="AA2" t="s">
        <v>1</v>
      </c>
      <c r="AB2" t="s">
        <v>2</v>
      </c>
      <c r="AC2" t="s">
        <v>3</v>
      </c>
      <c r="AF2" t="s">
        <v>0</v>
      </c>
      <c r="AG2" t="s">
        <v>1</v>
      </c>
      <c r="AH2" t="s">
        <v>2</v>
      </c>
      <c r="AI2" t="s">
        <v>3</v>
      </c>
      <c r="AL2" t="s">
        <v>0</v>
      </c>
      <c r="AM2" t="s">
        <v>1</v>
      </c>
      <c r="AN2" t="s">
        <v>2</v>
      </c>
      <c r="AO2" t="s">
        <v>3</v>
      </c>
      <c r="AR2" t="s">
        <v>0</v>
      </c>
      <c r="AS2" t="s">
        <v>1</v>
      </c>
      <c r="AT2" t="s">
        <v>2</v>
      </c>
      <c r="AU2" t="s">
        <v>3</v>
      </c>
      <c r="AX2" t="s">
        <v>0</v>
      </c>
      <c r="AY2" t="s">
        <v>1</v>
      </c>
      <c r="AZ2" t="s">
        <v>2</v>
      </c>
      <c r="BA2" t="s">
        <v>3</v>
      </c>
      <c r="BD2" t="s">
        <v>0</v>
      </c>
      <c r="BE2" t="s">
        <v>1</v>
      </c>
      <c r="BF2" t="s">
        <v>2</v>
      </c>
      <c r="BG2" t="s">
        <v>3</v>
      </c>
      <c r="BJ2" t="s">
        <v>0</v>
      </c>
      <c r="BK2" t="s">
        <v>1</v>
      </c>
      <c r="BL2" t="s">
        <v>2</v>
      </c>
      <c r="BM2" t="s">
        <v>3</v>
      </c>
      <c r="BP2" t="s">
        <v>0</v>
      </c>
      <c r="BQ2" t="s">
        <v>1</v>
      </c>
      <c r="BR2" t="s">
        <v>2</v>
      </c>
      <c r="BS2" t="s">
        <v>3</v>
      </c>
      <c r="BV2" t="s">
        <v>0</v>
      </c>
      <c r="BW2" t="s">
        <v>1</v>
      </c>
      <c r="BX2" t="s">
        <v>2</v>
      </c>
      <c r="BY2" t="s">
        <v>3</v>
      </c>
      <c r="CB2" t="s">
        <v>0</v>
      </c>
      <c r="CC2" t="s">
        <v>1</v>
      </c>
      <c r="CD2" t="s">
        <v>2</v>
      </c>
      <c r="CE2" t="s">
        <v>3</v>
      </c>
      <c r="CH2" t="s">
        <v>0</v>
      </c>
      <c r="CI2" t="s">
        <v>1</v>
      </c>
      <c r="CJ2" t="s">
        <v>2</v>
      </c>
      <c r="CK2" t="s">
        <v>3</v>
      </c>
      <c r="CN2" t="s">
        <v>0</v>
      </c>
      <c r="CO2" t="s">
        <v>1</v>
      </c>
      <c r="CP2" t="s">
        <v>2</v>
      </c>
      <c r="CQ2" t="s">
        <v>3</v>
      </c>
      <c r="CT2" t="s">
        <v>0</v>
      </c>
      <c r="CU2" t="s">
        <v>1</v>
      </c>
      <c r="CV2" t="s">
        <v>2</v>
      </c>
      <c r="CW2" t="s">
        <v>3</v>
      </c>
      <c r="CZ2" t="s">
        <v>0</v>
      </c>
      <c r="DA2" t="s">
        <v>1</v>
      </c>
      <c r="DB2" t="s">
        <v>2</v>
      </c>
      <c r="DC2" t="s">
        <v>3</v>
      </c>
    </row>
    <row r="3" spans="1:107" x14ac:dyDescent="0.25">
      <c r="A3">
        <v>403.60221212121212</v>
      </c>
      <c r="B3">
        <v>1</v>
      </c>
      <c r="C3">
        <v>403.60221212121212</v>
      </c>
      <c r="D3">
        <f>C3/C$441</f>
        <v>1.0896060752879125E-3</v>
      </c>
      <c r="E3">
        <f>(B3-D$444)^2</f>
        <v>55972.9940331502</v>
      </c>
      <c r="G3">
        <v>437.4741212121213</v>
      </c>
      <c r="H3">
        <v>1</v>
      </c>
      <c r="I3">
        <v>437.4741212121213</v>
      </c>
      <c r="J3">
        <f>I3/I$587</f>
        <v>8.3543597340649976E-4</v>
      </c>
      <c r="K3">
        <f>(H3-J$590)^2</f>
        <v>70145.742589800415</v>
      </c>
      <c r="M3">
        <v>453.2777272727273</v>
      </c>
      <c r="N3">
        <v>1</v>
      </c>
      <c r="O3">
        <v>453.2777272727273</v>
      </c>
      <c r="P3">
        <f>O3/O$587</f>
        <v>7.2771744194297268E-4</v>
      </c>
      <c r="Q3">
        <f>(N3-P$590)^2</f>
        <v>83671.835628514164</v>
      </c>
      <c r="S3">
        <v>469.88763636363637</v>
      </c>
      <c r="T3">
        <v>1</v>
      </c>
      <c r="U3">
        <v>469.88763636363637</v>
      </c>
      <c r="V3">
        <f>U3/U$587</f>
        <v>3.9438692029754752E-4</v>
      </c>
      <c r="W3">
        <f>(T3-V$590)^2</f>
        <v>124235.36277327919</v>
      </c>
      <c r="Y3">
        <v>923.38248484848486</v>
      </c>
      <c r="Z3">
        <v>1</v>
      </c>
      <c r="AA3">
        <v>923.38248484848486</v>
      </c>
      <c r="AB3">
        <f>AA3/AA$587</f>
        <v>1.9829371013992199E-4</v>
      </c>
      <c r="AC3">
        <f>(Z3-AB$590)^2</f>
        <v>90751.084092113117</v>
      </c>
      <c r="AE3">
        <v>1094.3837878787879</v>
      </c>
      <c r="AF3">
        <v>1</v>
      </c>
      <c r="AG3">
        <v>1094.3837878787879</v>
      </c>
      <c r="AH3">
        <f>AG3/AG$587</f>
        <v>4.1265740735560484E-4</v>
      </c>
      <c r="AI3">
        <f>(AF3-AH$590)^2</f>
        <v>99344.219718839842</v>
      </c>
      <c r="AK3">
        <v>27.999270647189405</v>
      </c>
      <c r="AL3">
        <v>1</v>
      </c>
      <c r="AM3">
        <v>27.999270647189405</v>
      </c>
      <c r="AN3">
        <f>AM3/AM$691</f>
        <v>2.14160325633981E-6</v>
      </c>
      <c r="AO3">
        <f>(AL3-AN$694)^2</f>
        <v>131154.83458306326</v>
      </c>
      <c r="AQ3">
        <v>40.318183553804829</v>
      </c>
      <c r="AR3">
        <v>1</v>
      </c>
      <c r="AS3">
        <v>40.318183553804829</v>
      </c>
      <c r="AT3">
        <f>AS3/AS$691</f>
        <v>3.4897182084670618E-6</v>
      </c>
      <c r="AU3">
        <f>(AR3-AT$694)^2</f>
        <v>125158.68287806794</v>
      </c>
      <c r="AW3">
        <v>18.308948314311692</v>
      </c>
      <c r="AX3">
        <v>1</v>
      </c>
      <c r="AY3">
        <v>18.308948314311692</v>
      </c>
      <c r="AZ3">
        <f>AY3/AY$691</f>
        <v>1.7759899245123229E-6</v>
      </c>
      <c r="BA3">
        <f>(AX3-AZ$694)^2</f>
        <v>165221.33542367406</v>
      </c>
      <c r="BC3">
        <v>21.830858999955581</v>
      </c>
      <c r="BD3">
        <v>1</v>
      </c>
      <c r="BE3">
        <v>21.830858999955581</v>
      </c>
      <c r="BF3">
        <f>BE3/BE$691</f>
        <v>3.8904639733257951E-6</v>
      </c>
      <c r="BG3">
        <f>(BD3-BF$694)^2</f>
        <v>87182.578119160113</v>
      </c>
      <c r="BI3">
        <v>46.338254250904356</v>
      </c>
      <c r="BJ3">
        <v>1</v>
      </c>
      <c r="BK3">
        <v>46.338254250904356</v>
      </c>
      <c r="BL3">
        <f>BK3/BK$691</f>
        <v>5.9938417263233786E-6</v>
      </c>
      <c r="BM3">
        <f>(BJ3-BL$694)^2</f>
        <v>108936.04435949062</v>
      </c>
      <c r="BO3">
        <v>42.375409852168332</v>
      </c>
      <c r="BP3">
        <v>1</v>
      </c>
      <c r="BQ3">
        <v>42.375409852168332</v>
      </c>
      <c r="BR3">
        <f>BQ3/BQ$691</f>
        <v>1.0683034452337023E-5</v>
      </c>
      <c r="BS3">
        <f>(BP3-BR$694)^2</f>
        <v>99731.776922813136</v>
      </c>
      <c r="BU3">
        <v>17.210310883357806</v>
      </c>
      <c r="BV3">
        <v>1</v>
      </c>
      <c r="BW3">
        <v>17.210310883357806</v>
      </c>
      <c r="BX3">
        <f>BW3/BW$691</f>
        <v>5.5079498424588305E-6</v>
      </c>
      <c r="BY3">
        <f>(BV3-BX$694)^2</f>
        <v>120724.44715452669</v>
      </c>
      <c r="CA3">
        <v>32.452025020074416</v>
      </c>
      <c r="CB3">
        <v>1</v>
      </c>
      <c r="CC3">
        <v>32.452025020074416</v>
      </c>
      <c r="CD3">
        <f>CC3/CC$691</f>
        <v>2.0758578012313802E-6</v>
      </c>
      <c r="CE3">
        <f>(CB3-CD$694)^2</f>
        <v>68166.828726616513</v>
      </c>
      <c r="CG3">
        <v>27.999270647189405</v>
      </c>
      <c r="CH3">
        <v>1</v>
      </c>
      <c r="CI3">
        <v>27.999270647189405</v>
      </c>
      <c r="CJ3">
        <f>CI3/CI$691</f>
        <v>2.14160325633981E-6</v>
      </c>
      <c r="CK3">
        <f>(CH3-CJ$694)^2</f>
        <v>131355.6629164952</v>
      </c>
      <c r="CM3">
        <v>40.319731541420879</v>
      </c>
      <c r="CN3">
        <v>1</v>
      </c>
      <c r="CO3">
        <v>40.319731541420879</v>
      </c>
      <c r="CP3">
        <f>CO3/CO$691</f>
        <v>3.4897553840196575E-6</v>
      </c>
      <c r="CQ3">
        <f>(CN3-CP$694)^2</f>
        <v>125160.13970398704</v>
      </c>
      <c r="CS3">
        <v>18.17410838150272</v>
      </c>
      <c r="CT3">
        <v>1</v>
      </c>
      <c r="CU3">
        <v>18.17410838150272</v>
      </c>
      <c r="CV3">
        <f>CU3/CU$691</f>
        <v>1.7646500181967981E-6</v>
      </c>
      <c r="CW3">
        <f>(CT3-CV$694)^2</f>
        <v>165161.89343307735</v>
      </c>
      <c r="CY3">
        <v>21.830858999955581</v>
      </c>
      <c r="CZ3">
        <v>1</v>
      </c>
      <c r="DA3">
        <v>21.830858999955581</v>
      </c>
      <c r="DB3">
        <f>DA3/DA$691</f>
        <v>3.8904639733257951E-6</v>
      </c>
      <c r="DC3">
        <f>(CZ3-DB$694)^2</f>
        <v>87182.578119160113</v>
      </c>
    </row>
    <row r="4" spans="1:107" x14ac:dyDescent="0.25">
      <c r="A4">
        <v>420.84657575757575</v>
      </c>
      <c r="B4">
        <v>2</v>
      </c>
      <c r="C4">
        <v>420.84657575757575</v>
      </c>
      <c r="D4">
        <f t="shared" ref="D4:D67" si="0">C4/C$441</f>
        <v>1.1361607343516066E-3</v>
      </c>
      <c r="E4">
        <f t="shared" ref="E4:E67" si="1">(B4-D$444)^2</f>
        <v>55500.821785303182</v>
      </c>
      <c r="G4">
        <v>440.74912121212128</v>
      </c>
      <c r="H4">
        <v>2</v>
      </c>
      <c r="I4">
        <v>440.74912121212128</v>
      </c>
      <c r="J4">
        <f t="shared" ref="J4:J67" si="2">I4/I$587</f>
        <v>8.4169017835312705E-4</v>
      </c>
      <c r="K4">
        <f t="shared" ref="K4:K67" si="3">(H4-J$590)^2</f>
        <v>69617.041758803141</v>
      </c>
      <c r="M4">
        <v>462.07736363636366</v>
      </c>
      <c r="N4">
        <v>2</v>
      </c>
      <c r="O4">
        <v>462.07736363636366</v>
      </c>
      <c r="P4">
        <f t="shared" ref="P4:P67" si="4">O4/O$587</f>
        <v>7.4184487084424076E-4</v>
      </c>
      <c r="Q4">
        <f t="shared" ref="Q4:Q67" si="5">(N4-P$590)^2</f>
        <v>83094.3139413545</v>
      </c>
      <c r="S4">
        <v>476.89100000000002</v>
      </c>
      <c r="T4">
        <v>2</v>
      </c>
      <c r="U4">
        <v>476.89100000000002</v>
      </c>
      <c r="V4">
        <f t="shared" ref="V4:V67" si="6">U4/U$587</f>
        <v>4.0026499582565485E-4</v>
      </c>
      <c r="W4">
        <f t="shared" ref="W4:W67" si="7">(T4-V$590)^2</f>
        <v>123531.42203031344</v>
      </c>
      <c r="Y4">
        <v>921.59354545454528</v>
      </c>
      <c r="Z4">
        <v>2</v>
      </c>
      <c r="AA4">
        <v>921.59354545454528</v>
      </c>
      <c r="AB4">
        <f t="shared" ref="AB4:AB67" si="8">AA4/AA$587</f>
        <v>1.9790954059429979E-4</v>
      </c>
      <c r="AC4">
        <f t="shared" ref="AC4:AC67" si="9">(Z4-AB$590)^2</f>
        <v>90149.585680191187</v>
      </c>
      <c r="AE4">
        <v>1132.2339393939392</v>
      </c>
      <c r="AF4">
        <v>2</v>
      </c>
      <c r="AG4">
        <v>1132.2339393939392</v>
      </c>
      <c r="AH4">
        <f t="shared" ref="AH4:AH67" si="10">AG4/AG$587</f>
        <v>4.2692949870532529E-4</v>
      </c>
      <c r="AI4">
        <f t="shared" ref="AI4:AI67" si="11">(AF4-AH$590)^2</f>
        <v>98714.84135715905</v>
      </c>
      <c r="AK4">
        <v>79.585420082258224</v>
      </c>
      <c r="AL4">
        <v>2</v>
      </c>
      <c r="AM4">
        <v>79.585420082258224</v>
      </c>
      <c r="AN4">
        <f t="shared" ref="AN4:AN67" si="12">AM4/AM$691</f>
        <v>6.0873155216435943E-6</v>
      </c>
      <c r="AO4">
        <f t="shared" ref="AO4:AO67" si="13">(AL4-AN$694)^2</f>
        <v>130431.52847489333</v>
      </c>
      <c r="AQ4">
        <v>104.91009438033643</v>
      </c>
      <c r="AR4">
        <v>2</v>
      </c>
      <c r="AS4">
        <v>104.91009438033643</v>
      </c>
      <c r="AT4">
        <f t="shared" ref="AT4:AT67" si="14">AS4/AS$691</f>
        <v>9.0804355340683131E-6</v>
      </c>
      <c r="AU4">
        <f t="shared" ref="AU4:AU67" si="15">(AR4-AT$694)^2</f>
        <v>124452.12741627553</v>
      </c>
      <c r="AW4">
        <v>38.98687047968815</v>
      </c>
      <c r="AX4">
        <v>2</v>
      </c>
      <c r="AY4">
        <v>38.98687047968815</v>
      </c>
      <c r="AZ4">
        <f t="shared" ref="AZ4:AZ67" si="16">AY4/AY$691</f>
        <v>3.7817731511137367E-6</v>
      </c>
      <c r="BA4">
        <f t="shared" ref="BA4:BA67" si="17">(AX4-AZ$694)^2</f>
        <v>164409.38687567442</v>
      </c>
      <c r="BC4">
        <v>50.981727893873085</v>
      </c>
      <c r="BD4">
        <v>2</v>
      </c>
      <c r="BE4">
        <v>50.981727893873085</v>
      </c>
      <c r="BF4">
        <f t="shared" ref="BF4:BF67" si="18">BE4/BE$691</f>
        <v>9.0854224137224989E-6</v>
      </c>
      <c r="BG4">
        <f t="shared" ref="BG4:BG67" si="19">(BD4-BF$694)^2</f>
        <v>86593.044197630938</v>
      </c>
      <c r="BI4">
        <v>78.29866001695973</v>
      </c>
      <c r="BJ4">
        <v>2</v>
      </c>
      <c r="BK4">
        <v>78.29866001695973</v>
      </c>
      <c r="BL4">
        <f t="shared" ref="BL4:BL67" si="20">BK4/BK$691</f>
        <v>1.0127912307263971E-5</v>
      </c>
      <c r="BM4">
        <f t="shared" ref="BM4:BM67" si="21">(BJ4-BL$694)^2</f>
        <v>108276.93514319534</v>
      </c>
      <c r="BO4">
        <v>42.979759098276418</v>
      </c>
      <c r="BP4">
        <v>2</v>
      </c>
      <c r="BQ4">
        <v>42.979759098276418</v>
      </c>
      <c r="BR4">
        <f t="shared" ref="BR4:BR67" si="22">BQ4/BQ$691</f>
        <v>1.0835393658771605E-5</v>
      </c>
      <c r="BS4">
        <f t="shared" ref="BS4:BS67" si="23">(BP4-BR$694)^2</f>
        <v>99101.170156152686</v>
      </c>
      <c r="BU4">
        <v>35.544682372775924</v>
      </c>
      <c r="BV4">
        <v>2</v>
      </c>
      <c r="BW4">
        <v>35.544682372775924</v>
      </c>
      <c r="BX4">
        <f t="shared" ref="BX4:BX67" si="24">BW4/BW$691</f>
        <v>1.1375641555940512E-5</v>
      </c>
      <c r="BY4">
        <f t="shared" ref="BY4:BY67" si="25">(BV4-BX$694)^2</f>
        <v>120030.53867953295</v>
      </c>
      <c r="CA4">
        <v>49.105625797725224</v>
      </c>
      <c r="CB4">
        <v>2</v>
      </c>
      <c r="CC4">
        <v>49.105625797725224</v>
      </c>
      <c r="CD4">
        <f t="shared" ref="CD4:CD67" si="26">CC4/CC$691</f>
        <v>3.1411382289240906E-6</v>
      </c>
      <c r="CE4">
        <f t="shared" ref="CE4:CE67" si="27">(CB4-CD$694)^2</f>
        <v>67645.653167147801</v>
      </c>
      <c r="CG4">
        <v>79.585420082258224</v>
      </c>
      <c r="CH4">
        <v>2</v>
      </c>
      <c r="CI4">
        <v>79.585420082258224</v>
      </c>
      <c r="CJ4">
        <f t="shared" ref="CJ4:CJ67" si="28">CI4/CI$691</f>
        <v>6.0873155216435943E-6</v>
      </c>
      <c r="CK4">
        <f t="shared" ref="CK4:CK67" si="29">(CH4-CJ$694)^2</f>
        <v>130631.80248050358</v>
      </c>
      <c r="CM4">
        <v>104.91319035556853</v>
      </c>
      <c r="CN4">
        <v>2</v>
      </c>
      <c r="CO4">
        <v>104.91319035556853</v>
      </c>
      <c r="CP4">
        <f t="shared" ref="CP4:CP67" si="30">CO4/CO$691</f>
        <v>9.0804516027569325E-6</v>
      </c>
      <c r="CQ4">
        <f t="shared" ref="CQ4:CQ67" si="31">(CN4-CP$694)^2</f>
        <v>124453.5801242936</v>
      </c>
      <c r="CS4">
        <v>38.80708390260952</v>
      </c>
      <c r="CT4">
        <v>2</v>
      </c>
      <c r="CU4">
        <v>38.80708390260952</v>
      </c>
      <c r="CV4">
        <f t="shared" ref="CV4:CV67" si="32">CU4/CU$691</f>
        <v>3.7680484718911002E-6</v>
      </c>
      <c r="CW4">
        <f t="shared" ref="CW4:CW67" si="33">(CT4-CV$694)^2</f>
        <v>164350.09113624724</v>
      </c>
      <c r="CY4">
        <v>50.981727893873085</v>
      </c>
      <c r="CZ4">
        <v>2</v>
      </c>
      <c r="DA4">
        <v>50.981727893873085</v>
      </c>
      <c r="DB4">
        <f t="shared" ref="DB4:DB67" si="34">DA4/DA$691</f>
        <v>9.0854224137224989E-6</v>
      </c>
      <c r="DC4">
        <f t="shared" ref="DC4:DC67" si="35">(CZ4-DB$694)^2</f>
        <v>86593.044197630938</v>
      </c>
    </row>
    <row r="5" spans="1:107" x14ac:dyDescent="0.25">
      <c r="A5">
        <v>410.78724242424249</v>
      </c>
      <c r="B5">
        <v>3</v>
      </c>
      <c r="C5">
        <v>410.78724242424249</v>
      </c>
      <c r="D5">
        <f t="shared" si="0"/>
        <v>1.1090035226610665E-3</v>
      </c>
      <c r="E5">
        <f t="shared" si="1"/>
        <v>55030.649537456164</v>
      </c>
      <c r="G5">
        <v>454.00451515151525</v>
      </c>
      <c r="H5">
        <v>3</v>
      </c>
      <c r="I5">
        <v>454.00451515151525</v>
      </c>
      <c r="J5">
        <f t="shared" si="2"/>
        <v>8.670037509776313E-4</v>
      </c>
      <c r="K5">
        <f t="shared" si="3"/>
        <v>69090.340927805868</v>
      </c>
      <c r="M5">
        <v>461.69833333333327</v>
      </c>
      <c r="N5">
        <v>3</v>
      </c>
      <c r="O5">
        <v>461.69833333333327</v>
      </c>
      <c r="P5">
        <f t="shared" si="4"/>
        <v>7.4123635437421751E-4</v>
      </c>
      <c r="Q5">
        <f t="shared" si="5"/>
        <v>82518.79225419485</v>
      </c>
      <c r="S5">
        <v>480.56609090909092</v>
      </c>
      <c r="T5">
        <v>3</v>
      </c>
      <c r="U5">
        <v>480.56609090909092</v>
      </c>
      <c r="V5">
        <f t="shared" si="6"/>
        <v>4.0334957961395482E-4</v>
      </c>
      <c r="W5">
        <f t="shared" si="7"/>
        <v>122829.48128734768</v>
      </c>
      <c r="Y5">
        <v>941.80572727272704</v>
      </c>
      <c r="Z5">
        <v>3</v>
      </c>
      <c r="AA5">
        <v>941.80572727272704</v>
      </c>
      <c r="AB5">
        <f t="shared" si="8"/>
        <v>2.022500480097156E-4</v>
      </c>
      <c r="AC5">
        <f t="shared" si="9"/>
        <v>89550.087268269242</v>
      </c>
      <c r="AE5">
        <v>1190.8464545454544</v>
      </c>
      <c r="AF5">
        <v>3</v>
      </c>
      <c r="AG5">
        <v>1190.8464545454544</v>
      </c>
      <c r="AH5">
        <f t="shared" si="10"/>
        <v>4.4903041870149606E-4</v>
      </c>
      <c r="AI5">
        <f t="shared" si="11"/>
        <v>98087.462995478258</v>
      </c>
      <c r="AK5">
        <v>107.65796345672106</v>
      </c>
      <c r="AL5">
        <v>3</v>
      </c>
      <c r="AM5">
        <v>107.65796345672106</v>
      </c>
      <c r="AN5">
        <f t="shared" si="12"/>
        <v>8.2345232493750701E-6</v>
      </c>
      <c r="AO5">
        <f t="shared" si="13"/>
        <v>129710.22236672342</v>
      </c>
      <c r="AQ5">
        <v>177.58906581292922</v>
      </c>
      <c r="AR5">
        <v>3</v>
      </c>
      <c r="AS5">
        <v>177.58906581292922</v>
      </c>
      <c r="AT5">
        <f t="shared" si="14"/>
        <v>1.5371123943741012E-5</v>
      </c>
      <c r="AU5">
        <f t="shared" si="15"/>
        <v>123747.57195448311</v>
      </c>
      <c r="AW5">
        <v>53.121368402640201</v>
      </c>
      <c r="AX5">
        <v>3</v>
      </c>
      <c r="AY5">
        <v>53.121368402640201</v>
      </c>
      <c r="AZ5">
        <f t="shared" si="16"/>
        <v>5.1528363857824892E-6</v>
      </c>
      <c r="BA5">
        <f t="shared" si="17"/>
        <v>163599.43832767481</v>
      </c>
      <c r="BC5">
        <v>48.305657393850879</v>
      </c>
      <c r="BD5">
        <v>3</v>
      </c>
      <c r="BE5">
        <v>48.305657393850879</v>
      </c>
      <c r="BF5">
        <f t="shared" si="18"/>
        <v>8.6085215336225674E-6</v>
      </c>
      <c r="BG5">
        <f t="shared" si="19"/>
        <v>86005.510276101748</v>
      </c>
      <c r="BI5">
        <v>99.08179305574231</v>
      </c>
      <c r="BJ5">
        <v>3</v>
      </c>
      <c r="BK5">
        <v>99.08179305574231</v>
      </c>
      <c r="BL5">
        <f t="shared" si="20"/>
        <v>1.2816205425452682E-5</v>
      </c>
      <c r="BM5">
        <f t="shared" si="21"/>
        <v>107619.82592690007</v>
      </c>
      <c r="BO5">
        <v>38.399290162565876</v>
      </c>
      <c r="BP5">
        <v>3</v>
      </c>
      <c r="BQ5">
        <v>38.399290162565876</v>
      </c>
      <c r="BR5">
        <f t="shared" si="22"/>
        <v>9.6806365102563492E-6</v>
      </c>
      <c r="BS5">
        <f t="shared" si="23"/>
        <v>98472.56338949225</v>
      </c>
      <c r="BU5">
        <v>7.2398417409820013</v>
      </c>
      <c r="BV5">
        <v>3</v>
      </c>
      <c r="BW5">
        <v>7.2398417409820013</v>
      </c>
      <c r="BX5">
        <f t="shared" si="24"/>
        <v>2.3170229432188249E-6</v>
      </c>
      <c r="BY5">
        <f t="shared" si="25"/>
        <v>119338.63020453924</v>
      </c>
      <c r="CA5">
        <v>94.887105363255159</v>
      </c>
      <c r="CB5">
        <v>3</v>
      </c>
      <c r="CC5">
        <v>94.887105363255159</v>
      </c>
      <c r="CD5">
        <f t="shared" si="26"/>
        <v>6.0696408862846824E-6</v>
      </c>
      <c r="CE5">
        <f t="shared" si="27"/>
        <v>67126.477607679073</v>
      </c>
      <c r="CG5">
        <v>107.65796345672106</v>
      </c>
      <c r="CH5">
        <v>3</v>
      </c>
      <c r="CI5">
        <v>107.65796345672106</v>
      </c>
      <c r="CJ5">
        <f t="shared" si="28"/>
        <v>8.2345232493750701E-6</v>
      </c>
      <c r="CK5">
        <f t="shared" si="29"/>
        <v>129909.94204451195</v>
      </c>
      <c r="CM5">
        <v>177.59370977577737</v>
      </c>
      <c r="CN5">
        <v>3</v>
      </c>
      <c r="CO5">
        <v>177.59370977577737</v>
      </c>
      <c r="CP5">
        <f t="shared" si="30"/>
        <v>1.5371099488134218E-5</v>
      </c>
      <c r="CQ5">
        <f t="shared" si="31"/>
        <v>123749.02054460018</v>
      </c>
      <c r="CS5">
        <v>52.896635181291913</v>
      </c>
      <c r="CT5">
        <v>3</v>
      </c>
      <c r="CU5">
        <v>52.896635181291913</v>
      </c>
      <c r="CV5">
        <f t="shared" si="32"/>
        <v>5.1361005599713527E-6</v>
      </c>
      <c r="CW5">
        <f t="shared" si="33"/>
        <v>163540.28883941713</v>
      </c>
      <c r="CY5">
        <v>48.305657393850879</v>
      </c>
      <c r="CZ5">
        <v>3</v>
      </c>
      <c r="DA5">
        <v>48.305657393850879</v>
      </c>
      <c r="DB5">
        <f t="shared" si="34"/>
        <v>8.6085215336225674E-6</v>
      </c>
      <c r="DC5">
        <f t="shared" si="35"/>
        <v>86005.510276101748</v>
      </c>
    </row>
    <row r="6" spans="1:107" x14ac:dyDescent="0.25">
      <c r="A6">
        <v>415.98463636363635</v>
      </c>
      <c r="B6">
        <v>4</v>
      </c>
      <c r="C6">
        <v>415.98463636363635</v>
      </c>
      <c r="D6">
        <f t="shared" si="0"/>
        <v>1.1230349423162376E-3</v>
      </c>
      <c r="E6">
        <f t="shared" si="1"/>
        <v>54562.477289609145</v>
      </c>
      <c r="G6">
        <v>461.75945454545467</v>
      </c>
      <c r="H6">
        <v>4</v>
      </c>
      <c r="I6">
        <v>461.75945454545467</v>
      </c>
      <c r="J6">
        <f t="shared" si="2"/>
        <v>8.8181321061682851E-4</v>
      </c>
      <c r="K6">
        <f t="shared" si="3"/>
        <v>68565.640096808595</v>
      </c>
      <c r="M6">
        <v>449.05212121212116</v>
      </c>
      <c r="N6">
        <v>4</v>
      </c>
      <c r="O6">
        <v>449.05212121212116</v>
      </c>
      <c r="P6">
        <f t="shared" si="4"/>
        <v>7.2093341738569978E-4</v>
      </c>
      <c r="Q6">
        <f t="shared" si="5"/>
        <v>81945.270567035186</v>
      </c>
      <c r="S6">
        <v>506.46593939393938</v>
      </c>
      <c r="T6">
        <v>4</v>
      </c>
      <c r="U6">
        <v>506.46593939393938</v>
      </c>
      <c r="V6">
        <f t="shared" si="6"/>
        <v>4.2508788615711242E-4</v>
      </c>
      <c r="W6">
        <f t="shared" si="7"/>
        <v>122129.54054438192</v>
      </c>
      <c r="Y6">
        <v>960.21860606060579</v>
      </c>
      <c r="Z6">
        <v>4</v>
      </c>
      <c r="AA6">
        <v>960.21860606060579</v>
      </c>
      <c r="AB6">
        <f t="shared" si="8"/>
        <v>2.0620416031866224E-4</v>
      </c>
      <c r="AC6">
        <f t="shared" si="9"/>
        <v>88952.588856347313</v>
      </c>
      <c r="AE6">
        <v>1165.3406969696971</v>
      </c>
      <c r="AF6">
        <v>4</v>
      </c>
      <c r="AG6">
        <v>1165.3406969696971</v>
      </c>
      <c r="AH6">
        <f t="shared" si="10"/>
        <v>4.3941300668349348E-4</v>
      </c>
      <c r="AI6">
        <f t="shared" si="11"/>
        <v>97462.084633797465</v>
      </c>
      <c r="AK6">
        <v>141.7577795584557</v>
      </c>
      <c r="AL6">
        <v>4</v>
      </c>
      <c r="AM6">
        <v>141.7577795584557</v>
      </c>
      <c r="AN6">
        <f t="shared" si="12"/>
        <v>1.0842743946416485E-5</v>
      </c>
      <c r="AO6">
        <f t="shared" si="13"/>
        <v>128990.91625855351</v>
      </c>
      <c r="AQ6">
        <v>257.95534027582426</v>
      </c>
      <c r="AR6">
        <v>4</v>
      </c>
      <c r="AS6">
        <v>257.95534027582426</v>
      </c>
      <c r="AT6">
        <f t="shared" si="14"/>
        <v>2.2327182640322833E-5</v>
      </c>
      <c r="AU6">
        <f t="shared" si="15"/>
        <v>123045.0164926907</v>
      </c>
      <c r="AW6">
        <v>100.1150178407438</v>
      </c>
      <c r="AX6">
        <v>4</v>
      </c>
      <c r="AY6">
        <v>100.1150178407438</v>
      </c>
      <c r="AZ6">
        <f t="shared" si="16"/>
        <v>9.7112766896909994E-6</v>
      </c>
      <c r="BA6">
        <f t="shared" si="17"/>
        <v>162791.48977967518</v>
      </c>
      <c r="BC6">
        <v>59.322556590798285</v>
      </c>
      <c r="BD6">
        <v>4</v>
      </c>
      <c r="BE6">
        <v>59.322556590798285</v>
      </c>
      <c r="BF6">
        <f t="shared" si="18"/>
        <v>1.057183637265721E-5</v>
      </c>
      <c r="BG6">
        <f t="shared" si="19"/>
        <v>85419.976354572558</v>
      </c>
      <c r="BI6">
        <v>156.93983518543382</v>
      </c>
      <c r="BJ6">
        <v>4</v>
      </c>
      <c r="BK6">
        <v>156.93983518543382</v>
      </c>
      <c r="BL6">
        <f t="shared" si="20"/>
        <v>2.030012886466064E-5</v>
      </c>
      <c r="BM6">
        <f t="shared" si="21"/>
        <v>106964.7167106048</v>
      </c>
      <c r="BO6">
        <v>77.439457590492111</v>
      </c>
      <c r="BP6">
        <v>4</v>
      </c>
      <c r="BQ6">
        <v>77.439457590492111</v>
      </c>
      <c r="BR6">
        <f t="shared" si="22"/>
        <v>1.9522841107510539E-5</v>
      </c>
      <c r="BS6">
        <f t="shared" si="23"/>
        <v>97845.956622831814</v>
      </c>
      <c r="BU6">
        <v>25.47318292737009</v>
      </c>
      <c r="BV6">
        <v>4</v>
      </c>
      <c r="BW6">
        <v>25.47318292737009</v>
      </c>
      <c r="BX6">
        <f t="shared" si="24"/>
        <v>8.1523811419006139E-6</v>
      </c>
      <c r="BY6">
        <f t="shared" si="25"/>
        <v>118648.7217295455</v>
      </c>
      <c r="CA6">
        <v>73.807797049997589</v>
      </c>
      <c r="CB6">
        <v>4</v>
      </c>
      <c r="CC6">
        <v>73.807797049997589</v>
      </c>
      <c r="CD6">
        <f t="shared" si="26"/>
        <v>4.7212613451136988E-6</v>
      </c>
      <c r="CE6">
        <f t="shared" si="27"/>
        <v>66609.30204821036</v>
      </c>
      <c r="CG6">
        <v>141.7577795584557</v>
      </c>
      <c r="CH6">
        <v>4</v>
      </c>
      <c r="CI6">
        <v>141.7577795584557</v>
      </c>
      <c r="CJ6">
        <f t="shared" si="28"/>
        <v>1.0842743946416485E-5</v>
      </c>
      <c r="CK6">
        <f t="shared" si="29"/>
        <v>129190.08160852031</v>
      </c>
      <c r="CM6">
        <v>257.96153222628845</v>
      </c>
      <c r="CN6">
        <v>4</v>
      </c>
      <c r="CO6">
        <v>257.96153222628845</v>
      </c>
      <c r="CP6">
        <f t="shared" si="30"/>
        <v>2.2327099202826846E-5</v>
      </c>
      <c r="CQ6">
        <f t="shared" si="31"/>
        <v>123046.46096490674</v>
      </c>
      <c r="CS6">
        <v>99.845337975125858</v>
      </c>
      <c r="CT6">
        <v>4</v>
      </c>
      <c r="CU6">
        <v>99.845337975125858</v>
      </c>
      <c r="CV6">
        <f t="shared" si="32"/>
        <v>9.6946751816444779E-6</v>
      </c>
      <c r="CW6">
        <f t="shared" si="33"/>
        <v>162732.48654258702</v>
      </c>
      <c r="CY6">
        <v>59.322556590798285</v>
      </c>
      <c r="CZ6">
        <v>4</v>
      </c>
      <c r="DA6">
        <v>59.322556590798285</v>
      </c>
      <c r="DB6">
        <f t="shared" si="34"/>
        <v>1.057183637265721E-5</v>
      </c>
      <c r="DC6">
        <f t="shared" si="35"/>
        <v>85419.976354572558</v>
      </c>
    </row>
    <row r="7" spans="1:107" x14ac:dyDescent="0.25">
      <c r="A7">
        <v>418.37633333333338</v>
      </c>
      <c r="B7">
        <v>5</v>
      </c>
      <c r="C7">
        <v>418.37633333333338</v>
      </c>
      <c r="D7">
        <f t="shared" si="0"/>
        <v>1.1294918136369699E-3</v>
      </c>
      <c r="E7">
        <f t="shared" si="1"/>
        <v>54096.305041762127</v>
      </c>
      <c r="G7">
        <v>467.96709090909098</v>
      </c>
      <c r="H7">
        <v>5</v>
      </c>
      <c r="I7">
        <v>467.96709090909098</v>
      </c>
      <c r="J7">
        <f t="shared" si="2"/>
        <v>8.9366781521295607E-4</v>
      </c>
      <c r="K7">
        <f t="shared" si="3"/>
        <v>68042.939265811321</v>
      </c>
      <c r="M7">
        <v>460.88109090909086</v>
      </c>
      <c r="N7">
        <v>5</v>
      </c>
      <c r="O7">
        <v>460.88109090909086</v>
      </c>
      <c r="P7">
        <f t="shared" si="4"/>
        <v>7.3992430762972983E-4</v>
      </c>
      <c r="Q7">
        <f t="shared" si="5"/>
        <v>81373.748879875537</v>
      </c>
      <c r="S7">
        <v>518.61721212121222</v>
      </c>
      <c r="T7">
        <v>5</v>
      </c>
      <c r="U7">
        <v>518.61721212121222</v>
      </c>
      <c r="V7">
        <f t="shared" si="6"/>
        <v>4.3528671382938607E-4</v>
      </c>
      <c r="W7">
        <f t="shared" si="7"/>
        <v>121431.59980141616</v>
      </c>
      <c r="Y7">
        <v>965.57354545454518</v>
      </c>
      <c r="Z7">
        <v>5</v>
      </c>
      <c r="AA7">
        <v>965.57354545454518</v>
      </c>
      <c r="AB7">
        <f t="shared" si="8"/>
        <v>2.0735411802028892E-4</v>
      </c>
      <c r="AC7">
        <f t="shared" si="9"/>
        <v>88357.090444425383</v>
      </c>
      <c r="AE7">
        <v>1177.3953333333334</v>
      </c>
      <c r="AF7">
        <v>5</v>
      </c>
      <c r="AG7">
        <v>1177.3953333333334</v>
      </c>
      <c r="AH7">
        <f t="shared" si="10"/>
        <v>4.4395842762588023E-4</v>
      </c>
      <c r="AI7">
        <f t="shared" si="11"/>
        <v>96838.706272116673</v>
      </c>
      <c r="AK7">
        <v>164.88905020564471</v>
      </c>
      <c r="AL7">
        <v>5</v>
      </c>
      <c r="AM7">
        <v>164.88905020564471</v>
      </c>
      <c r="AN7">
        <f t="shared" si="12"/>
        <v>1.2612004480575083E-5</v>
      </c>
      <c r="AO7">
        <f t="shared" si="13"/>
        <v>128273.61015038358</v>
      </c>
      <c r="AQ7">
        <v>320.98619049629542</v>
      </c>
      <c r="AR7">
        <v>5</v>
      </c>
      <c r="AS7">
        <v>320.98619049629542</v>
      </c>
      <c r="AT7">
        <f t="shared" si="14"/>
        <v>2.7782783223518769E-5</v>
      </c>
      <c r="AU7">
        <f t="shared" si="15"/>
        <v>122344.4610308983</v>
      </c>
      <c r="AW7">
        <v>75.172152127332993</v>
      </c>
      <c r="AX7">
        <v>5</v>
      </c>
      <c r="AY7">
        <v>75.172152127332993</v>
      </c>
      <c r="AZ7">
        <f t="shared" si="16"/>
        <v>7.2917888286184703E-6</v>
      </c>
      <c r="BA7">
        <f t="shared" si="17"/>
        <v>161985.54123167557</v>
      </c>
      <c r="BC7">
        <v>76.783304272594251</v>
      </c>
      <c r="BD7">
        <v>5</v>
      </c>
      <c r="BE7">
        <v>76.783304272594251</v>
      </c>
      <c r="BF7">
        <f t="shared" si="18"/>
        <v>1.3683505492204787E-5</v>
      </c>
      <c r="BG7">
        <f t="shared" si="19"/>
        <v>84836.442433043369</v>
      </c>
      <c r="BI7">
        <v>172.56118034542851</v>
      </c>
      <c r="BJ7">
        <v>5</v>
      </c>
      <c r="BK7">
        <v>172.56118034542851</v>
      </c>
      <c r="BL7">
        <f t="shared" si="20"/>
        <v>2.2320745997414378E-5</v>
      </c>
      <c r="BM7">
        <f t="shared" si="21"/>
        <v>106311.60749430952</v>
      </c>
      <c r="BO7">
        <v>104.22359471538789</v>
      </c>
      <c r="BP7">
        <v>5</v>
      </c>
      <c r="BQ7">
        <v>104.22359471538789</v>
      </c>
      <c r="BR7">
        <f t="shared" si="22"/>
        <v>2.627524446312644E-5</v>
      </c>
      <c r="BS7">
        <f t="shared" si="23"/>
        <v>97221.349856171379</v>
      </c>
      <c r="BU7">
        <v>15.618433204666871</v>
      </c>
      <c r="BV7">
        <v>5</v>
      </c>
      <c r="BW7">
        <v>15.618433204666871</v>
      </c>
      <c r="BX7">
        <f t="shared" si="24"/>
        <v>4.9984888298725902E-6</v>
      </c>
      <c r="BY7">
        <f t="shared" si="25"/>
        <v>117960.81325455179</v>
      </c>
      <c r="CA7">
        <v>102.30085237310323</v>
      </c>
      <c r="CB7">
        <v>5</v>
      </c>
      <c r="CC7">
        <v>102.30085237310323</v>
      </c>
      <c r="CD7">
        <f t="shared" si="26"/>
        <v>6.5438758394880319E-6</v>
      </c>
      <c r="CE7">
        <f t="shared" si="27"/>
        <v>66094.126488741647</v>
      </c>
      <c r="CG7">
        <v>164.88905020564471</v>
      </c>
      <c r="CH7">
        <v>5</v>
      </c>
      <c r="CI7">
        <v>164.88905020564471</v>
      </c>
      <c r="CJ7">
        <f t="shared" si="28"/>
        <v>1.2612004480575083E-5</v>
      </c>
      <c r="CK7">
        <f t="shared" si="29"/>
        <v>128472.22117252868</v>
      </c>
      <c r="CM7">
        <v>320.99393043437567</v>
      </c>
      <c r="CN7">
        <v>5</v>
      </c>
      <c r="CO7">
        <v>320.99393043437567</v>
      </c>
      <c r="CP7">
        <f t="shared" si="30"/>
        <v>2.7782682427342323E-5</v>
      </c>
      <c r="CQ7">
        <f t="shared" si="31"/>
        <v>122345.90138521331</v>
      </c>
      <c r="CS7">
        <v>74.85752561744539</v>
      </c>
      <c r="CT7">
        <v>5</v>
      </c>
      <c r="CU7">
        <v>74.85752561744539</v>
      </c>
      <c r="CV7">
        <f t="shared" si="32"/>
        <v>7.2684354670977194E-6</v>
      </c>
      <c r="CW7">
        <f t="shared" si="33"/>
        <v>161926.68424575689</v>
      </c>
      <c r="CY7">
        <v>76.783304272594251</v>
      </c>
      <c r="CZ7">
        <v>5</v>
      </c>
      <c r="DA7">
        <v>76.783304272594251</v>
      </c>
      <c r="DB7">
        <f t="shared" si="34"/>
        <v>1.3683505492204787E-5</v>
      </c>
      <c r="DC7">
        <f t="shared" si="35"/>
        <v>84836.442433043369</v>
      </c>
    </row>
    <row r="8" spans="1:107" x14ac:dyDescent="0.25">
      <c r="A8">
        <v>425.26857575757577</v>
      </c>
      <c r="B8">
        <v>6</v>
      </c>
      <c r="C8">
        <v>425.26857575757577</v>
      </c>
      <c r="D8">
        <f t="shared" si="0"/>
        <v>1.1480988207154053E-3</v>
      </c>
      <c r="E8">
        <f t="shared" si="1"/>
        <v>53632.132793915109</v>
      </c>
      <c r="G8">
        <v>465.33557575757584</v>
      </c>
      <c r="H8">
        <v>6</v>
      </c>
      <c r="I8">
        <v>465.33557575757584</v>
      </c>
      <c r="J8">
        <f t="shared" si="2"/>
        <v>8.8864246099074821E-4</v>
      </c>
      <c r="K8">
        <f t="shared" si="3"/>
        <v>67522.238434814048</v>
      </c>
      <c r="M8">
        <v>476.33296969696971</v>
      </c>
      <c r="N8">
        <v>6</v>
      </c>
      <c r="O8">
        <v>476.33296969696971</v>
      </c>
      <c r="P8">
        <f t="shared" si="4"/>
        <v>7.6473161897146365E-4</v>
      </c>
      <c r="Q8">
        <f t="shared" si="5"/>
        <v>80804.227192715873</v>
      </c>
      <c r="S8">
        <v>501.13093939393929</v>
      </c>
      <c r="T8">
        <v>6</v>
      </c>
      <c r="U8">
        <v>501.13093939393929</v>
      </c>
      <c r="V8">
        <f t="shared" si="6"/>
        <v>4.2061010454091518E-4</v>
      </c>
      <c r="W8">
        <f t="shared" si="7"/>
        <v>120735.6590584504</v>
      </c>
      <c r="Y8">
        <v>972.55669696969687</v>
      </c>
      <c r="Z8">
        <v>6</v>
      </c>
      <c r="AA8">
        <v>972.55669696969687</v>
      </c>
      <c r="AB8">
        <f t="shared" si="8"/>
        <v>2.0885372955194566E-4</v>
      </c>
      <c r="AC8">
        <f t="shared" si="9"/>
        <v>87763.592032503453</v>
      </c>
      <c r="AE8">
        <v>1165.058181818182</v>
      </c>
      <c r="AF8">
        <v>6</v>
      </c>
      <c r="AG8">
        <v>1165.058181818182</v>
      </c>
      <c r="AH8">
        <f t="shared" si="10"/>
        <v>4.3930647918258005E-4</v>
      </c>
      <c r="AI8">
        <f t="shared" si="11"/>
        <v>96217.327910435881</v>
      </c>
      <c r="AK8">
        <v>209.08801782253067</v>
      </c>
      <c r="AL8">
        <v>6</v>
      </c>
      <c r="AM8">
        <v>209.08801782253067</v>
      </c>
      <c r="AN8">
        <f t="shared" si="12"/>
        <v>1.5992687290778301E-5</v>
      </c>
      <c r="AO8">
        <f t="shared" si="13"/>
        <v>127558.30404221367</v>
      </c>
      <c r="AQ8">
        <v>357.52770738343361</v>
      </c>
      <c r="AR8">
        <v>6</v>
      </c>
      <c r="AS8">
        <v>357.52770738343361</v>
      </c>
      <c r="AT8">
        <f t="shared" si="14"/>
        <v>3.0945614125260088E-5</v>
      </c>
      <c r="AU8">
        <f t="shared" si="15"/>
        <v>121645.90556910587</v>
      </c>
      <c r="AW8">
        <v>61.547983383617975</v>
      </c>
      <c r="AX8">
        <v>6</v>
      </c>
      <c r="AY8">
        <v>61.547983383617975</v>
      </c>
      <c r="AZ8">
        <f t="shared" si="16"/>
        <v>5.9702281358188836E-6</v>
      </c>
      <c r="BA8">
        <f t="shared" si="17"/>
        <v>161181.59268367593</v>
      </c>
      <c r="BC8">
        <v>104.07956710590565</v>
      </c>
      <c r="BD8">
        <v>6</v>
      </c>
      <c r="BE8">
        <v>104.07956710590565</v>
      </c>
      <c r="BF8">
        <f t="shared" si="18"/>
        <v>1.8547955725686024E-5</v>
      </c>
      <c r="BG8">
        <f t="shared" si="19"/>
        <v>84254.908511514179</v>
      </c>
      <c r="BI8">
        <v>141.27173762663551</v>
      </c>
      <c r="BJ8">
        <v>6</v>
      </c>
      <c r="BK8">
        <v>141.27173762663551</v>
      </c>
      <c r="BL8">
        <f t="shared" si="20"/>
        <v>1.8273464320685121E-5</v>
      </c>
      <c r="BM8">
        <f t="shared" si="21"/>
        <v>105660.49827801425</v>
      </c>
      <c r="BO8">
        <v>127.77855002210185</v>
      </c>
      <c r="BP8">
        <v>6</v>
      </c>
      <c r="BQ8">
        <v>127.77855002210185</v>
      </c>
      <c r="BR8">
        <f t="shared" si="22"/>
        <v>3.2213556327076655E-5</v>
      </c>
      <c r="BS8">
        <f t="shared" si="23"/>
        <v>96598.743089510943</v>
      </c>
      <c r="BU8">
        <v>30.021774391055033</v>
      </c>
      <c r="BV8">
        <v>6</v>
      </c>
      <c r="BW8">
        <v>30.021774391055033</v>
      </c>
      <c r="BX8">
        <f t="shared" si="24"/>
        <v>9.608102296829863E-6</v>
      </c>
      <c r="BY8">
        <f t="shared" si="25"/>
        <v>117274.90477955806</v>
      </c>
      <c r="CA8">
        <v>148.42390769620897</v>
      </c>
      <c r="CB8">
        <v>6</v>
      </c>
      <c r="CC8">
        <v>148.42390769620897</v>
      </c>
      <c r="CD8">
        <f t="shared" si="26"/>
        <v>9.4942280640370084E-6</v>
      </c>
      <c r="CE8">
        <f t="shared" si="27"/>
        <v>65580.950929272934</v>
      </c>
      <c r="CG8">
        <v>209.08801782253067</v>
      </c>
      <c r="CH8">
        <v>6</v>
      </c>
      <c r="CI8">
        <v>209.08801782253067</v>
      </c>
      <c r="CJ8">
        <f t="shared" si="28"/>
        <v>1.5992687290778301E-5</v>
      </c>
      <c r="CK8">
        <f t="shared" si="29"/>
        <v>127756.36073653704</v>
      </c>
      <c r="CM8">
        <v>357.53699530912991</v>
      </c>
      <c r="CN8">
        <v>6</v>
      </c>
      <c r="CO8">
        <v>357.53699530912991</v>
      </c>
      <c r="CP8">
        <f t="shared" si="30"/>
        <v>3.0945559572599211E-5</v>
      </c>
      <c r="CQ8">
        <f t="shared" si="31"/>
        <v>121647.34180551987</v>
      </c>
      <c r="CS8">
        <v>61.188410229460715</v>
      </c>
      <c r="CT8">
        <v>6</v>
      </c>
      <c r="CU8">
        <v>61.188410229460715</v>
      </c>
      <c r="CV8">
        <f t="shared" si="32"/>
        <v>5.941206410695072E-6</v>
      </c>
      <c r="CW8">
        <f t="shared" si="33"/>
        <v>161122.88194892678</v>
      </c>
      <c r="CY8">
        <v>104.07956710590565</v>
      </c>
      <c r="CZ8">
        <v>6</v>
      </c>
      <c r="DA8">
        <v>104.07956710590565</v>
      </c>
      <c r="DB8">
        <f t="shared" si="34"/>
        <v>1.8547955725686024E-5</v>
      </c>
      <c r="DC8">
        <f t="shared" si="35"/>
        <v>84254.908511514179</v>
      </c>
    </row>
    <row r="9" spans="1:107" x14ac:dyDescent="0.25">
      <c r="A9">
        <v>427.43684848484844</v>
      </c>
      <c r="B9">
        <v>7</v>
      </c>
      <c r="C9">
        <v>427.43684848484844</v>
      </c>
      <c r="D9">
        <f t="shared" si="0"/>
        <v>1.1539525129538608E-3</v>
      </c>
      <c r="E9">
        <f t="shared" si="1"/>
        <v>53169.96054606809</v>
      </c>
      <c r="G9">
        <v>490.92515151515158</v>
      </c>
      <c r="H9">
        <v>7</v>
      </c>
      <c r="I9">
        <v>490.92515151515158</v>
      </c>
      <c r="J9">
        <f t="shared" si="2"/>
        <v>9.3751038504727489E-4</v>
      </c>
      <c r="K9">
        <f t="shared" si="3"/>
        <v>67003.537603816774</v>
      </c>
      <c r="M9">
        <v>487.87715151515158</v>
      </c>
      <c r="N9">
        <v>7</v>
      </c>
      <c r="O9">
        <v>487.87715151515158</v>
      </c>
      <c r="P9">
        <f t="shared" si="4"/>
        <v>7.8326529480989124E-4</v>
      </c>
      <c r="Q9">
        <f t="shared" si="5"/>
        <v>80236.705505556209</v>
      </c>
      <c r="S9">
        <v>509.49851515151505</v>
      </c>
      <c r="T9">
        <v>7</v>
      </c>
      <c r="U9">
        <v>509.49851515151505</v>
      </c>
      <c r="V9">
        <f t="shared" si="6"/>
        <v>4.2763319299441279E-4</v>
      </c>
      <c r="W9">
        <f t="shared" si="7"/>
        <v>120041.71831548464</v>
      </c>
      <c r="Y9">
        <v>990.57499999999982</v>
      </c>
      <c r="Z9">
        <v>7</v>
      </c>
      <c r="AA9">
        <v>990.57499999999982</v>
      </c>
      <c r="AB9">
        <f t="shared" si="8"/>
        <v>2.1272310786150979E-4</v>
      </c>
      <c r="AC9">
        <f t="shared" si="9"/>
        <v>87172.093620581509</v>
      </c>
      <c r="AE9">
        <v>1168.5686666666668</v>
      </c>
      <c r="AF9">
        <v>7</v>
      </c>
      <c r="AG9">
        <v>1168.5686666666668</v>
      </c>
      <c r="AH9">
        <f t="shared" si="10"/>
        <v>4.4063017164968493E-4</v>
      </c>
      <c r="AI9">
        <f t="shared" si="11"/>
        <v>95597.949548755088</v>
      </c>
      <c r="AK9">
        <v>195.5241369545688</v>
      </c>
      <c r="AL9">
        <v>7</v>
      </c>
      <c r="AM9">
        <v>195.5241369545688</v>
      </c>
      <c r="AN9">
        <f t="shared" si="12"/>
        <v>1.4955215572265938E-5</v>
      </c>
      <c r="AO9">
        <f t="shared" si="13"/>
        <v>126844.99793404374</v>
      </c>
      <c r="AQ9">
        <v>450.55237578572269</v>
      </c>
      <c r="AR9">
        <v>7</v>
      </c>
      <c r="AS9">
        <v>450.55237578572269</v>
      </c>
      <c r="AT9">
        <f t="shared" si="14"/>
        <v>3.8997313149023361E-5</v>
      </c>
      <c r="AU9">
        <f t="shared" si="15"/>
        <v>120949.35010731347</v>
      </c>
      <c r="AW9">
        <v>74.749572215661374</v>
      </c>
      <c r="AX9">
        <v>7</v>
      </c>
      <c r="AY9">
        <v>74.749572215661374</v>
      </c>
      <c r="AZ9">
        <f t="shared" si="16"/>
        <v>7.250798070845483E-6</v>
      </c>
      <c r="BA9">
        <f t="shared" si="17"/>
        <v>160379.64413567632</v>
      </c>
      <c r="BC9">
        <v>123.91807236345926</v>
      </c>
      <c r="BD9">
        <v>7</v>
      </c>
      <c r="BE9">
        <v>123.91807236345926</v>
      </c>
      <c r="BF9">
        <f t="shared" si="18"/>
        <v>2.2083363562331558E-5</v>
      </c>
      <c r="BG9">
        <f t="shared" si="19"/>
        <v>83675.374589984989</v>
      </c>
      <c r="BI9">
        <v>135.77217369572054</v>
      </c>
      <c r="BJ9">
        <v>7</v>
      </c>
      <c r="BK9">
        <v>135.77217369572054</v>
      </c>
      <c r="BL9">
        <f t="shared" si="20"/>
        <v>1.7562097086451047E-5</v>
      </c>
      <c r="BM9">
        <f t="shared" si="21"/>
        <v>105011.38906171896</v>
      </c>
      <c r="BO9">
        <v>150.11523260154308</v>
      </c>
      <c r="BP9">
        <v>7</v>
      </c>
      <c r="BQ9">
        <v>150.11523260154308</v>
      </c>
      <c r="BR9">
        <f t="shared" si="22"/>
        <v>3.7844736069751793E-5</v>
      </c>
      <c r="BS9">
        <f t="shared" si="23"/>
        <v>95978.136322850507</v>
      </c>
      <c r="BU9">
        <v>48.075236789564087</v>
      </c>
      <c r="BV9">
        <v>7</v>
      </c>
      <c r="BW9">
        <v>48.075236789564087</v>
      </c>
      <c r="BX9">
        <f t="shared" si="24"/>
        <v>1.5385892485957678E-5</v>
      </c>
      <c r="BY9">
        <f t="shared" si="25"/>
        <v>116590.99630456432</v>
      </c>
      <c r="CA9">
        <v>177.62717514052702</v>
      </c>
      <c r="CB9">
        <v>7</v>
      </c>
      <c r="CC9">
        <v>177.62717514052702</v>
      </c>
      <c r="CD9">
        <f t="shared" si="26"/>
        <v>1.136227267783951E-5</v>
      </c>
      <c r="CE9">
        <f t="shared" si="27"/>
        <v>65069.775369804214</v>
      </c>
      <c r="CG9">
        <v>195.5241369545688</v>
      </c>
      <c r="CH9">
        <v>7</v>
      </c>
      <c r="CI9">
        <v>195.5241369545688</v>
      </c>
      <c r="CJ9">
        <f t="shared" si="28"/>
        <v>1.4955215572265938E-5</v>
      </c>
      <c r="CK9">
        <f t="shared" si="29"/>
        <v>127042.50030054541</v>
      </c>
      <c r="CM9">
        <v>450.56321169903504</v>
      </c>
      <c r="CN9">
        <v>7</v>
      </c>
      <c r="CO9">
        <v>450.56321169903504</v>
      </c>
      <c r="CP9">
        <f t="shared" si="30"/>
        <v>3.899716922104502E-5</v>
      </c>
      <c r="CQ9">
        <f t="shared" si="31"/>
        <v>120950.78222582644</v>
      </c>
      <c r="CS9">
        <v>74.345052417234456</v>
      </c>
      <c r="CT9">
        <v>7</v>
      </c>
      <c r="CU9">
        <v>74.345052417234456</v>
      </c>
      <c r="CV9">
        <f t="shared" si="32"/>
        <v>7.2186758957837278E-6</v>
      </c>
      <c r="CW9">
        <f t="shared" si="33"/>
        <v>160321.07965209667</v>
      </c>
      <c r="CY9">
        <v>123.91807236345926</v>
      </c>
      <c r="CZ9">
        <v>7</v>
      </c>
      <c r="DA9">
        <v>123.91807236345926</v>
      </c>
      <c r="DB9">
        <f t="shared" si="34"/>
        <v>2.2083363562331558E-5</v>
      </c>
      <c r="DC9">
        <f t="shared" si="35"/>
        <v>83675.374589984989</v>
      </c>
    </row>
    <row r="10" spans="1:107" x14ac:dyDescent="0.25">
      <c r="A10">
        <v>442.18872727272725</v>
      </c>
      <c r="B10">
        <v>8</v>
      </c>
      <c r="C10">
        <v>442.18872727272725</v>
      </c>
      <c r="D10">
        <f t="shared" si="0"/>
        <v>1.1937782033649834E-3</v>
      </c>
      <c r="E10">
        <f t="shared" si="1"/>
        <v>52709.788298221072</v>
      </c>
      <c r="G10">
        <v>495.88369696969704</v>
      </c>
      <c r="H10">
        <v>8</v>
      </c>
      <c r="I10">
        <v>495.88369696969704</v>
      </c>
      <c r="J10">
        <f t="shared" si="2"/>
        <v>9.4697962459228081E-4</v>
      </c>
      <c r="K10">
        <f t="shared" si="3"/>
        <v>66486.836772819515</v>
      </c>
      <c r="M10">
        <v>480.81166666666667</v>
      </c>
      <c r="N10">
        <v>8</v>
      </c>
      <c r="O10">
        <v>480.81166666666667</v>
      </c>
      <c r="P10">
        <f t="shared" si="4"/>
        <v>7.719219698445049E-4</v>
      </c>
      <c r="Q10">
        <f t="shared" si="5"/>
        <v>79671.183818396559</v>
      </c>
      <c r="S10">
        <v>506.46345454545451</v>
      </c>
      <c r="T10">
        <v>8</v>
      </c>
      <c r="U10">
        <v>506.46345454545451</v>
      </c>
      <c r="V10">
        <f t="shared" si="6"/>
        <v>4.2508580056969638E-4</v>
      </c>
      <c r="W10">
        <f t="shared" si="7"/>
        <v>119349.77757251888</v>
      </c>
      <c r="Y10">
        <v>992.75042424242417</v>
      </c>
      <c r="Z10">
        <v>8</v>
      </c>
      <c r="AA10">
        <v>992.75042424242417</v>
      </c>
      <c r="AB10">
        <f t="shared" si="8"/>
        <v>2.1319027390725672E-4</v>
      </c>
      <c r="AC10">
        <f t="shared" si="9"/>
        <v>86582.595208659579</v>
      </c>
      <c r="AE10">
        <v>1212.206212121212</v>
      </c>
      <c r="AF10">
        <v>8</v>
      </c>
      <c r="AG10">
        <v>1212.206212121212</v>
      </c>
      <c r="AH10">
        <f t="shared" si="10"/>
        <v>4.5708450565031753E-4</v>
      </c>
      <c r="AI10">
        <f t="shared" si="11"/>
        <v>94980.571187074296</v>
      </c>
      <c r="AK10">
        <v>215.29340760175819</v>
      </c>
      <c r="AL10">
        <v>8</v>
      </c>
      <c r="AM10">
        <v>215.29340760175819</v>
      </c>
      <c r="AN10">
        <f t="shared" si="12"/>
        <v>1.6467324045624823E-5</v>
      </c>
      <c r="AO10">
        <f t="shared" si="13"/>
        <v>126133.69182587383</v>
      </c>
      <c r="AQ10">
        <v>478.71234721831524</v>
      </c>
      <c r="AR10">
        <v>8</v>
      </c>
      <c r="AS10">
        <v>478.71234721831524</v>
      </c>
      <c r="AT10">
        <f t="shared" si="14"/>
        <v>4.143468399255574E-5</v>
      </c>
      <c r="AU10">
        <f t="shared" si="15"/>
        <v>120254.79464552106</v>
      </c>
      <c r="AW10">
        <v>106.36497922952276</v>
      </c>
      <c r="AX10">
        <v>8</v>
      </c>
      <c r="AY10">
        <v>106.36497922952276</v>
      </c>
      <c r="AZ10">
        <f t="shared" si="16"/>
        <v>1.0317530433188978E-5</v>
      </c>
      <c r="BA10">
        <f t="shared" si="17"/>
        <v>159579.69558767669</v>
      </c>
      <c r="BC10">
        <v>131.67251701495206</v>
      </c>
      <c r="BD10">
        <v>8</v>
      </c>
      <c r="BE10">
        <v>131.67251701495206</v>
      </c>
      <c r="BF10">
        <f t="shared" si="18"/>
        <v>2.3465278380701422E-5</v>
      </c>
      <c r="BG10">
        <f t="shared" si="19"/>
        <v>83097.840668455799</v>
      </c>
      <c r="BI10">
        <v>150.20009461329118</v>
      </c>
      <c r="BJ10">
        <v>8</v>
      </c>
      <c r="BK10">
        <v>150.20009461329118</v>
      </c>
      <c r="BL10">
        <f t="shared" si="20"/>
        <v>1.9428345088621762E-5</v>
      </c>
      <c r="BM10">
        <f t="shared" si="21"/>
        <v>104364.27984542369</v>
      </c>
      <c r="BO10">
        <v>117.85503639310582</v>
      </c>
      <c r="BP10">
        <v>8</v>
      </c>
      <c r="BQ10">
        <v>117.85503639310582</v>
      </c>
      <c r="BR10">
        <f t="shared" si="22"/>
        <v>2.9711793197076489E-5</v>
      </c>
      <c r="BS10">
        <f t="shared" si="23"/>
        <v>95359.529556190071</v>
      </c>
      <c r="BU10">
        <v>59.260699188073204</v>
      </c>
      <c r="BV10">
        <v>8</v>
      </c>
      <c r="BW10">
        <v>59.260699188073204</v>
      </c>
      <c r="BX10">
        <f t="shared" si="24"/>
        <v>1.8965663140494356E-5</v>
      </c>
      <c r="BY10">
        <f t="shared" si="25"/>
        <v>115909.08782957061</v>
      </c>
      <c r="CA10">
        <v>244.72738197878425</v>
      </c>
      <c r="CB10">
        <v>8</v>
      </c>
      <c r="CC10">
        <v>244.72738197878425</v>
      </c>
      <c r="CD10">
        <f t="shared" si="26"/>
        <v>1.5654469782435361E-5</v>
      </c>
      <c r="CE10">
        <f t="shared" si="27"/>
        <v>64560.599810335501</v>
      </c>
      <c r="CG10">
        <v>215.29340760175819</v>
      </c>
      <c r="CH10">
        <v>8</v>
      </c>
      <c r="CI10">
        <v>215.29340760175819</v>
      </c>
      <c r="CJ10">
        <f t="shared" si="28"/>
        <v>1.6467324045624823E-5</v>
      </c>
      <c r="CK10">
        <f t="shared" si="29"/>
        <v>126330.63986455377</v>
      </c>
      <c r="CM10">
        <v>478.72473111924364</v>
      </c>
      <c r="CN10">
        <v>8</v>
      </c>
      <c r="CO10">
        <v>478.72473111924364</v>
      </c>
      <c r="CP10">
        <f t="shared" si="30"/>
        <v>4.1434606432597041E-5</v>
      </c>
      <c r="CQ10">
        <f t="shared" si="31"/>
        <v>120256.222646133</v>
      </c>
      <c r="CS10">
        <v>105.91551278682618</v>
      </c>
      <c r="CT10">
        <v>8</v>
      </c>
      <c r="CU10">
        <v>105.91551278682618</v>
      </c>
      <c r="CV10">
        <f t="shared" si="32"/>
        <v>1.0284070483304885E-5</v>
      </c>
      <c r="CW10">
        <f t="shared" si="33"/>
        <v>159521.27735526656</v>
      </c>
      <c r="CY10">
        <v>131.67251701495206</v>
      </c>
      <c r="CZ10">
        <v>8</v>
      </c>
      <c r="DA10">
        <v>131.67251701495206</v>
      </c>
      <c r="DB10">
        <f t="shared" si="34"/>
        <v>2.3465278380701422E-5</v>
      </c>
      <c r="DC10">
        <f t="shared" si="35"/>
        <v>83097.840668455799</v>
      </c>
    </row>
    <row r="11" spans="1:107" x14ac:dyDescent="0.25">
      <c r="A11">
        <v>458.08887878787874</v>
      </c>
      <c r="B11">
        <v>9</v>
      </c>
      <c r="C11">
        <v>458.08887878787874</v>
      </c>
      <c r="D11">
        <f t="shared" si="0"/>
        <v>1.2367038890242687E-3</v>
      </c>
      <c r="E11">
        <f t="shared" si="1"/>
        <v>52251.616050374054</v>
      </c>
      <c r="G11">
        <v>482.72921212121224</v>
      </c>
      <c r="H11">
        <v>9</v>
      </c>
      <c r="I11">
        <v>482.72921212121224</v>
      </c>
      <c r="J11">
        <f t="shared" si="2"/>
        <v>9.2185875613129528E-4</v>
      </c>
      <c r="K11">
        <f t="shared" si="3"/>
        <v>65972.135941822242</v>
      </c>
      <c r="M11">
        <v>492.00212121212127</v>
      </c>
      <c r="N11">
        <v>9</v>
      </c>
      <c r="O11">
        <v>492.00212121212127</v>
      </c>
      <c r="P11">
        <f t="shared" si="4"/>
        <v>7.8988775211445001E-4</v>
      </c>
      <c r="Q11">
        <f t="shared" si="5"/>
        <v>79107.662131236895</v>
      </c>
      <c r="S11">
        <v>511.7896363636363</v>
      </c>
      <c r="T11">
        <v>9</v>
      </c>
      <c r="U11">
        <v>511.7896363636363</v>
      </c>
      <c r="V11">
        <f t="shared" si="6"/>
        <v>4.2955618089396587E-4</v>
      </c>
      <c r="W11">
        <f t="shared" si="7"/>
        <v>118659.83682955313</v>
      </c>
      <c r="Y11">
        <v>1019.7726363636363</v>
      </c>
      <c r="Z11">
        <v>9</v>
      </c>
      <c r="AA11">
        <v>1019.7726363636363</v>
      </c>
      <c r="AB11">
        <f t="shared" si="8"/>
        <v>2.1899321557620376E-4</v>
      </c>
      <c r="AC11">
        <f t="shared" si="9"/>
        <v>85995.096796737649</v>
      </c>
      <c r="AE11">
        <v>1200.3862727272729</v>
      </c>
      <c r="AF11">
        <v>9</v>
      </c>
      <c r="AG11">
        <v>1200.3862727272729</v>
      </c>
      <c r="AH11">
        <f t="shared" si="10"/>
        <v>4.5262758148950058E-4</v>
      </c>
      <c r="AI11">
        <f t="shared" si="11"/>
        <v>94365.192825393504</v>
      </c>
      <c r="AK11">
        <v>196.48913279440239</v>
      </c>
      <c r="AL11">
        <v>9</v>
      </c>
      <c r="AM11">
        <v>196.48913279440239</v>
      </c>
      <c r="AN11">
        <f t="shared" si="12"/>
        <v>1.5029026003222626E-5</v>
      </c>
      <c r="AO11">
        <f t="shared" si="13"/>
        <v>125424.38571770392</v>
      </c>
      <c r="AQ11">
        <v>507.83668228727129</v>
      </c>
      <c r="AR11">
        <v>9</v>
      </c>
      <c r="AS11">
        <v>507.83668228727129</v>
      </c>
      <c r="AT11">
        <f t="shared" si="14"/>
        <v>4.3955524800376321E-5</v>
      </c>
      <c r="AU11">
        <f t="shared" si="15"/>
        <v>119562.23918372864</v>
      </c>
      <c r="AW11">
        <v>176.34914381914132</v>
      </c>
      <c r="AX11">
        <v>9</v>
      </c>
      <c r="AY11">
        <v>176.34914381914132</v>
      </c>
      <c r="AZ11">
        <f t="shared" si="16"/>
        <v>1.7106078254333845E-5</v>
      </c>
      <c r="BA11">
        <f t="shared" si="17"/>
        <v>158781.74703967708</v>
      </c>
      <c r="BC11">
        <v>130.74729499977866</v>
      </c>
      <c r="BD11">
        <v>9</v>
      </c>
      <c r="BE11">
        <v>130.74729499977866</v>
      </c>
      <c r="BF11">
        <f t="shared" si="18"/>
        <v>2.3300395133671731E-5</v>
      </c>
      <c r="BG11">
        <f t="shared" si="19"/>
        <v>82522.306746926624</v>
      </c>
      <c r="BI11">
        <v>147.19934886419514</v>
      </c>
      <c r="BJ11">
        <v>9</v>
      </c>
      <c r="BK11">
        <v>147.19934886419514</v>
      </c>
      <c r="BL11">
        <f t="shared" si="20"/>
        <v>1.9040199368162981E-5</v>
      </c>
      <c r="BM11">
        <f t="shared" si="21"/>
        <v>103719.17062912842</v>
      </c>
      <c r="BO11">
        <v>102.94714321497099</v>
      </c>
      <c r="BP11">
        <v>9</v>
      </c>
      <c r="BQ11">
        <v>102.94714321497099</v>
      </c>
      <c r="BR11">
        <f t="shared" si="22"/>
        <v>2.5953445207301821E-5</v>
      </c>
      <c r="BS11">
        <f t="shared" si="23"/>
        <v>94742.922789529635</v>
      </c>
      <c r="BU11">
        <v>65.066404010824726</v>
      </c>
      <c r="BV11">
        <v>9</v>
      </c>
      <c r="BW11">
        <v>65.066404010824726</v>
      </c>
      <c r="BX11">
        <f t="shared" si="24"/>
        <v>2.0823708075333891E-5</v>
      </c>
      <c r="BY11">
        <f t="shared" si="25"/>
        <v>115229.17935457687</v>
      </c>
      <c r="CA11">
        <v>293.22358881704122</v>
      </c>
      <c r="CB11">
        <v>9</v>
      </c>
      <c r="CC11">
        <v>293.22358881704122</v>
      </c>
      <c r="CD11">
        <f t="shared" si="26"/>
        <v>1.8756625325365343E-5</v>
      </c>
      <c r="CE11">
        <f t="shared" si="27"/>
        <v>64053.424250866788</v>
      </c>
      <c r="CG11">
        <v>196.48913279440239</v>
      </c>
      <c r="CH11">
        <v>9</v>
      </c>
      <c r="CI11">
        <v>196.48913279440239</v>
      </c>
      <c r="CJ11">
        <f t="shared" si="28"/>
        <v>1.5029026003222626E-5</v>
      </c>
      <c r="CK11">
        <f t="shared" si="29"/>
        <v>125620.77942856213</v>
      </c>
      <c r="CM11">
        <v>507.85061417581574</v>
      </c>
      <c r="CN11">
        <v>9</v>
      </c>
      <c r="CO11">
        <v>507.85061417581574</v>
      </c>
      <c r="CP11">
        <f t="shared" si="30"/>
        <v>4.3955511292952606E-5</v>
      </c>
      <c r="CQ11">
        <f t="shared" si="31"/>
        <v>119563.66306643958</v>
      </c>
      <c r="CS11">
        <v>175.85473073217508</v>
      </c>
      <c r="CT11">
        <v>9</v>
      </c>
      <c r="CU11">
        <v>175.85473073217508</v>
      </c>
      <c r="CV11">
        <f t="shared" si="32"/>
        <v>1.7074953404721961E-5</v>
      </c>
      <c r="CW11">
        <f t="shared" si="33"/>
        <v>158723.47505843645</v>
      </c>
      <c r="CY11">
        <v>130.74729499977866</v>
      </c>
      <c r="CZ11">
        <v>9</v>
      </c>
      <c r="DA11">
        <v>130.74729499977866</v>
      </c>
      <c r="DB11">
        <f t="shared" si="34"/>
        <v>2.3300395133671731E-5</v>
      </c>
      <c r="DC11">
        <f t="shared" si="35"/>
        <v>82522.306746926624</v>
      </c>
    </row>
    <row r="12" spans="1:107" x14ac:dyDescent="0.25">
      <c r="A12">
        <v>450.72899999999993</v>
      </c>
      <c r="B12">
        <v>10</v>
      </c>
      <c r="C12">
        <v>450.72899999999993</v>
      </c>
      <c r="D12">
        <f t="shared" si="0"/>
        <v>1.2168344026839734E-3</v>
      </c>
      <c r="E12">
        <f t="shared" si="1"/>
        <v>51795.443802527028</v>
      </c>
      <c r="G12">
        <v>492.41709090909109</v>
      </c>
      <c r="H12">
        <v>10</v>
      </c>
      <c r="I12">
        <v>492.41709090909109</v>
      </c>
      <c r="J12">
        <f t="shared" si="2"/>
        <v>9.403595132114411E-4</v>
      </c>
      <c r="K12">
        <f t="shared" si="3"/>
        <v>65459.435110824961</v>
      </c>
      <c r="M12">
        <v>485.13581818181819</v>
      </c>
      <c r="N12">
        <v>10</v>
      </c>
      <c r="O12">
        <v>485.13581818181819</v>
      </c>
      <c r="P12">
        <f t="shared" si="4"/>
        <v>7.7886420479196918E-4</v>
      </c>
      <c r="Q12">
        <f t="shared" si="5"/>
        <v>78546.140444077246</v>
      </c>
      <c r="S12">
        <v>530.85093939393926</v>
      </c>
      <c r="T12">
        <v>10</v>
      </c>
      <c r="U12">
        <v>530.85093939393926</v>
      </c>
      <c r="V12">
        <f t="shared" si="6"/>
        <v>4.4555474739628139E-4</v>
      </c>
      <c r="W12">
        <f t="shared" si="7"/>
        <v>117971.89608658737</v>
      </c>
      <c r="Y12">
        <v>1040.6165454545453</v>
      </c>
      <c r="Z12">
        <v>10</v>
      </c>
      <c r="AA12">
        <v>1040.6165454545453</v>
      </c>
      <c r="AB12">
        <f t="shared" si="8"/>
        <v>2.2346938459096886E-4</v>
      </c>
      <c r="AC12">
        <f t="shared" si="9"/>
        <v>85409.598384815705</v>
      </c>
      <c r="AE12">
        <v>1216.8534848484851</v>
      </c>
      <c r="AF12">
        <v>10</v>
      </c>
      <c r="AG12">
        <v>1216.8534848484851</v>
      </c>
      <c r="AH12">
        <f t="shared" si="10"/>
        <v>4.5883684476220074E-4</v>
      </c>
      <c r="AI12">
        <f t="shared" si="11"/>
        <v>93751.814463712712</v>
      </c>
      <c r="AK12">
        <v>226.08846404765245</v>
      </c>
      <c r="AL12">
        <v>10</v>
      </c>
      <c r="AM12">
        <v>226.08846404765245</v>
      </c>
      <c r="AN12">
        <f t="shared" si="12"/>
        <v>1.7293014411927986E-5</v>
      </c>
      <c r="AO12">
        <f t="shared" si="13"/>
        <v>124717.07960953399</v>
      </c>
      <c r="AQ12">
        <v>544.13465371986331</v>
      </c>
      <c r="AR12">
        <v>10</v>
      </c>
      <c r="AS12">
        <v>544.13465371986331</v>
      </c>
      <c r="AT12">
        <f t="shared" si="14"/>
        <v>4.7097275759213349E-5</v>
      </c>
      <c r="AU12">
        <f t="shared" si="15"/>
        <v>118871.68372193624</v>
      </c>
      <c r="AW12">
        <v>182.18397507542704</v>
      </c>
      <c r="AX12">
        <v>10</v>
      </c>
      <c r="AY12">
        <v>182.18397507542704</v>
      </c>
      <c r="AZ12">
        <f t="shared" si="16"/>
        <v>1.7672063877565563E-5</v>
      </c>
      <c r="BA12">
        <f t="shared" si="17"/>
        <v>157985.79849167744</v>
      </c>
      <c r="BC12">
        <v>108.96889116642387</v>
      </c>
      <c r="BD12">
        <v>10</v>
      </c>
      <c r="BE12">
        <v>108.96889116642387</v>
      </c>
      <c r="BF12">
        <f t="shared" si="18"/>
        <v>1.9419279163366595E-5</v>
      </c>
      <c r="BG12">
        <f t="shared" si="19"/>
        <v>81948.772825397435</v>
      </c>
      <c r="BI12">
        <v>151.1851788726749</v>
      </c>
      <c r="BJ12">
        <v>10</v>
      </c>
      <c r="BK12">
        <v>151.1851788726749</v>
      </c>
      <c r="BL12">
        <f t="shared" si="20"/>
        <v>1.9555765493928101E-5</v>
      </c>
      <c r="BM12">
        <f t="shared" si="21"/>
        <v>103076.06141283314</v>
      </c>
      <c r="BO12">
        <v>78.431098521684817</v>
      </c>
      <c r="BP12">
        <v>10</v>
      </c>
      <c r="BQ12">
        <v>78.431098521684817</v>
      </c>
      <c r="BR12">
        <f t="shared" si="22"/>
        <v>1.9772838317431027E-5</v>
      </c>
      <c r="BS12">
        <f t="shared" si="23"/>
        <v>94128.316022869185</v>
      </c>
      <c r="BU12">
        <v>98.213502772970287</v>
      </c>
      <c r="BV12">
        <v>10</v>
      </c>
      <c r="BW12">
        <v>98.213502772970287</v>
      </c>
      <c r="BX12">
        <f t="shared" si="24"/>
        <v>3.1432032273676685E-5</v>
      </c>
      <c r="BY12">
        <f t="shared" si="25"/>
        <v>114551.27087958314</v>
      </c>
      <c r="CA12">
        <v>292.41803807954102</v>
      </c>
      <c r="CB12">
        <v>10</v>
      </c>
      <c r="CC12">
        <v>292.41803807954102</v>
      </c>
      <c r="CD12">
        <f t="shared" si="26"/>
        <v>1.8705096683263867E-5</v>
      </c>
      <c r="CE12">
        <f t="shared" si="27"/>
        <v>63548.248691398068</v>
      </c>
      <c r="CG12">
        <v>226.08846404765245</v>
      </c>
      <c r="CH12">
        <v>10</v>
      </c>
      <c r="CI12">
        <v>226.08846404765245</v>
      </c>
      <c r="CJ12">
        <f t="shared" si="28"/>
        <v>1.7293014411927986E-5</v>
      </c>
      <c r="CK12">
        <f t="shared" si="29"/>
        <v>124912.91899257051</v>
      </c>
      <c r="CM12">
        <v>544.15013359602381</v>
      </c>
      <c r="CN12">
        <v>10</v>
      </c>
      <c r="CO12">
        <v>544.15013359602381</v>
      </c>
      <c r="CP12">
        <f t="shared" si="30"/>
        <v>4.709730908006984E-5</v>
      </c>
      <c r="CQ12">
        <f t="shared" si="31"/>
        <v>118873.10348674614</v>
      </c>
      <c r="CS12">
        <v>181.64461534419115</v>
      </c>
      <c r="CT12">
        <v>10</v>
      </c>
      <c r="CU12">
        <v>181.64461534419115</v>
      </c>
      <c r="CV12">
        <f t="shared" si="32"/>
        <v>1.7637133390197909E-5</v>
      </c>
      <c r="CW12">
        <f t="shared" si="33"/>
        <v>157927.67276160631</v>
      </c>
      <c r="CY12">
        <v>108.96889116642387</v>
      </c>
      <c r="CZ12">
        <v>10</v>
      </c>
      <c r="DA12">
        <v>108.96889116642387</v>
      </c>
      <c r="DB12">
        <f t="shared" si="34"/>
        <v>1.9419279163366595E-5</v>
      </c>
      <c r="DC12">
        <f t="shared" si="35"/>
        <v>81948.772825397435</v>
      </c>
    </row>
    <row r="13" spans="1:107" x14ac:dyDescent="0.25">
      <c r="A13">
        <v>460.66960606060593</v>
      </c>
      <c r="B13">
        <v>11</v>
      </c>
      <c r="C13">
        <v>460.66960606060593</v>
      </c>
      <c r="D13">
        <f t="shared" si="0"/>
        <v>1.2436710860082641E-3</v>
      </c>
      <c r="E13">
        <f t="shared" si="1"/>
        <v>51341.27155468001</v>
      </c>
      <c r="G13">
        <v>491.72563636363657</v>
      </c>
      <c r="H13">
        <v>11</v>
      </c>
      <c r="I13">
        <v>491.72563636363657</v>
      </c>
      <c r="J13">
        <f t="shared" si="2"/>
        <v>9.390390556729527E-4</v>
      </c>
      <c r="K13">
        <f t="shared" si="3"/>
        <v>64948.734279827688</v>
      </c>
      <c r="M13">
        <v>469.60469696969693</v>
      </c>
      <c r="N13">
        <v>11</v>
      </c>
      <c r="O13">
        <v>469.60469696969693</v>
      </c>
      <c r="P13">
        <f t="shared" si="4"/>
        <v>7.5392967322565022E-4</v>
      </c>
      <c r="Q13">
        <f t="shared" si="5"/>
        <v>77986.618756917582</v>
      </c>
      <c r="S13">
        <v>550.89878787878774</v>
      </c>
      <c r="T13">
        <v>11</v>
      </c>
      <c r="U13">
        <v>550.89878787878774</v>
      </c>
      <c r="V13">
        <f t="shared" si="6"/>
        <v>4.6238134297074441E-4</v>
      </c>
      <c r="W13">
        <f t="shared" si="7"/>
        <v>117285.95534362161</v>
      </c>
      <c r="Y13">
        <v>1071.3214242424242</v>
      </c>
      <c r="Z13">
        <v>11</v>
      </c>
      <c r="AA13">
        <v>1071.3214242424242</v>
      </c>
      <c r="AB13">
        <f t="shared" si="8"/>
        <v>2.3006316824416884E-4</v>
      </c>
      <c r="AC13">
        <f t="shared" si="9"/>
        <v>84826.099972893775</v>
      </c>
      <c r="AE13">
        <v>1220.4142121212124</v>
      </c>
      <c r="AF13">
        <v>11</v>
      </c>
      <c r="AG13">
        <v>1220.4142121212124</v>
      </c>
      <c r="AH13">
        <f t="shared" si="10"/>
        <v>4.6017948205355908E-4</v>
      </c>
      <c r="AI13">
        <f t="shared" si="11"/>
        <v>93140.436102031919</v>
      </c>
      <c r="AK13">
        <v>260.50864378575079</v>
      </c>
      <c r="AL13">
        <v>11</v>
      </c>
      <c r="AM13">
        <v>260.50864378575079</v>
      </c>
      <c r="AN13">
        <f t="shared" si="12"/>
        <v>1.9925739026071194E-5</v>
      </c>
      <c r="AO13">
        <f t="shared" si="13"/>
        <v>124011.77350136408</v>
      </c>
      <c r="AQ13">
        <v>616.19747363730357</v>
      </c>
      <c r="AR13">
        <v>11</v>
      </c>
      <c r="AS13">
        <v>616.19747363730357</v>
      </c>
      <c r="AT13">
        <f t="shared" si="14"/>
        <v>5.3334633513284144E-5</v>
      </c>
      <c r="AU13">
        <f t="shared" si="15"/>
        <v>118183.12826014383</v>
      </c>
      <c r="AW13">
        <v>182.48307905898537</v>
      </c>
      <c r="AX13">
        <v>11</v>
      </c>
      <c r="AY13">
        <v>182.48307905898537</v>
      </c>
      <c r="AZ13">
        <f t="shared" si="16"/>
        <v>1.7701077322361071E-5</v>
      </c>
      <c r="BA13">
        <f t="shared" si="17"/>
        <v>157191.84994367781</v>
      </c>
      <c r="BC13">
        <v>125.2534873330676</v>
      </c>
      <c r="BD13">
        <v>11</v>
      </c>
      <c r="BE13">
        <v>125.2534873330676</v>
      </c>
      <c r="BF13">
        <f t="shared" si="18"/>
        <v>2.232134704382039E-5</v>
      </c>
      <c r="BG13">
        <f t="shared" si="19"/>
        <v>81377.238903868245</v>
      </c>
      <c r="BI13">
        <v>175.75534221448788</v>
      </c>
      <c r="BJ13">
        <v>11</v>
      </c>
      <c r="BK13">
        <v>175.75534221448788</v>
      </c>
      <c r="BL13">
        <f t="shared" si="20"/>
        <v>2.2733910045152006E-5</v>
      </c>
      <c r="BM13">
        <f t="shared" si="21"/>
        <v>102434.95219653787</v>
      </c>
      <c r="BO13">
        <v>77.173478070822739</v>
      </c>
      <c r="BP13">
        <v>11</v>
      </c>
      <c r="BQ13">
        <v>77.173478070822739</v>
      </c>
      <c r="BR13">
        <f t="shared" si="22"/>
        <v>1.9455786455245067E-5</v>
      </c>
      <c r="BS13">
        <f t="shared" si="23"/>
        <v>93515.709256208749</v>
      </c>
      <c r="BU13">
        <v>123.04693486844917</v>
      </c>
      <c r="BV13">
        <v>11</v>
      </c>
      <c r="BW13">
        <v>123.04693486844917</v>
      </c>
      <c r="BX13">
        <f t="shared" si="24"/>
        <v>3.9379668973852222E-5</v>
      </c>
      <c r="BY13">
        <f t="shared" si="25"/>
        <v>113875.36240458942</v>
      </c>
      <c r="CA13">
        <v>342.71966916022257</v>
      </c>
      <c r="CB13">
        <v>11</v>
      </c>
      <c r="CC13">
        <v>342.71966916022257</v>
      </c>
      <c r="CD13">
        <f t="shared" si="26"/>
        <v>2.1922739749571852E-5</v>
      </c>
      <c r="CE13">
        <f t="shared" si="27"/>
        <v>63045.073131929355</v>
      </c>
      <c r="CG13">
        <v>260.50864378575079</v>
      </c>
      <c r="CH13">
        <v>11</v>
      </c>
      <c r="CI13">
        <v>260.50864378575079</v>
      </c>
      <c r="CJ13">
        <f t="shared" si="28"/>
        <v>1.9925739026071194E-5</v>
      </c>
      <c r="CK13">
        <f t="shared" si="29"/>
        <v>124207.05855657888</v>
      </c>
      <c r="CM13">
        <v>616.21450150108012</v>
      </c>
      <c r="CN13">
        <v>11</v>
      </c>
      <c r="CO13">
        <v>616.21450150108012</v>
      </c>
      <c r="CP13">
        <f t="shared" si="30"/>
        <v>5.3334627789255403E-5</v>
      </c>
      <c r="CQ13">
        <f t="shared" si="31"/>
        <v>118184.54390705271</v>
      </c>
      <c r="CS13">
        <v>181.89877268347982</v>
      </c>
      <c r="CT13">
        <v>11</v>
      </c>
      <c r="CU13">
        <v>181.89877268347982</v>
      </c>
      <c r="CV13">
        <f t="shared" si="32"/>
        <v>1.7661811286025639E-5</v>
      </c>
      <c r="CW13">
        <f t="shared" si="33"/>
        <v>157133.87046477621</v>
      </c>
      <c r="CY13">
        <v>125.2534873330676</v>
      </c>
      <c r="CZ13">
        <v>11</v>
      </c>
      <c r="DA13">
        <v>125.2534873330676</v>
      </c>
      <c r="DB13">
        <f t="shared" si="34"/>
        <v>2.232134704382039E-5</v>
      </c>
      <c r="DC13">
        <f t="shared" si="35"/>
        <v>81377.238903868245</v>
      </c>
    </row>
    <row r="14" spans="1:107" x14ac:dyDescent="0.25">
      <c r="A14">
        <v>451.59957575757562</v>
      </c>
      <c r="B14">
        <v>12</v>
      </c>
      <c r="C14">
        <v>451.59957575757562</v>
      </c>
      <c r="D14">
        <f t="shared" si="0"/>
        <v>1.2191846986089323E-3</v>
      </c>
      <c r="E14">
        <f t="shared" si="1"/>
        <v>50889.099306832992</v>
      </c>
      <c r="G14">
        <v>488.28609090909112</v>
      </c>
      <c r="H14">
        <v>12</v>
      </c>
      <c r="I14">
        <v>488.28609090909112</v>
      </c>
      <c r="J14">
        <f t="shared" si="2"/>
        <v>9.3247062141464199E-4</v>
      </c>
      <c r="K14">
        <f t="shared" si="3"/>
        <v>64440.033448830414</v>
      </c>
      <c r="M14">
        <v>479.92530303030298</v>
      </c>
      <c r="N14">
        <v>12</v>
      </c>
      <c r="O14">
        <v>479.92530303030298</v>
      </c>
      <c r="P14">
        <f t="shared" si="4"/>
        <v>7.704989520360483E-4</v>
      </c>
      <c r="Q14">
        <f t="shared" si="5"/>
        <v>77429.097069757932</v>
      </c>
      <c r="S14">
        <v>545.42799999999988</v>
      </c>
      <c r="T14">
        <v>12</v>
      </c>
      <c r="U14">
        <v>545.42799999999988</v>
      </c>
      <c r="V14">
        <f t="shared" si="6"/>
        <v>4.5778959163245944E-4</v>
      </c>
      <c r="W14">
        <f t="shared" si="7"/>
        <v>116602.01460065584</v>
      </c>
      <c r="Y14">
        <v>1074.9753030303029</v>
      </c>
      <c r="Z14">
        <v>12</v>
      </c>
      <c r="AA14">
        <v>1074.9753030303029</v>
      </c>
      <c r="AB14">
        <f t="shared" si="8"/>
        <v>2.3084782811495783E-4</v>
      </c>
      <c r="AC14">
        <f t="shared" si="9"/>
        <v>84244.601560971845</v>
      </c>
      <c r="AE14">
        <v>1236.9604545454547</v>
      </c>
      <c r="AF14">
        <v>12</v>
      </c>
      <c r="AG14">
        <v>1236.9604545454547</v>
      </c>
      <c r="AH14">
        <f t="shared" si="10"/>
        <v>4.6641854514631515E-4</v>
      </c>
      <c r="AI14">
        <f t="shared" si="11"/>
        <v>92531.057740351127</v>
      </c>
      <c r="AK14">
        <v>242.03109625112211</v>
      </c>
      <c r="AL14">
        <v>12</v>
      </c>
      <c r="AM14">
        <v>242.03109625112211</v>
      </c>
      <c r="AN14">
        <f t="shared" si="12"/>
        <v>1.8512431641462351E-5</v>
      </c>
      <c r="AO14">
        <f t="shared" si="13"/>
        <v>123308.46739319415</v>
      </c>
      <c r="AQ14">
        <v>713.18962688807778</v>
      </c>
      <c r="AR14">
        <v>12</v>
      </c>
      <c r="AS14">
        <v>713.18962688807778</v>
      </c>
      <c r="AT14">
        <f t="shared" si="14"/>
        <v>6.17297360065787E-5</v>
      </c>
      <c r="AU14">
        <f t="shared" si="15"/>
        <v>117496.57279835141</v>
      </c>
      <c r="AW14">
        <v>227.66275880011972</v>
      </c>
      <c r="AX14">
        <v>12</v>
      </c>
      <c r="AY14">
        <v>227.66275880011972</v>
      </c>
      <c r="AZ14">
        <f t="shared" si="16"/>
        <v>2.2083560392141076E-5</v>
      </c>
      <c r="BA14">
        <f t="shared" si="17"/>
        <v>156399.9013956782</v>
      </c>
      <c r="BC14">
        <v>103.58202289365158</v>
      </c>
      <c r="BD14">
        <v>12</v>
      </c>
      <c r="BE14">
        <v>103.58202289365158</v>
      </c>
      <c r="BF14">
        <f t="shared" si="18"/>
        <v>1.8459288677224249E-5</v>
      </c>
      <c r="BG14">
        <f t="shared" si="19"/>
        <v>80807.704982339055</v>
      </c>
      <c r="BI14">
        <v>183.05047525327018</v>
      </c>
      <c r="BJ14">
        <v>12</v>
      </c>
      <c r="BK14">
        <v>183.05047525327018</v>
      </c>
      <c r="BL14">
        <f t="shared" si="20"/>
        <v>2.3677533699383224E-5</v>
      </c>
      <c r="BM14">
        <f t="shared" si="21"/>
        <v>101795.8429802426</v>
      </c>
      <c r="BO14">
        <v>63.511100044203431</v>
      </c>
      <c r="BP14">
        <v>12</v>
      </c>
      <c r="BQ14">
        <v>63.511100044203431</v>
      </c>
      <c r="BR14">
        <f t="shared" si="22"/>
        <v>1.6011438526377591E-5</v>
      </c>
      <c r="BS14">
        <f t="shared" si="23"/>
        <v>92905.102489548313</v>
      </c>
      <c r="BU14">
        <v>158.97239726695807</v>
      </c>
      <c r="BV14">
        <v>12</v>
      </c>
      <c r="BW14">
        <v>158.97239726695807</v>
      </c>
      <c r="BX14">
        <f t="shared" si="24"/>
        <v>5.0877174527309218E-5</v>
      </c>
      <c r="BY14">
        <f t="shared" si="25"/>
        <v>113201.45392959569</v>
      </c>
      <c r="CA14">
        <v>321.68069418029745</v>
      </c>
      <c r="CB14">
        <v>12</v>
      </c>
      <c r="CC14">
        <v>321.68069418029745</v>
      </c>
      <c r="CD14">
        <f t="shared" si="26"/>
        <v>2.0576940209636418E-5</v>
      </c>
      <c r="CE14">
        <f t="shared" si="27"/>
        <v>62543.897572460643</v>
      </c>
      <c r="CG14">
        <v>242.03109625112211</v>
      </c>
      <c r="CH14">
        <v>12</v>
      </c>
      <c r="CI14">
        <v>242.03109625112211</v>
      </c>
      <c r="CJ14">
        <f t="shared" si="28"/>
        <v>1.8512431641462351E-5</v>
      </c>
      <c r="CK14">
        <f t="shared" si="29"/>
        <v>123503.19812058724</v>
      </c>
      <c r="CM14">
        <v>713.20820273947038</v>
      </c>
      <c r="CN14">
        <v>12</v>
      </c>
      <c r="CO14">
        <v>713.20820273947038</v>
      </c>
      <c r="CP14">
        <f t="shared" si="30"/>
        <v>6.172963138110566E-5</v>
      </c>
      <c r="CQ14">
        <f t="shared" si="31"/>
        <v>117497.98432735927</v>
      </c>
      <c r="CS14">
        <v>227.03350578034451</v>
      </c>
      <c r="CT14">
        <v>12</v>
      </c>
      <c r="CU14">
        <v>227.03350578034451</v>
      </c>
      <c r="CV14">
        <f t="shared" si="32"/>
        <v>2.2044255030102418E-5</v>
      </c>
      <c r="CW14">
        <f t="shared" si="33"/>
        <v>156342.0681679461</v>
      </c>
      <c r="CY14">
        <v>103.58202289365158</v>
      </c>
      <c r="CZ14">
        <v>12</v>
      </c>
      <c r="DA14">
        <v>103.58202289365158</v>
      </c>
      <c r="DB14">
        <f t="shared" si="34"/>
        <v>1.8459288677224249E-5</v>
      </c>
      <c r="DC14">
        <f t="shared" si="35"/>
        <v>80807.704982339055</v>
      </c>
    </row>
    <row r="15" spans="1:107" x14ac:dyDescent="0.25">
      <c r="A15">
        <v>461.87306060606051</v>
      </c>
      <c r="B15">
        <v>13</v>
      </c>
      <c r="C15">
        <v>461.87306060606051</v>
      </c>
      <c r="D15">
        <f t="shared" si="0"/>
        <v>1.2469200557727468E-3</v>
      </c>
      <c r="E15">
        <f t="shared" si="1"/>
        <v>50438.927058985973</v>
      </c>
      <c r="G15">
        <v>497.15015151515166</v>
      </c>
      <c r="H15">
        <v>13</v>
      </c>
      <c r="I15">
        <v>497.15015151515166</v>
      </c>
      <c r="J15">
        <f t="shared" si="2"/>
        <v>9.4939814864811623E-4</v>
      </c>
      <c r="K15">
        <f t="shared" si="3"/>
        <v>63933.332617833141</v>
      </c>
      <c r="M15">
        <v>506.25754545454544</v>
      </c>
      <c r="N15">
        <v>13</v>
      </c>
      <c r="O15">
        <v>506.25754545454544</v>
      </c>
      <c r="P15">
        <f t="shared" si="4"/>
        <v>8.1277420834058387E-4</v>
      </c>
      <c r="Q15">
        <f t="shared" si="5"/>
        <v>76873.575382598268</v>
      </c>
      <c r="S15">
        <v>529.50399999999991</v>
      </c>
      <c r="T15">
        <v>13</v>
      </c>
      <c r="U15">
        <v>529.50399999999991</v>
      </c>
      <c r="V15">
        <f t="shared" si="6"/>
        <v>4.4442423184683189E-4</v>
      </c>
      <c r="W15">
        <f t="shared" si="7"/>
        <v>115920.07385769008</v>
      </c>
      <c r="Y15">
        <v>1079.061787878788</v>
      </c>
      <c r="Z15">
        <v>13</v>
      </c>
      <c r="AA15">
        <v>1079.061787878788</v>
      </c>
      <c r="AB15">
        <f t="shared" si="8"/>
        <v>2.3172538888238957E-4</v>
      </c>
      <c r="AC15">
        <f t="shared" si="9"/>
        <v>83665.103149049915</v>
      </c>
      <c r="AE15">
        <v>1250.1462121212123</v>
      </c>
      <c r="AF15">
        <v>13</v>
      </c>
      <c r="AG15">
        <v>1250.1462121212123</v>
      </c>
      <c r="AH15">
        <f t="shared" si="10"/>
        <v>4.7139047601325369E-4</v>
      </c>
      <c r="AI15">
        <f t="shared" si="11"/>
        <v>91923.679378670335</v>
      </c>
      <c r="AK15">
        <v>276.41724568619065</v>
      </c>
      <c r="AL15">
        <v>13</v>
      </c>
      <c r="AM15">
        <v>276.41724568619065</v>
      </c>
      <c r="AN15">
        <f t="shared" si="12"/>
        <v>2.1142553351812056E-5</v>
      </c>
      <c r="AO15">
        <f t="shared" si="13"/>
        <v>122607.16128502424</v>
      </c>
      <c r="AQ15">
        <v>757.18035589642705</v>
      </c>
      <c r="AR15">
        <v>13</v>
      </c>
      <c r="AS15">
        <v>757.18035589642705</v>
      </c>
      <c r="AT15">
        <f t="shared" si="14"/>
        <v>6.5537329367507517E-5</v>
      </c>
      <c r="AU15">
        <f t="shared" si="15"/>
        <v>116812.017336559</v>
      </c>
      <c r="AW15">
        <v>254.38519611701122</v>
      </c>
      <c r="AX15">
        <v>13</v>
      </c>
      <c r="AY15">
        <v>254.38519611701122</v>
      </c>
      <c r="AZ15">
        <f t="shared" si="16"/>
        <v>2.467566883105747E-5</v>
      </c>
      <c r="BA15">
        <f t="shared" si="17"/>
        <v>155609.95284767856</v>
      </c>
      <c r="BC15">
        <v>108.77710390878133</v>
      </c>
      <c r="BD15">
        <v>13</v>
      </c>
      <c r="BE15">
        <v>108.77710390878133</v>
      </c>
      <c r="BF15">
        <f t="shared" si="18"/>
        <v>1.9385100873982617E-5</v>
      </c>
      <c r="BG15">
        <f t="shared" si="19"/>
        <v>80240.171060809866</v>
      </c>
      <c r="BI15">
        <v>175.30603253447771</v>
      </c>
      <c r="BJ15">
        <v>13</v>
      </c>
      <c r="BK15">
        <v>175.30603253447771</v>
      </c>
      <c r="BL15">
        <f t="shared" si="20"/>
        <v>2.2675791949172303E-5</v>
      </c>
      <c r="BM15">
        <f t="shared" si="21"/>
        <v>101158.73376394731</v>
      </c>
      <c r="BO15">
        <v>65.578449290311255</v>
      </c>
      <c r="BP15">
        <v>13</v>
      </c>
      <c r="BQ15">
        <v>65.578449290311255</v>
      </c>
      <c r="BR15">
        <f t="shared" si="22"/>
        <v>1.6532626717789332E-5</v>
      </c>
      <c r="BS15">
        <f t="shared" si="23"/>
        <v>92296.495722887877</v>
      </c>
      <c r="BU15">
        <v>150.10831421092144</v>
      </c>
      <c r="BV15">
        <v>13</v>
      </c>
      <c r="BW15">
        <v>150.10831421092144</v>
      </c>
      <c r="BX15">
        <f t="shared" si="24"/>
        <v>4.8040332984879545E-5</v>
      </c>
      <c r="BY15">
        <f t="shared" si="25"/>
        <v>112529.54545460196</v>
      </c>
      <c r="CA15">
        <v>363.48796162461485</v>
      </c>
      <c r="CB15">
        <v>13</v>
      </c>
      <c r="CC15">
        <v>363.48796162461485</v>
      </c>
      <c r="CD15">
        <f t="shared" si="26"/>
        <v>2.3251224548403205E-5</v>
      </c>
      <c r="CE15">
        <f t="shared" si="27"/>
        <v>62044.722012991922</v>
      </c>
      <c r="CG15">
        <v>276.41724568619065</v>
      </c>
      <c r="CH15">
        <v>13</v>
      </c>
      <c r="CI15">
        <v>276.41724568619065</v>
      </c>
      <c r="CJ15">
        <f t="shared" si="28"/>
        <v>2.1142553351812056E-5</v>
      </c>
      <c r="CK15">
        <f t="shared" si="29"/>
        <v>122801.33768459561</v>
      </c>
      <c r="CM15">
        <v>757.20047973543569</v>
      </c>
      <c r="CN15">
        <v>13</v>
      </c>
      <c r="CO15">
        <v>757.20047973543569</v>
      </c>
      <c r="CP15">
        <f t="shared" si="30"/>
        <v>6.5537253099624273E-5</v>
      </c>
      <c r="CQ15">
        <f t="shared" si="31"/>
        <v>116813.42474766583</v>
      </c>
      <c r="CS15">
        <v>253.71099645296636</v>
      </c>
      <c r="CT15">
        <v>13</v>
      </c>
      <c r="CU15">
        <v>253.71099645296636</v>
      </c>
      <c r="CV15">
        <f t="shared" si="32"/>
        <v>2.46345573113852E-5</v>
      </c>
      <c r="CW15">
        <f t="shared" si="33"/>
        <v>155552.26587111599</v>
      </c>
      <c r="CY15">
        <v>108.77710390878133</v>
      </c>
      <c r="CZ15">
        <v>13</v>
      </c>
      <c r="DA15">
        <v>108.77710390878133</v>
      </c>
      <c r="DB15">
        <f t="shared" si="34"/>
        <v>1.9385100873982617E-5</v>
      </c>
      <c r="DC15">
        <f t="shared" si="35"/>
        <v>80240.171060809866</v>
      </c>
    </row>
    <row r="16" spans="1:107" x14ac:dyDescent="0.25">
      <c r="A16">
        <v>452.55830303030297</v>
      </c>
      <c r="B16">
        <v>14</v>
      </c>
      <c r="C16">
        <v>452.55830303030297</v>
      </c>
      <c r="D16">
        <f t="shared" si="0"/>
        <v>1.2217729774377762E-3</v>
      </c>
      <c r="E16">
        <f t="shared" si="1"/>
        <v>49990.754811138955</v>
      </c>
      <c r="G16">
        <v>486.61221212121228</v>
      </c>
      <c r="H16">
        <v>14</v>
      </c>
      <c r="I16">
        <v>486.61221212121228</v>
      </c>
      <c r="J16">
        <f t="shared" si="2"/>
        <v>9.2927404706496066E-4</v>
      </c>
      <c r="K16">
        <f t="shared" si="3"/>
        <v>63428.631786835867</v>
      </c>
      <c r="M16">
        <v>508.27736363636359</v>
      </c>
      <c r="N16">
        <v>14</v>
      </c>
      <c r="O16">
        <v>508.27736363636359</v>
      </c>
      <c r="P16">
        <f t="shared" si="4"/>
        <v>8.1601693753733143E-4</v>
      </c>
      <c r="Q16">
        <f t="shared" si="5"/>
        <v>76320.053695438619</v>
      </c>
      <c r="S16">
        <v>523.87815151515133</v>
      </c>
      <c r="T16">
        <v>14</v>
      </c>
      <c r="U16">
        <v>523.87815151515133</v>
      </c>
      <c r="V16">
        <f t="shared" si="6"/>
        <v>4.3970233476698831E-4</v>
      </c>
      <c r="W16">
        <f t="shared" si="7"/>
        <v>115240.13311472432</v>
      </c>
      <c r="Y16">
        <v>1087.4496060606061</v>
      </c>
      <c r="Z16">
        <v>14</v>
      </c>
      <c r="AA16">
        <v>1087.4496060606061</v>
      </c>
      <c r="AB16">
        <f t="shared" si="8"/>
        <v>2.3352664850615724E-4</v>
      </c>
      <c r="AC16">
        <f t="shared" si="9"/>
        <v>83087.604737127971</v>
      </c>
      <c r="AE16">
        <v>1254.0931212121211</v>
      </c>
      <c r="AF16">
        <v>14</v>
      </c>
      <c r="AG16">
        <v>1254.0931212121211</v>
      </c>
      <c r="AH16">
        <f t="shared" si="10"/>
        <v>4.7287873021672615E-4</v>
      </c>
      <c r="AI16">
        <f t="shared" si="11"/>
        <v>91318.301016989542</v>
      </c>
      <c r="AK16">
        <v>300.16427390913805</v>
      </c>
      <c r="AL16">
        <v>14</v>
      </c>
      <c r="AM16">
        <v>300.16427390913805</v>
      </c>
      <c r="AN16">
        <f t="shared" si="12"/>
        <v>2.2958911842413045E-5</v>
      </c>
      <c r="AO16">
        <f t="shared" si="13"/>
        <v>121907.85517685433</v>
      </c>
      <c r="AQ16">
        <v>822.53111520780703</v>
      </c>
      <c r="AR16">
        <v>14</v>
      </c>
      <c r="AS16">
        <v>822.53111520780703</v>
      </c>
      <c r="AT16">
        <f t="shared" si="14"/>
        <v>7.1193728406460482E-5</v>
      </c>
      <c r="AU16">
        <f t="shared" si="15"/>
        <v>116129.4618747666</v>
      </c>
      <c r="AW16">
        <v>250.55351222178206</v>
      </c>
      <c r="AX16">
        <v>14</v>
      </c>
      <c r="AY16">
        <v>250.55351222178206</v>
      </c>
      <c r="AZ16">
        <f t="shared" si="16"/>
        <v>2.4303990902045907E-5</v>
      </c>
      <c r="BA16">
        <f t="shared" si="17"/>
        <v>154822.00429967896</v>
      </c>
      <c r="BC16">
        <v>94.493306136031606</v>
      </c>
      <c r="BD16">
        <v>14</v>
      </c>
      <c r="BE16">
        <v>94.493306136031606</v>
      </c>
      <c r="BF16">
        <f t="shared" si="18"/>
        <v>1.6839594046364562E-5</v>
      </c>
      <c r="BG16">
        <f t="shared" si="19"/>
        <v>79674.637139280676</v>
      </c>
      <c r="BI16">
        <v>217.09255951265368</v>
      </c>
      <c r="BJ16">
        <v>14</v>
      </c>
      <c r="BK16">
        <v>217.09255951265368</v>
      </c>
      <c r="BL16">
        <f t="shared" si="20"/>
        <v>2.8080868878565704E-5</v>
      </c>
      <c r="BM16">
        <f t="shared" si="21"/>
        <v>100523.62454765204</v>
      </c>
      <c r="BO16">
        <v>76.730525809146229</v>
      </c>
      <c r="BP16">
        <v>14</v>
      </c>
      <c r="BQ16">
        <v>76.730525809146229</v>
      </c>
      <c r="BR16">
        <f t="shared" si="22"/>
        <v>1.9344116166067E-5</v>
      </c>
      <c r="BS16">
        <f t="shared" si="23"/>
        <v>91689.888956227442</v>
      </c>
      <c r="BU16">
        <v>165.31501903367325</v>
      </c>
      <c r="BV16">
        <v>14</v>
      </c>
      <c r="BW16">
        <v>165.31501903367325</v>
      </c>
      <c r="BX16">
        <f t="shared" si="24"/>
        <v>5.2907053173751128E-5</v>
      </c>
      <c r="BY16">
        <f t="shared" si="25"/>
        <v>111859.63697960824</v>
      </c>
      <c r="CA16">
        <v>408.7568957355993</v>
      </c>
      <c r="CB16">
        <v>14</v>
      </c>
      <c r="CC16">
        <v>408.7568957355993</v>
      </c>
      <c r="CD16">
        <f t="shared" si="26"/>
        <v>2.6146941224622537E-5</v>
      </c>
      <c r="CE16">
        <f t="shared" si="27"/>
        <v>61547.546453523209</v>
      </c>
      <c r="CG16">
        <v>300.16427390913805</v>
      </c>
      <c r="CH16">
        <v>14</v>
      </c>
      <c r="CI16">
        <v>300.16427390913805</v>
      </c>
      <c r="CJ16">
        <f t="shared" si="28"/>
        <v>2.2958911842413045E-5</v>
      </c>
      <c r="CK16">
        <f t="shared" si="29"/>
        <v>122101.47724860397</v>
      </c>
      <c r="CM16">
        <v>822.55278703443173</v>
      </c>
      <c r="CN16">
        <v>14</v>
      </c>
      <c r="CO16">
        <v>822.55278703443173</v>
      </c>
      <c r="CP16">
        <f t="shared" si="30"/>
        <v>7.1193629209680636E-5</v>
      </c>
      <c r="CQ16">
        <f t="shared" si="31"/>
        <v>116130.8651679724</v>
      </c>
      <c r="CS16">
        <v>249.83436591346754</v>
      </c>
      <c r="CT16">
        <v>14</v>
      </c>
      <c r="CU16">
        <v>249.83436591346754</v>
      </c>
      <c r="CV16">
        <f t="shared" si="32"/>
        <v>2.4258148410961157E-5</v>
      </c>
      <c r="CW16">
        <f t="shared" si="33"/>
        <v>154764.46357428588</v>
      </c>
      <c r="CY16">
        <v>94.493306136031606</v>
      </c>
      <c r="CZ16">
        <v>14</v>
      </c>
      <c r="DA16">
        <v>94.493306136031606</v>
      </c>
      <c r="DB16">
        <f t="shared" si="34"/>
        <v>1.6839594046364562E-5</v>
      </c>
      <c r="DC16">
        <f t="shared" si="35"/>
        <v>79674.637139280676</v>
      </c>
    </row>
    <row r="17" spans="1:107" x14ac:dyDescent="0.25">
      <c r="A17">
        <v>448.7804545454544</v>
      </c>
      <c r="B17">
        <v>15</v>
      </c>
      <c r="C17">
        <v>448.7804545454544</v>
      </c>
      <c r="D17">
        <f t="shared" si="0"/>
        <v>1.211573908807865E-3</v>
      </c>
      <c r="E17">
        <f t="shared" si="1"/>
        <v>49544.582563291937</v>
      </c>
      <c r="G17">
        <v>494.13621212121228</v>
      </c>
      <c r="H17">
        <v>15</v>
      </c>
      <c r="I17">
        <v>494.13621212121228</v>
      </c>
      <c r="J17">
        <f t="shared" si="2"/>
        <v>9.4364248615455581E-4</v>
      </c>
      <c r="K17">
        <f t="shared" si="3"/>
        <v>62925.930955838594</v>
      </c>
      <c r="M17">
        <v>502.25027272727266</v>
      </c>
      <c r="N17">
        <v>15</v>
      </c>
      <c r="O17">
        <v>502.25027272727266</v>
      </c>
      <c r="P17">
        <f t="shared" si="4"/>
        <v>8.0634070834091555E-4</v>
      </c>
      <c r="Q17">
        <f t="shared" si="5"/>
        <v>75768.532008278955</v>
      </c>
      <c r="S17">
        <v>519.71699999999987</v>
      </c>
      <c r="T17">
        <v>15</v>
      </c>
      <c r="U17">
        <v>519.71699999999987</v>
      </c>
      <c r="V17">
        <f t="shared" si="6"/>
        <v>4.362097897329197E-4</v>
      </c>
      <c r="W17">
        <f t="shared" si="7"/>
        <v>114562.19237175856</v>
      </c>
      <c r="Y17">
        <v>1091.4421515151516</v>
      </c>
      <c r="Z17">
        <v>15</v>
      </c>
      <c r="AA17">
        <v>1091.4421515151516</v>
      </c>
      <c r="AB17">
        <f t="shared" si="8"/>
        <v>2.3438403606123307E-4</v>
      </c>
      <c r="AC17">
        <f t="shared" si="9"/>
        <v>82512.106325206041</v>
      </c>
      <c r="AE17">
        <v>1275.5517575757578</v>
      </c>
      <c r="AF17">
        <v>15</v>
      </c>
      <c r="AG17">
        <v>1275.5517575757578</v>
      </c>
      <c r="AH17">
        <f t="shared" si="10"/>
        <v>4.8097010121955189E-4</v>
      </c>
      <c r="AI17">
        <f t="shared" si="11"/>
        <v>90714.92265530875</v>
      </c>
      <c r="AK17">
        <v>259.1285445563276</v>
      </c>
      <c r="AL17">
        <v>15</v>
      </c>
      <c r="AM17">
        <v>259.1285445563276</v>
      </c>
      <c r="AN17">
        <f t="shared" si="12"/>
        <v>1.9820178240540464E-5</v>
      </c>
      <c r="AO17">
        <f t="shared" si="13"/>
        <v>121210.5490686844</v>
      </c>
      <c r="AQ17">
        <v>946.35717754949019</v>
      </c>
      <c r="AR17">
        <v>15</v>
      </c>
      <c r="AS17">
        <v>946.35717754949019</v>
      </c>
      <c r="AT17">
        <f t="shared" si="14"/>
        <v>8.1911425146440983E-5</v>
      </c>
      <c r="AU17">
        <f t="shared" si="15"/>
        <v>115448.90641297419</v>
      </c>
      <c r="AW17">
        <v>276.28146469018884</v>
      </c>
      <c r="AX17">
        <v>15</v>
      </c>
      <c r="AY17">
        <v>276.28146469018884</v>
      </c>
      <c r="AZ17">
        <f t="shared" si="16"/>
        <v>2.6799633119054381E-5</v>
      </c>
      <c r="BA17">
        <f t="shared" si="17"/>
        <v>154036.05575167932</v>
      </c>
      <c r="BC17">
        <v>74.422811393585334</v>
      </c>
      <c r="BD17">
        <v>15</v>
      </c>
      <c r="BE17">
        <v>74.422811393585334</v>
      </c>
      <c r="BF17">
        <f t="shared" si="18"/>
        <v>1.3262843506110013E-5</v>
      </c>
      <c r="BG17">
        <f t="shared" si="19"/>
        <v>79111.103217751501</v>
      </c>
      <c r="BI17">
        <v>240.05760164234562</v>
      </c>
      <c r="BJ17">
        <v>15</v>
      </c>
      <c r="BK17">
        <v>240.05760164234562</v>
      </c>
      <c r="BL17">
        <f t="shared" si="20"/>
        <v>3.1051391398002988E-5</v>
      </c>
      <c r="BM17">
        <f t="shared" si="21"/>
        <v>99890.515331356772</v>
      </c>
      <c r="BO17">
        <v>88.90223869161764</v>
      </c>
      <c r="BP17">
        <v>15</v>
      </c>
      <c r="BQ17">
        <v>88.90223869161764</v>
      </c>
      <c r="BR17">
        <f t="shared" si="22"/>
        <v>2.2412660600705497E-5</v>
      </c>
      <c r="BS17">
        <f t="shared" si="23"/>
        <v>91085.282189567006</v>
      </c>
      <c r="BU17">
        <v>163.55148143218275</v>
      </c>
      <c r="BV17">
        <v>15</v>
      </c>
      <c r="BW17">
        <v>163.55148143218275</v>
      </c>
      <c r="BX17">
        <f t="shared" si="24"/>
        <v>5.2342654499018724E-5</v>
      </c>
      <c r="BY17">
        <f t="shared" si="25"/>
        <v>111191.72850461451</v>
      </c>
      <c r="CA17">
        <v>431.52446621022</v>
      </c>
      <c r="CB17">
        <v>15</v>
      </c>
      <c r="CC17">
        <v>431.52446621022</v>
      </c>
      <c r="CD17">
        <f t="shared" si="26"/>
        <v>2.7603313785520994E-5</v>
      </c>
      <c r="CE17">
        <f t="shared" si="27"/>
        <v>61052.370894054497</v>
      </c>
      <c r="CG17">
        <v>259.1285445563276</v>
      </c>
      <c r="CH17">
        <v>15</v>
      </c>
      <c r="CI17">
        <v>259.1285445563276</v>
      </c>
      <c r="CJ17">
        <f t="shared" si="28"/>
        <v>1.9820178240540464E-5</v>
      </c>
      <c r="CK17">
        <f t="shared" si="29"/>
        <v>121403.61681261234</v>
      </c>
      <c r="CM17">
        <v>946.38039736373094</v>
      </c>
      <c r="CN17">
        <v>15</v>
      </c>
      <c r="CO17">
        <v>946.38039736373094</v>
      </c>
      <c r="CP17">
        <f t="shared" si="30"/>
        <v>8.1911162618677417E-5</v>
      </c>
      <c r="CQ17">
        <f t="shared" si="31"/>
        <v>115450.30558827898</v>
      </c>
      <c r="CS17">
        <v>275.51737173760466</v>
      </c>
      <c r="CT17">
        <v>15</v>
      </c>
      <c r="CU17">
        <v>275.51737173760466</v>
      </c>
      <c r="CV17">
        <f t="shared" si="32"/>
        <v>2.6751889272605818E-5</v>
      </c>
      <c r="CW17">
        <f t="shared" si="33"/>
        <v>153978.66127745574</v>
      </c>
      <c r="CY17">
        <v>74.422811393585334</v>
      </c>
      <c r="CZ17">
        <v>15</v>
      </c>
      <c r="DA17">
        <v>74.422811393585334</v>
      </c>
      <c r="DB17">
        <f t="shared" si="34"/>
        <v>1.3262843506110013E-5</v>
      </c>
      <c r="DC17">
        <f t="shared" si="35"/>
        <v>79111.103217751501</v>
      </c>
    </row>
    <row r="18" spans="1:107" x14ac:dyDescent="0.25">
      <c r="A18">
        <v>454.78578787878774</v>
      </c>
      <c r="B18">
        <v>16</v>
      </c>
      <c r="C18">
        <v>454.78578787878774</v>
      </c>
      <c r="D18">
        <f t="shared" si="0"/>
        <v>1.2277865248134577E-3</v>
      </c>
      <c r="E18">
        <f t="shared" si="1"/>
        <v>49100.410315444919</v>
      </c>
      <c r="G18">
        <v>489.83109090909107</v>
      </c>
      <c r="H18">
        <v>16</v>
      </c>
      <c r="I18">
        <v>489.83109090909107</v>
      </c>
      <c r="J18">
        <f t="shared" si="2"/>
        <v>9.3542107840473016E-4</v>
      </c>
      <c r="K18">
        <f t="shared" si="3"/>
        <v>62425.230124841321</v>
      </c>
      <c r="M18">
        <v>503.48251515151514</v>
      </c>
      <c r="N18">
        <v>16</v>
      </c>
      <c r="O18">
        <v>503.48251515151514</v>
      </c>
      <c r="P18">
        <f t="shared" si="4"/>
        <v>8.0831901932084988E-4</v>
      </c>
      <c r="Q18">
        <f t="shared" si="5"/>
        <v>75219.010321119291</v>
      </c>
      <c r="S18">
        <v>514.57590909090914</v>
      </c>
      <c r="T18">
        <v>16</v>
      </c>
      <c r="U18">
        <v>514.57590909090914</v>
      </c>
      <c r="V18">
        <f t="shared" si="6"/>
        <v>4.3189476023715122E-4</v>
      </c>
      <c r="W18">
        <f t="shared" si="7"/>
        <v>113886.2516287928</v>
      </c>
      <c r="Y18">
        <v>1078.5251818181819</v>
      </c>
      <c r="Z18">
        <v>16</v>
      </c>
      <c r="AA18">
        <v>1078.5251818181819</v>
      </c>
      <c r="AB18">
        <f t="shared" si="8"/>
        <v>2.3161015428742256E-4</v>
      </c>
      <c r="AC18">
        <f t="shared" si="9"/>
        <v>81938.607913284111</v>
      </c>
      <c r="AE18">
        <v>1294.455484848485</v>
      </c>
      <c r="AF18">
        <v>16</v>
      </c>
      <c r="AG18">
        <v>1294.455484848485</v>
      </c>
      <c r="AH18">
        <f t="shared" si="10"/>
        <v>4.8809809705805112E-4</v>
      </c>
      <c r="AI18">
        <f t="shared" si="11"/>
        <v>90113.544293627958</v>
      </c>
      <c r="AK18">
        <v>329.86081520351718</v>
      </c>
      <c r="AL18">
        <v>16</v>
      </c>
      <c r="AM18">
        <v>329.86081520351718</v>
      </c>
      <c r="AN18">
        <f t="shared" si="12"/>
        <v>2.5230335635534459E-5</v>
      </c>
      <c r="AO18">
        <f t="shared" si="13"/>
        <v>120515.24296051449</v>
      </c>
      <c r="AQ18">
        <v>966.03917928511328</v>
      </c>
      <c r="AR18">
        <v>16</v>
      </c>
      <c r="AS18">
        <v>966.03917928511328</v>
      </c>
      <c r="AT18">
        <f t="shared" si="14"/>
        <v>8.3614989984480477E-5</v>
      </c>
      <c r="AU18">
        <f t="shared" si="15"/>
        <v>114770.35095118177</v>
      </c>
      <c r="AW18">
        <v>290.44647776465627</v>
      </c>
      <c r="AX18">
        <v>16</v>
      </c>
      <c r="AY18">
        <v>290.44647776465627</v>
      </c>
      <c r="AZ18">
        <f t="shared" si="16"/>
        <v>2.8173656359983782E-5</v>
      </c>
      <c r="BA18">
        <f t="shared" si="17"/>
        <v>153252.10720367971</v>
      </c>
      <c r="BC18">
        <v>79.557892408714906</v>
      </c>
      <c r="BD18">
        <v>16</v>
      </c>
      <c r="BE18">
        <v>79.557892408714906</v>
      </c>
      <c r="BF18">
        <f t="shared" si="18"/>
        <v>1.4177963139721843E-5</v>
      </c>
      <c r="BG18">
        <f t="shared" si="19"/>
        <v>78549.569296222311</v>
      </c>
      <c r="BI18">
        <v>272.16240134779491</v>
      </c>
      <c r="BJ18">
        <v>16</v>
      </c>
      <c r="BK18">
        <v>272.16240134779491</v>
      </c>
      <c r="BL18">
        <f t="shared" si="20"/>
        <v>3.5204139299290632E-5</v>
      </c>
      <c r="BM18">
        <f t="shared" si="21"/>
        <v>99259.406115061487</v>
      </c>
      <c r="BO18">
        <v>132.3716485437867</v>
      </c>
      <c r="BP18">
        <v>16</v>
      </c>
      <c r="BQ18">
        <v>132.3716485437867</v>
      </c>
      <c r="BR18">
        <f t="shared" si="22"/>
        <v>3.3371497451925195E-5</v>
      </c>
      <c r="BS18">
        <f t="shared" si="23"/>
        <v>90482.67542290657</v>
      </c>
      <c r="BU18">
        <v>187.79897413372237</v>
      </c>
      <c r="BV18">
        <v>16</v>
      </c>
      <c r="BW18">
        <v>187.79897413372237</v>
      </c>
      <c r="BX18">
        <f t="shared" si="24"/>
        <v>6.0102768451092196E-5</v>
      </c>
      <c r="BY18">
        <f t="shared" si="25"/>
        <v>110525.82002962079</v>
      </c>
      <c r="CA18">
        <v>438.89009729090139</v>
      </c>
      <c r="CB18">
        <v>16</v>
      </c>
      <c r="CC18">
        <v>438.89009729090139</v>
      </c>
      <c r="CD18">
        <f t="shared" si="26"/>
        <v>2.8074470908392883E-5</v>
      </c>
      <c r="CE18">
        <f t="shared" si="27"/>
        <v>60559.195334585776</v>
      </c>
      <c r="CG18">
        <v>329.86081520351718</v>
      </c>
      <c r="CH18">
        <v>16</v>
      </c>
      <c r="CI18">
        <v>329.86081520351718</v>
      </c>
      <c r="CJ18">
        <f t="shared" si="28"/>
        <v>2.5230335635534459E-5</v>
      </c>
      <c r="CK18">
        <f t="shared" si="29"/>
        <v>120707.7563766207</v>
      </c>
      <c r="CM18">
        <v>966.06394708697007</v>
      </c>
      <c r="CN18">
        <v>16</v>
      </c>
      <c r="CO18">
        <v>966.06394708697007</v>
      </c>
      <c r="CP18">
        <f t="shared" si="30"/>
        <v>8.3614814180760019E-5</v>
      </c>
      <c r="CQ18">
        <f t="shared" si="31"/>
        <v>114771.74600858554</v>
      </c>
      <c r="CS18">
        <v>289.63743816780243</v>
      </c>
      <c r="CT18">
        <v>16</v>
      </c>
      <c r="CU18">
        <v>289.63743816780243</v>
      </c>
      <c r="CV18">
        <f t="shared" si="32"/>
        <v>2.8122904288030097E-5</v>
      </c>
      <c r="CW18">
        <f t="shared" si="33"/>
        <v>153194.85898062564</v>
      </c>
      <c r="CY18">
        <v>79.557892408714906</v>
      </c>
      <c r="CZ18">
        <v>16</v>
      </c>
      <c r="DA18">
        <v>79.557892408714906</v>
      </c>
      <c r="DB18">
        <f t="shared" si="34"/>
        <v>1.4177963139721843E-5</v>
      </c>
      <c r="DC18">
        <f t="shared" si="35"/>
        <v>78549.569296222311</v>
      </c>
    </row>
    <row r="19" spans="1:107" x14ac:dyDescent="0.25">
      <c r="A19">
        <v>450.49072727272716</v>
      </c>
      <c r="B19">
        <v>17</v>
      </c>
      <c r="C19">
        <v>450.49072727272716</v>
      </c>
      <c r="D19">
        <f t="shared" si="0"/>
        <v>1.2161911371036207E-3</v>
      </c>
      <c r="E19">
        <f t="shared" si="1"/>
        <v>48658.2380675979</v>
      </c>
      <c r="G19">
        <v>483.91996969696982</v>
      </c>
      <c r="H19">
        <v>17</v>
      </c>
      <c r="I19">
        <v>483.91996969696982</v>
      </c>
      <c r="J19">
        <f t="shared" si="2"/>
        <v>9.2413272312993249E-4</v>
      </c>
      <c r="K19">
        <f t="shared" si="3"/>
        <v>61926.529293844047</v>
      </c>
      <c r="M19">
        <v>515.80618181818181</v>
      </c>
      <c r="N19">
        <v>17</v>
      </c>
      <c r="O19">
        <v>515.80618181818181</v>
      </c>
      <c r="P19">
        <f t="shared" si="4"/>
        <v>8.2810412377763384E-4</v>
      </c>
      <c r="Q19">
        <f t="shared" si="5"/>
        <v>74671.488633959641</v>
      </c>
      <c r="S19">
        <v>524.40251515151522</v>
      </c>
      <c r="T19">
        <v>17</v>
      </c>
      <c r="U19">
        <v>524.40251515151522</v>
      </c>
      <c r="V19">
        <f t="shared" si="6"/>
        <v>4.4014244457975542E-4</v>
      </c>
      <c r="W19">
        <f t="shared" si="7"/>
        <v>113212.31088582704</v>
      </c>
      <c r="Y19">
        <v>1114.7085454545454</v>
      </c>
      <c r="Z19">
        <v>17</v>
      </c>
      <c r="AA19">
        <v>1114.7085454545454</v>
      </c>
      <c r="AB19">
        <f t="shared" si="8"/>
        <v>2.3938042667024102E-4</v>
      </c>
      <c r="AC19">
        <f t="shared" si="9"/>
        <v>81367.109501362167</v>
      </c>
      <c r="AE19">
        <v>1307.5398181818182</v>
      </c>
      <c r="AF19">
        <v>17</v>
      </c>
      <c r="AG19">
        <v>1307.5398181818182</v>
      </c>
      <c r="AH19">
        <f t="shared" si="10"/>
        <v>4.9303178406083026E-4</v>
      </c>
      <c r="AI19">
        <f t="shared" si="11"/>
        <v>89514.165931947166</v>
      </c>
      <c r="AK19">
        <v>357.71190403252422</v>
      </c>
      <c r="AL19">
        <v>17</v>
      </c>
      <c r="AM19">
        <v>357.71190403252422</v>
      </c>
      <c r="AN19">
        <f t="shared" si="12"/>
        <v>2.736060478719888E-5</v>
      </c>
      <c r="AO19">
        <f t="shared" si="13"/>
        <v>119821.93685234457</v>
      </c>
      <c r="AQ19">
        <v>1073.507181020736</v>
      </c>
      <c r="AR19">
        <v>17</v>
      </c>
      <c r="AS19">
        <v>1073.507181020736</v>
      </c>
      <c r="AT19">
        <f t="shared" si="14"/>
        <v>9.2916823783215202E-5</v>
      </c>
      <c r="AU19">
        <f t="shared" si="15"/>
        <v>114093.79548938936</v>
      </c>
      <c r="AW19">
        <v>301.44030902094164</v>
      </c>
      <c r="AX19">
        <v>17</v>
      </c>
      <c r="AY19">
        <v>301.44030902094164</v>
      </c>
      <c r="AZ19">
        <f t="shared" si="16"/>
        <v>2.9240071164797516E-5</v>
      </c>
      <c r="BA19">
        <f t="shared" si="17"/>
        <v>152470.15865568008</v>
      </c>
      <c r="BC19">
        <v>94.781124938996072</v>
      </c>
      <c r="BD19">
        <v>17</v>
      </c>
      <c r="BE19">
        <v>94.781124938996072</v>
      </c>
      <c r="BF19">
        <f t="shared" si="18"/>
        <v>1.6890886058455397E-5</v>
      </c>
      <c r="BG19">
        <f t="shared" si="19"/>
        <v>77990.035374693121</v>
      </c>
      <c r="BI19">
        <v>291.0179586290019</v>
      </c>
      <c r="BJ19">
        <v>17</v>
      </c>
      <c r="BK19">
        <v>291.0179586290019</v>
      </c>
      <c r="BL19">
        <f t="shared" si="20"/>
        <v>3.7643100969992186E-5</v>
      </c>
      <c r="BM19">
        <f t="shared" si="21"/>
        <v>98630.296898766217</v>
      </c>
      <c r="BO19">
        <v>103.12627051716731</v>
      </c>
      <c r="BP19">
        <v>17</v>
      </c>
      <c r="BQ19">
        <v>103.12627051716731</v>
      </c>
      <c r="BR19">
        <f t="shared" si="22"/>
        <v>2.599860401868308E-5</v>
      </c>
      <c r="BS19">
        <f t="shared" si="23"/>
        <v>89882.068656246134</v>
      </c>
      <c r="BU19">
        <v>155.73552744132257</v>
      </c>
      <c r="BV19">
        <v>17</v>
      </c>
      <c r="BW19">
        <v>155.73552744132257</v>
      </c>
      <c r="BX19">
        <f t="shared" si="24"/>
        <v>4.9841253865154951E-5</v>
      </c>
      <c r="BY19">
        <f t="shared" si="25"/>
        <v>109861.91155462706</v>
      </c>
      <c r="CA19">
        <v>410.8927586746122</v>
      </c>
      <c r="CB19">
        <v>17</v>
      </c>
      <c r="CC19">
        <v>410.8927586746122</v>
      </c>
      <c r="CD19">
        <f t="shared" si="26"/>
        <v>2.6283565911111845E-5</v>
      </c>
      <c r="CE19">
        <f t="shared" si="27"/>
        <v>60068.019775117064</v>
      </c>
      <c r="CG19">
        <v>357.71190403252422</v>
      </c>
      <c r="CH19">
        <v>17</v>
      </c>
      <c r="CI19">
        <v>357.71190403252422</v>
      </c>
      <c r="CJ19">
        <f t="shared" si="28"/>
        <v>2.736060478719888E-5</v>
      </c>
      <c r="CK19">
        <f t="shared" si="29"/>
        <v>120013.89594062908</v>
      </c>
      <c r="CM19">
        <v>1073.5334968102088</v>
      </c>
      <c r="CN19">
        <v>17</v>
      </c>
      <c r="CO19">
        <v>1073.5334968102088</v>
      </c>
      <c r="CP19">
        <f t="shared" si="30"/>
        <v>9.291652392502148E-5</v>
      </c>
      <c r="CQ19">
        <f t="shared" si="31"/>
        <v>114095.18642889211</v>
      </c>
      <c r="CS19">
        <v>300.58632277981815</v>
      </c>
      <c r="CT19">
        <v>17</v>
      </c>
      <c r="CU19">
        <v>300.58632277981815</v>
      </c>
      <c r="CV19">
        <f t="shared" si="32"/>
        <v>2.9186007303828808E-5</v>
      </c>
      <c r="CW19">
        <f t="shared" si="33"/>
        <v>152413.05668379553</v>
      </c>
      <c r="CY19">
        <v>94.781124938996072</v>
      </c>
      <c r="CZ19">
        <v>17</v>
      </c>
      <c r="DA19">
        <v>94.781124938996072</v>
      </c>
      <c r="DB19">
        <f t="shared" si="34"/>
        <v>1.6890886058455397E-5</v>
      </c>
      <c r="DC19">
        <f t="shared" si="35"/>
        <v>77990.035374693121</v>
      </c>
    </row>
    <row r="20" spans="1:107" x14ac:dyDescent="0.25">
      <c r="A20">
        <v>451.36503030303021</v>
      </c>
      <c r="B20">
        <v>18</v>
      </c>
      <c r="C20">
        <v>451.36503030303021</v>
      </c>
      <c r="D20">
        <f t="shared" si="0"/>
        <v>1.2185514955576886E-3</v>
      </c>
      <c r="E20">
        <f t="shared" si="1"/>
        <v>48218.065819750882</v>
      </c>
      <c r="G20">
        <v>484.66518181818191</v>
      </c>
      <c r="H20">
        <v>18</v>
      </c>
      <c r="I20">
        <v>484.66518181818191</v>
      </c>
      <c r="J20">
        <f t="shared" si="2"/>
        <v>9.2555584048406114E-4</v>
      </c>
      <c r="K20">
        <f t="shared" si="3"/>
        <v>61429.828462846781</v>
      </c>
      <c r="M20">
        <v>534.0243939393938</v>
      </c>
      <c r="N20">
        <v>18</v>
      </c>
      <c r="O20">
        <v>534.0243939393938</v>
      </c>
      <c r="P20">
        <f t="shared" si="4"/>
        <v>8.5735266153701508E-4</v>
      </c>
      <c r="Q20">
        <f t="shared" si="5"/>
        <v>74125.966946799977</v>
      </c>
      <c r="S20">
        <v>525.53275757575761</v>
      </c>
      <c r="T20">
        <v>18</v>
      </c>
      <c r="U20">
        <v>525.53275757575761</v>
      </c>
      <c r="V20">
        <f t="shared" si="6"/>
        <v>4.4109108164613192E-4</v>
      </c>
      <c r="W20">
        <f t="shared" si="7"/>
        <v>112540.37014286128</v>
      </c>
      <c r="Y20">
        <v>1130.322909090909</v>
      </c>
      <c r="Z20">
        <v>18</v>
      </c>
      <c r="AA20">
        <v>1130.322909090909</v>
      </c>
      <c r="AB20">
        <f t="shared" si="8"/>
        <v>2.4273356596813062E-4</v>
      </c>
      <c r="AC20">
        <f t="shared" si="9"/>
        <v>80797.611089440237</v>
      </c>
      <c r="AE20">
        <v>1309.9421212121213</v>
      </c>
      <c r="AF20">
        <v>18</v>
      </c>
      <c r="AG20">
        <v>1309.9421212121213</v>
      </c>
      <c r="AH20">
        <f t="shared" si="10"/>
        <v>4.9393761632109145E-4</v>
      </c>
      <c r="AI20">
        <f t="shared" si="11"/>
        <v>88916.787570266373</v>
      </c>
      <c r="AK20">
        <v>396.89711407365257</v>
      </c>
      <c r="AL20">
        <v>18</v>
      </c>
      <c r="AM20">
        <v>396.89711407365257</v>
      </c>
      <c r="AN20">
        <f t="shared" si="12"/>
        <v>3.0357796195570934E-5</v>
      </c>
      <c r="AO20">
        <f t="shared" si="13"/>
        <v>119130.63074417465</v>
      </c>
      <c r="AQ20">
        <v>1159.8788797260549</v>
      </c>
      <c r="AR20">
        <v>18</v>
      </c>
      <c r="AS20">
        <v>1159.8788797260549</v>
      </c>
      <c r="AT20">
        <f t="shared" si="14"/>
        <v>1.003926786730057E-4</v>
      </c>
      <c r="AU20">
        <f t="shared" si="15"/>
        <v>113419.24002759696</v>
      </c>
      <c r="AW20">
        <v>314.94850391359114</v>
      </c>
      <c r="AX20">
        <v>18</v>
      </c>
      <c r="AY20">
        <v>314.94850391359114</v>
      </c>
      <c r="AZ20">
        <f t="shared" si="16"/>
        <v>3.0550382255082348E-5</v>
      </c>
      <c r="BA20">
        <f t="shared" si="17"/>
        <v>151690.21010768047</v>
      </c>
      <c r="BC20">
        <v>149.57987262079223</v>
      </c>
      <c r="BD20">
        <v>18</v>
      </c>
      <c r="BE20">
        <v>149.57987262079223</v>
      </c>
      <c r="BF20">
        <f t="shared" si="18"/>
        <v>2.6656537224075227E-5</v>
      </c>
      <c r="BG20">
        <f t="shared" si="19"/>
        <v>77432.501453163932</v>
      </c>
      <c r="BI20">
        <v>276.85100075869332</v>
      </c>
      <c r="BJ20">
        <v>18</v>
      </c>
      <c r="BK20">
        <v>276.85100075869332</v>
      </c>
      <c r="BL20">
        <f t="shared" si="20"/>
        <v>3.5810608473439756E-5</v>
      </c>
      <c r="BM20">
        <f t="shared" si="21"/>
        <v>98003.187682470947</v>
      </c>
      <c r="BO20">
        <v>60.201377339032206</v>
      </c>
      <c r="BP20">
        <v>18</v>
      </c>
      <c r="BQ20">
        <v>60.201377339032206</v>
      </c>
      <c r="BR20">
        <f t="shared" si="22"/>
        <v>1.5177042309081371E-5</v>
      </c>
      <c r="BS20">
        <f t="shared" si="23"/>
        <v>89283.461889585684</v>
      </c>
      <c r="BU20">
        <v>197.79820196104401</v>
      </c>
      <c r="BV20">
        <v>18</v>
      </c>
      <c r="BW20">
        <v>197.79820196104401</v>
      </c>
      <c r="BX20">
        <f t="shared" si="24"/>
        <v>6.3302899216275725E-5</v>
      </c>
      <c r="BY20">
        <f t="shared" si="25"/>
        <v>109200.00307963333</v>
      </c>
      <c r="CA20">
        <v>467.05814733105126</v>
      </c>
      <c r="CB20">
        <v>18</v>
      </c>
      <c r="CC20">
        <v>467.05814733105126</v>
      </c>
      <c r="CD20">
        <f t="shared" si="26"/>
        <v>2.9876295798677863E-5</v>
      </c>
      <c r="CE20">
        <f t="shared" si="27"/>
        <v>59578.844215648351</v>
      </c>
      <c r="CG20">
        <v>396.89711407365257</v>
      </c>
      <c r="CH20">
        <v>18</v>
      </c>
      <c r="CI20">
        <v>396.89711407365257</v>
      </c>
      <c r="CJ20">
        <f t="shared" si="28"/>
        <v>3.0357796195570934E-5</v>
      </c>
      <c r="CK20">
        <f t="shared" si="29"/>
        <v>119322.03550463745</v>
      </c>
      <c r="CM20">
        <v>1159.9067435031438</v>
      </c>
      <c r="CN20">
        <v>18</v>
      </c>
      <c r="CO20">
        <v>1159.9067435031438</v>
      </c>
      <c r="CP20">
        <f t="shared" si="30"/>
        <v>1.0039230541360293E-4</v>
      </c>
      <c r="CQ20">
        <f t="shared" si="31"/>
        <v>113420.62684919867</v>
      </c>
      <c r="CS20">
        <v>314.04957102819799</v>
      </c>
      <c r="CT20">
        <v>18</v>
      </c>
      <c r="CU20">
        <v>314.04957102819799</v>
      </c>
      <c r="CV20">
        <f t="shared" si="32"/>
        <v>3.0493247294246818E-5</v>
      </c>
      <c r="CW20">
        <f t="shared" si="33"/>
        <v>151633.25438696542</v>
      </c>
      <c r="CY20">
        <v>149.57987262079223</v>
      </c>
      <c r="CZ20">
        <v>18</v>
      </c>
      <c r="DA20">
        <v>149.57987262079223</v>
      </c>
      <c r="DB20">
        <f t="shared" si="34"/>
        <v>2.6656537224075227E-5</v>
      </c>
      <c r="DC20">
        <f t="shared" si="35"/>
        <v>77432.501453163932</v>
      </c>
    </row>
    <row r="21" spans="1:107" x14ac:dyDescent="0.25">
      <c r="A21">
        <v>453.09881818181816</v>
      </c>
      <c r="B21">
        <v>19</v>
      </c>
      <c r="C21">
        <v>453.09881818181816</v>
      </c>
      <c r="D21">
        <f t="shared" si="0"/>
        <v>1.2232322077769281E-3</v>
      </c>
      <c r="E21">
        <f t="shared" si="1"/>
        <v>47779.893571903864</v>
      </c>
      <c r="G21">
        <v>492.46615151515158</v>
      </c>
      <c r="H21">
        <v>19</v>
      </c>
      <c r="I21">
        <v>492.46615151515158</v>
      </c>
      <c r="J21">
        <f t="shared" si="2"/>
        <v>9.4045320331376421E-4</v>
      </c>
      <c r="K21">
        <f t="shared" si="3"/>
        <v>60935.127631849507</v>
      </c>
      <c r="M21">
        <v>538.21927272727271</v>
      </c>
      <c r="N21">
        <v>19</v>
      </c>
      <c r="O21">
        <v>538.21927272727271</v>
      </c>
      <c r="P21">
        <f t="shared" si="4"/>
        <v>8.640873548102615E-4</v>
      </c>
      <c r="Q21">
        <f t="shared" si="5"/>
        <v>73582.445259640328</v>
      </c>
      <c r="S21">
        <v>528.23212121212123</v>
      </c>
      <c r="T21">
        <v>19</v>
      </c>
      <c r="U21">
        <v>528.23212121212123</v>
      </c>
      <c r="V21">
        <f t="shared" si="6"/>
        <v>4.4335671629774204E-4</v>
      </c>
      <c r="W21">
        <f t="shared" si="7"/>
        <v>111870.42939989553</v>
      </c>
      <c r="Y21">
        <v>1141.2261818181821</v>
      </c>
      <c r="Z21">
        <v>19</v>
      </c>
      <c r="AA21">
        <v>1141.2261818181821</v>
      </c>
      <c r="AB21">
        <f t="shared" si="8"/>
        <v>2.450750121588857E-4</v>
      </c>
      <c r="AC21">
        <f t="shared" si="9"/>
        <v>80230.112677518307</v>
      </c>
      <c r="AE21">
        <v>1305.6904242424241</v>
      </c>
      <c r="AF21">
        <v>19</v>
      </c>
      <c r="AG21">
        <v>1305.6904242424241</v>
      </c>
      <c r="AH21">
        <f t="shared" si="10"/>
        <v>4.9233443627784749E-4</v>
      </c>
      <c r="AI21">
        <f t="shared" si="11"/>
        <v>88321.409208585581</v>
      </c>
      <c r="AK21">
        <v>418.43141502387198</v>
      </c>
      <c r="AL21">
        <v>19</v>
      </c>
      <c r="AM21">
        <v>418.43141502387198</v>
      </c>
      <c r="AN21">
        <f t="shared" si="12"/>
        <v>3.2004907994271331E-5</v>
      </c>
      <c r="AO21">
        <f t="shared" si="13"/>
        <v>118441.32463600473</v>
      </c>
      <c r="AQ21">
        <v>1234.2437299465264</v>
      </c>
      <c r="AR21">
        <v>19</v>
      </c>
      <c r="AS21">
        <v>1234.2437299465264</v>
      </c>
      <c r="AT21">
        <f t="shared" si="14"/>
        <v>1.0682928739417946E-4</v>
      </c>
      <c r="AU21">
        <f t="shared" si="15"/>
        <v>112746.68456580453</v>
      </c>
      <c r="AW21">
        <v>322.87006244260374</v>
      </c>
      <c r="AX21">
        <v>19</v>
      </c>
      <c r="AY21">
        <v>322.87006244260374</v>
      </c>
      <c r="AZ21">
        <f t="shared" si="16"/>
        <v>3.1318782924112796E-5</v>
      </c>
      <c r="BA21">
        <f t="shared" si="17"/>
        <v>150912.26155968083</v>
      </c>
      <c r="BC21">
        <v>220.58919606016389</v>
      </c>
      <c r="BD21">
        <v>19</v>
      </c>
      <c r="BE21">
        <v>220.58919606016389</v>
      </c>
      <c r="BF21">
        <f t="shared" si="18"/>
        <v>3.9311065138513978E-5</v>
      </c>
      <c r="BG21">
        <f t="shared" si="19"/>
        <v>76876.967531634742</v>
      </c>
      <c r="BI21">
        <v>291.29422470656755</v>
      </c>
      <c r="BJ21">
        <v>19</v>
      </c>
      <c r="BK21">
        <v>291.29422470656755</v>
      </c>
      <c r="BL21">
        <f t="shared" si="20"/>
        <v>3.7678835918795278E-5</v>
      </c>
      <c r="BM21">
        <f t="shared" si="21"/>
        <v>97378.078466175662</v>
      </c>
      <c r="BO21">
        <v>34.694878100291817</v>
      </c>
      <c r="BP21">
        <v>19</v>
      </c>
      <c r="BQ21">
        <v>34.694878100291817</v>
      </c>
      <c r="BR21">
        <f t="shared" si="22"/>
        <v>8.7467373025557862E-6</v>
      </c>
      <c r="BS21">
        <f t="shared" si="23"/>
        <v>88686.855122925248</v>
      </c>
      <c r="BU21">
        <v>230.73460375349259</v>
      </c>
      <c r="BV21">
        <v>19</v>
      </c>
      <c r="BW21">
        <v>230.73460375349259</v>
      </c>
      <c r="BX21">
        <f t="shared" si="24"/>
        <v>7.38437924222957E-5</v>
      </c>
      <c r="BY21">
        <f t="shared" si="25"/>
        <v>108540.09460463961</v>
      </c>
      <c r="CA21">
        <v>541.05096022991484</v>
      </c>
      <c r="CB21">
        <v>19</v>
      </c>
      <c r="CC21">
        <v>541.05096022991484</v>
      </c>
      <c r="CD21">
        <f t="shared" si="26"/>
        <v>3.4609392047560506E-5</v>
      </c>
      <c r="CE21">
        <f t="shared" si="27"/>
        <v>59091.66865617963</v>
      </c>
      <c r="CG21">
        <v>418.43141502387198</v>
      </c>
      <c r="CH21">
        <v>19</v>
      </c>
      <c r="CI21">
        <v>418.43141502387198</v>
      </c>
      <c r="CJ21">
        <f t="shared" si="28"/>
        <v>3.2004907994271331E-5</v>
      </c>
      <c r="CK21">
        <f t="shared" si="29"/>
        <v>118632.17506864581</v>
      </c>
      <c r="CM21">
        <v>1234.2731417112313</v>
      </c>
      <c r="CN21">
        <v>19</v>
      </c>
      <c r="CO21">
        <v>1234.2731417112313</v>
      </c>
      <c r="CP21">
        <f t="shared" si="30"/>
        <v>1.0682886956260316E-4</v>
      </c>
      <c r="CQ21">
        <f t="shared" si="31"/>
        <v>112748.06726950523</v>
      </c>
      <c r="CS21">
        <v>321.92618291294093</v>
      </c>
      <c r="CT21">
        <v>19</v>
      </c>
      <c r="CU21">
        <v>321.92618291294093</v>
      </c>
      <c r="CV21">
        <f t="shared" si="32"/>
        <v>3.1258042078891517E-5</v>
      </c>
      <c r="CW21">
        <f t="shared" si="33"/>
        <v>150855.45209013531</v>
      </c>
      <c r="CY21">
        <v>220.58919606016389</v>
      </c>
      <c r="CZ21">
        <v>19</v>
      </c>
      <c r="DA21">
        <v>220.58919606016389</v>
      </c>
      <c r="DB21">
        <f t="shared" si="34"/>
        <v>3.9311065138513978E-5</v>
      </c>
      <c r="DC21">
        <f t="shared" si="35"/>
        <v>76876.967531634742</v>
      </c>
    </row>
    <row r="22" spans="1:107" x14ac:dyDescent="0.25">
      <c r="A22">
        <v>450.34442424242417</v>
      </c>
      <c r="B22">
        <v>20</v>
      </c>
      <c r="C22">
        <v>450.34442424242417</v>
      </c>
      <c r="D22">
        <f t="shared" si="0"/>
        <v>1.215796162383801E-3</v>
      </c>
      <c r="E22">
        <f t="shared" si="1"/>
        <v>47343.721324056838</v>
      </c>
      <c r="G22">
        <v>498.62466666666671</v>
      </c>
      <c r="H22">
        <v>20</v>
      </c>
      <c r="I22">
        <v>498.62466666666671</v>
      </c>
      <c r="J22">
        <f t="shared" si="2"/>
        <v>9.5221400206933228E-4</v>
      </c>
      <c r="K22">
        <f t="shared" si="3"/>
        <v>60442.426800852234</v>
      </c>
      <c r="M22">
        <v>526.48448484848484</v>
      </c>
      <c r="N22">
        <v>20</v>
      </c>
      <c r="O22">
        <v>526.48448484848484</v>
      </c>
      <c r="P22">
        <f t="shared" si="4"/>
        <v>8.4524766933028904E-4</v>
      </c>
      <c r="Q22">
        <f t="shared" si="5"/>
        <v>73040.923572480664</v>
      </c>
      <c r="S22">
        <v>537.20942424242423</v>
      </c>
      <c r="T22">
        <v>20</v>
      </c>
      <c r="U22">
        <v>537.20942424242423</v>
      </c>
      <c r="V22">
        <f t="shared" si="6"/>
        <v>4.5089156212194478E-4</v>
      </c>
      <c r="W22">
        <f t="shared" si="7"/>
        <v>111202.48865692977</v>
      </c>
      <c r="Y22">
        <v>1120.6892121212122</v>
      </c>
      <c r="Z22">
        <v>20</v>
      </c>
      <c r="AA22">
        <v>1120.6892121212122</v>
      </c>
      <c r="AB22">
        <f t="shared" si="8"/>
        <v>2.4066475748862136E-4</v>
      </c>
      <c r="AC22">
        <f t="shared" si="9"/>
        <v>79664.614265596378</v>
      </c>
      <c r="AE22">
        <v>1293.0986363636364</v>
      </c>
      <c r="AF22">
        <v>20</v>
      </c>
      <c r="AG22">
        <v>1293.0986363636364</v>
      </c>
      <c r="AH22">
        <f t="shared" si="10"/>
        <v>4.8758647254009541E-4</v>
      </c>
      <c r="AI22">
        <f t="shared" si="11"/>
        <v>87728.030846904789</v>
      </c>
      <c r="AK22">
        <v>473.1631099134861</v>
      </c>
      <c r="AL22">
        <v>20</v>
      </c>
      <c r="AM22">
        <v>473.1631099134861</v>
      </c>
      <c r="AN22">
        <f t="shared" si="12"/>
        <v>3.6191216183422698E-5</v>
      </c>
      <c r="AO22">
        <f t="shared" si="13"/>
        <v>117754.01852783481</v>
      </c>
      <c r="AQ22">
        <v>1281.5319135003315</v>
      </c>
      <c r="AR22">
        <v>20</v>
      </c>
      <c r="AS22">
        <v>1281.5319135003315</v>
      </c>
      <c r="AT22">
        <f t="shared" si="14"/>
        <v>1.1092229012017835E-4</v>
      </c>
      <c r="AU22">
        <f t="shared" si="15"/>
        <v>112076.12910401213</v>
      </c>
      <c r="AW22">
        <v>326.20113612313207</v>
      </c>
      <c r="AX22">
        <v>20</v>
      </c>
      <c r="AY22">
        <v>326.20113612313207</v>
      </c>
      <c r="AZ22">
        <f t="shared" si="16"/>
        <v>3.1641901062460598E-5</v>
      </c>
      <c r="BA22">
        <f t="shared" si="17"/>
        <v>150136.3130116812</v>
      </c>
      <c r="BC22">
        <v>236.73003465105148</v>
      </c>
      <c r="BD22">
        <v>20</v>
      </c>
      <c r="BE22">
        <v>236.73003465105148</v>
      </c>
      <c r="BF22">
        <f t="shared" si="18"/>
        <v>4.218751406969175E-5</v>
      </c>
      <c r="BG22">
        <f t="shared" si="19"/>
        <v>76323.433610105552</v>
      </c>
      <c r="BI22">
        <v>339.66114562413804</v>
      </c>
      <c r="BJ22">
        <v>20</v>
      </c>
      <c r="BK22">
        <v>339.66114562413804</v>
      </c>
      <c r="BL22">
        <f t="shared" si="20"/>
        <v>4.3935085176693449E-5</v>
      </c>
      <c r="BM22">
        <f t="shared" si="21"/>
        <v>96754.969249880392</v>
      </c>
      <c r="BO22">
        <v>51.706045528217601</v>
      </c>
      <c r="BP22">
        <v>20</v>
      </c>
      <c r="BQ22">
        <v>51.706045528217601</v>
      </c>
      <c r="BR22">
        <f t="shared" si="22"/>
        <v>1.3035330341325073E-5</v>
      </c>
      <c r="BS22">
        <f t="shared" si="23"/>
        <v>88092.248356264812</v>
      </c>
      <c r="BU22">
        <v>231.30624797018345</v>
      </c>
      <c r="BV22">
        <v>20</v>
      </c>
      <c r="BW22">
        <v>231.30624797018345</v>
      </c>
      <c r="BX22">
        <f t="shared" si="24"/>
        <v>7.4026740173478362E-5</v>
      </c>
      <c r="BY22">
        <f t="shared" si="25"/>
        <v>107882.18612964588</v>
      </c>
      <c r="CA22">
        <v>564.31025797726261</v>
      </c>
      <c r="CB22">
        <v>20</v>
      </c>
      <c r="CC22">
        <v>564.31025797726261</v>
      </c>
      <c r="CD22">
        <f t="shared" si="26"/>
        <v>3.6097218913530441E-5</v>
      </c>
      <c r="CE22">
        <f t="shared" si="27"/>
        <v>58606.493096710918</v>
      </c>
      <c r="CG22">
        <v>473.1631099134861</v>
      </c>
      <c r="CH22">
        <v>20</v>
      </c>
      <c r="CI22">
        <v>473.1631099134861</v>
      </c>
      <c r="CJ22">
        <f t="shared" si="28"/>
        <v>3.6191216183422698E-5</v>
      </c>
      <c r="CK22">
        <f t="shared" si="29"/>
        <v>117944.31463265418</v>
      </c>
      <c r="CM22">
        <v>1281.5628732526525</v>
      </c>
      <c r="CN22">
        <v>20</v>
      </c>
      <c r="CO22">
        <v>1281.5628732526525</v>
      </c>
      <c r="CP22">
        <f t="shared" si="30"/>
        <v>1.1092189272884081E-4</v>
      </c>
      <c r="CQ22">
        <f t="shared" si="31"/>
        <v>112077.5076898118</v>
      </c>
      <c r="CS22">
        <v>325.21230994919961</v>
      </c>
      <c r="CT22">
        <v>20</v>
      </c>
      <c r="CU22">
        <v>325.21230994919961</v>
      </c>
      <c r="CV22">
        <f t="shared" si="32"/>
        <v>3.1577114905607618E-5</v>
      </c>
      <c r="CW22">
        <f t="shared" si="33"/>
        <v>150079.64979330517</v>
      </c>
      <c r="CY22">
        <v>236.73003465105148</v>
      </c>
      <c r="CZ22">
        <v>20</v>
      </c>
      <c r="DA22">
        <v>236.73003465105148</v>
      </c>
      <c r="DB22">
        <f t="shared" si="34"/>
        <v>4.218751406969175E-5</v>
      </c>
      <c r="DC22">
        <f t="shared" si="35"/>
        <v>76323.433610105552</v>
      </c>
    </row>
    <row r="23" spans="1:107" x14ac:dyDescent="0.25">
      <c r="A23">
        <v>445.22257575757573</v>
      </c>
      <c r="B23">
        <v>21</v>
      </c>
      <c r="C23">
        <v>445.22257575757573</v>
      </c>
      <c r="D23">
        <f t="shared" si="0"/>
        <v>1.2019686930137396E-3</v>
      </c>
      <c r="E23">
        <f t="shared" si="1"/>
        <v>46909.54907620982</v>
      </c>
      <c r="G23">
        <v>506.95393939393949</v>
      </c>
      <c r="H23">
        <v>21</v>
      </c>
      <c r="I23">
        <v>506.95393939393949</v>
      </c>
      <c r="J23">
        <f t="shared" si="2"/>
        <v>9.6812025510527647E-4</v>
      </c>
      <c r="K23">
        <f t="shared" si="3"/>
        <v>59951.725969854961</v>
      </c>
      <c r="M23">
        <v>522.2775151515151</v>
      </c>
      <c r="N23">
        <v>21</v>
      </c>
      <c r="O23">
        <v>522.2775151515151</v>
      </c>
      <c r="P23">
        <f t="shared" si="4"/>
        <v>8.384935646346299E-4</v>
      </c>
      <c r="Q23">
        <f t="shared" si="5"/>
        <v>72501.401885321015</v>
      </c>
      <c r="S23">
        <v>533.06136363636369</v>
      </c>
      <c r="T23">
        <v>21</v>
      </c>
      <c r="U23">
        <v>533.06136363636369</v>
      </c>
      <c r="V23">
        <f t="shared" si="6"/>
        <v>4.4741000457279963E-4</v>
      </c>
      <c r="W23">
        <f t="shared" si="7"/>
        <v>110536.54791396401</v>
      </c>
      <c r="Y23">
        <v>1131.1458787878789</v>
      </c>
      <c r="Z23">
        <v>21</v>
      </c>
      <c r="AA23">
        <v>1131.1458787878789</v>
      </c>
      <c r="AB23">
        <f t="shared" si="8"/>
        <v>2.4291029632334381E-4</v>
      </c>
      <c r="AC23">
        <f t="shared" si="9"/>
        <v>79101.115853674433</v>
      </c>
      <c r="AE23">
        <v>1329.8462727272727</v>
      </c>
      <c r="AF23">
        <v>21</v>
      </c>
      <c r="AG23">
        <v>1329.8462727272727</v>
      </c>
      <c r="AH23">
        <f t="shared" si="10"/>
        <v>5.0144284040319858E-4</v>
      </c>
      <c r="AI23">
        <f t="shared" si="11"/>
        <v>87136.652485223996</v>
      </c>
      <c r="AK23">
        <v>493.19853207582673</v>
      </c>
      <c r="AL23">
        <v>21</v>
      </c>
      <c r="AM23">
        <v>493.19853207582673</v>
      </c>
      <c r="AN23">
        <f t="shared" si="12"/>
        <v>3.7723682006753661E-5</v>
      </c>
      <c r="AO23">
        <f t="shared" si="13"/>
        <v>117068.71241966489</v>
      </c>
      <c r="AQ23">
        <v>1358.4945212965595</v>
      </c>
      <c r="AR23">
        <v>21</v>
      </c>
      <c r="AS23">
        <v>1358.4945212965595</v>
      </c>
      <c r="AT23">
        <f t="shared" si="14"/>
        <v>1.1758374631993961E-4</v>
      </c>
      <c r="AU23">
        <f t="shared" si="15"/>
        <v>111407.57364221972</v>
      </c>
      <c r="AW23">
        <v>369.53375525820547</v>
      </c>
      <c r="AX23">
        <v>21</v>
      </c>
      <c r="AY23">
        <v>369.53375525820547</v>
      </c>
      <c r="AZ23">
        <f t="shared" si="16"/>
        <v>3.5845217040280232E-5</v>
      </c>
      <c r="BA23">
        <f t="shared" si="17"/>
        <v>149362.36446368159</v>
      </c>
      <c r="BC23">
        <v>250.48778233284747</v>
      </c>
      <c r="BD23">
        <v>21</v>
      </c>
      <c r="BE23">
        <v>250.48778233284747</v>
      </c>
      <c r="BF23">
        <f t="shared" si="18"/>
        <v>4.4639273833713982E-5</v>
      </c>
      <c r="BG23">
        <f t="shared" si="19"/>
        <v>75771.899688576377</v>
      </c>
      <c r="BI23">
        <v>338.5946726023144</v>
      </c>
      <c r="BJ23">
        <v>21</v>
      </c>
      <c r="BK23">
        <v>338.5946726023144</v>
      </c>
      <c r="BL23">
        <f t="shared" si="20"/>
        <v>4.379713715509572E-5</v>
      </c>
      <c r="BM23">
        <f t="shared" si="21"/>
        <v>96133.860033585108</v>
      </c>
      <c r="BO23">
        <v>34.675909925841097</v>
      </c>
      <c r="BP23">
        <v>21</v>
      </c>
      <c r="BQ23">
        <v>34.675909925841097</v>
      </c>
      <c r="BR23">
        <f t="shared" si="22"/>
        <v>8.7419553391042962E-6</v>
      </c>
      <c r="BS23">
        <f t="shared" si="23"/>
        <v>87499.641589604376</v>
      </c>
      <c r="BU23">
        <v>238.17080127778354</v>
      </c>
      <c r="BV23">
        <v>21</v>
      </c>
      <c r="BW23">
        <v>238.17080127778354</v>
      </c>
      <c r="BX23">
        <f t="shared" si="24"/>
        <v>7.6223656636254626E-5</v>
      </c>
      <c r="BY23">
        <f t="shared" si="25"/>
        <v>107226.27765465215</v>
      </c>
      <c r="CA23">
        <v>578.50713148218665</v>
      </c>
      <c r="CB23">
        <v>21</v>
      </c>
      <c r="CC23">
        <v>578.50713148218665</v>
      </c>
      <c r="CD23">
        <f t="shared" si="26"/>
        <v>3.7005349934631946E-5</v>
      </c>
      <c r="CE23">
        <f t="shared" si="27"/>
        <v>58123.317537242197</v>
      </c>
      <c r="CG23">
        <v>493.19853207582673</v>
      </c>
      <c r="CH23">
        <v>21</v>
      </c>
      <c r="CI23">
        <v>493.19853207582673</v>
      </c>
      <c r="CJ23">
        <f t="shared" si="28"/>
        <v>3.7723682006753661E-5</v>
      </c>
      <c r="CK23">
        <f t="shared" si="29"/>
        <v>117258.45419666254</v>
      </c>
      <c r="CM23">
        <v>1358.5270290364965</v>
      </c>
      <c r="CN23">
        <v>21</v>
      </c>
      <c r="CO23">
        <v>1358.5270290364965</v>
      </c>
      <c r="CP23">
        <f t="shared" si="30"/>
        <v>1.1758329811908445E-4</v>
      </c>
      <c r="CQ23">
        <f t="shared" si="31"/>
        <v>111408.94811011838</v>
      </c>
      <c r="CS23">
        <v>368.49998244000335</v>
      </c>
      <c r="CT23">
        <v>21</v>
      </c>
      <c r="CU23">
        <v>368.49998244000335</v>
      </c>
      <c r="CV23">
        <f t="shared" si="32"/>
        <v>3.578021474660668E-5</v>
      </c>
      <c r="CW23">
        <f t="shared" si="33"/>
        <v>149305.84749647506</v>
      </c>
      <c r="CY23">
        <v>250.48778233284747</v>
      </c>
      <c r="CZ23">
        <v>21</v>
      </c>
      <c r="DA23">
        <v>250.48778233284747</v>
      </c>
      <c r="DB23">
        <f t="shared" si="34"/>
        <v>4.4639273833713982E-5</v>
      </c>
      <c r="DC23">
        <f t="shared" si="35"/>
        <v>75771.899688576377</v>
      </c>
    </row>
    <row r="24" spans="1:107" x14ac:dyDescent="0.25">
      <c r="A24">
        <v>434.19200000000001</v>
      </c>
      <c r="B24">
        <v>22</v>
      </c>
      <c r="C24">
        <v>434.19200000000001</v>
      </c>
      <c r="D24">
        <f t="shared" si="0"/>
        <v>1.1721894153031197E-3</v>
      </c>
      <c r="E24">
        <f t="shared" si="1"/>
        <v>46477.376828362801</v>
      </c>
      <c r="G24">
        <v>538.20400000000006</v>
      </c>
      <c r="H24">
        <v>22</v>
      </c>
      <c r="I24">
        <v>538.20400000000006</v>
      </c>
      <c r="J24">
        <f t="shared" si="2"/>
        <v>1.0277978989601856E-3</v>
      </c>
      <c r="K24">
        <f t="shared" si="3"/>
        <v>59463.025138857687</v>
      </c>
      <c r="M24">
        <v>514.30724242424242</v>
      </c>
      <c r="N24">
        <v>22</v>
      </c>
      <c r="O24">
        <v>514.30724242424242</v>
      </c>
      <c r="P24">
        <f t="shared" si="4"/>
        <v>8.2569764255044397E-4</v>
      </c>
      <c r="Q24">
        <f t="shared" si="5"/>
        <v>71963.880198161351</v>
      </c>
      <c r="S24">
        <v>519.79978787878781</v>
      </c>
      <c r="T24">
        <v>22</v>
      </c>
      <c r="U24">
        <v>519.79978787878781</v>
      </c>
      <c r="V24">
        <f t="shared" si="6"/>
        <v>4.3627927540146338E-4</v>
      </c>
      <c r="W24">
        <f t="shared" si="7"/>
        <v>109872.60717099825</v>
      </c>
      <c r="Y24">
        <v>1144.3046666666669</v>
      </c>
      <c r="Z24">
        <v>22</v>
      </c>
      <c r="AA24">
        <v>1144.3046666666669</v>
      </c>
      <c r="AB24">
        <f t="shared" si="8"/>
        <v>2.4573610785025106E-4</v>
      </c>
      <c r="AC24">
        <f t="shared" si="9"/>
        <v>78539.617441752504</v>
      </c>
      <c r="AE24">
        <v>1307.5136363636366</v>
      </c>
      <c r="AF24">
        <v>22</v>
      </c>
      <c r="AG24">
        <v>1307.5136363636366</v>
      </c>
      <c r="AH24">
        <f t="shared" si="10"/>
        <v>4.9302191172780562E-4</v>
      </c>
      <c r="AI24">
        <f t="shared" si="11"/>
        <v>86547.274123543204</v>
      </c>
      <c r="AK24">
        <v>509.50116635937957</v>
      </c>
      <c r="AL24">
        <v>22</v>
      </c>
      <c r="AM24">
        <v>509.50116635937957</v>
      </c>
      <c r="AN24">
        <f t="shared" si="12"/>
        <v>3.8970635011655538E-5</v>
      </c>
      <c r="AO24">
        <f t="shared" si="13"/>
        <v>116385.40631149498</v>
      </c>
      <c r="AQ24">
        <v>1387.7873412139998</v>
      </c>
      <c r="AR24">
        <v>22</v>
      </c>
      <c r="AS24">
        <v>1387.7873412139998</v>
      </c>
      <c r="AT24">
        <f t="shared" si="14"/>
        <v>1.2011917024117902E-4</v>
      </c>
      <c r="AU24">
        <f t="shared" si="15"/>
        <v>110741.0181804273</v>
      </c>
      <c r="AW24">
        <v>342.5077380296425</v>
      </c>
      <c r="AX24">
        <v>22</v>
      </c>
      <c r="AY24">
        <v>342.5077380296425</v>
      </c>
      <c r="AZ24">
        <f t="shared" si="16"/>
        <v>3.3223660986178243E-5</v>
      </c>
      <c r="BA24">
        <f t="shared" si="17"/>
        <v>148590.41591568195</v>
      </c>
      <c r="BC24">
        <v>242.88168152979506</v>
      </c>
      <c r="BD24">
        <v>22</v>
      </c>
      <c r="BE24">
        <v>242.88168152979506</v>
      </c>
      <c r="BF24">
        <f t="shared" si="18"/>
        <v>4.3283795281458207E-5</v>
      </c>
      <c r="BG24">
        <f t="shared" si="19"/>
        <v>75222.365767047188</v>
      </c>
      <c r="BI24">
        <v>345.33822988352131</v>
      </c>
      <c r="BJ24">
        <v>22</v>
      </c>
      <c r="BK24">
        <v>345.33822988352131</v>
      </c>
      <c r="BL24">
        <f t="shared" si="20"/>
        <v>4.4669414621508061E-5</v>
      </c>
      <c r="BM24">
        <f t="shared" si="21"/>
        <v>95514.750817289838</v>
      </c>
      <c r="BO24">
        <v>59.910653111342754</v>
      </c>
      <c r="BP24">
        <v>22</v>
      </c>
      <c r="BQ24">
        <v>59.910653111342754</v>
      </c>
      <c r="BR24">
        <f t="shared" si="22"/>
        <v>1.51037494028565E-5</v>
      </c>
      <c r="BS24">
        <f t="shared" si="23"/>
        <v>86909.034822943941</v>
      </c>
      <c r="BU24">
        <v>229.26596064598925</v>
      </c>
      <c r="BV24">
        <v>22</v>
      </c>
      <c r="BW24">
        <v>229.26596064598925</v>
      </c>
      <c r="BX24">
        <f t="shared" si="24"/>
        <v>7.3373771129396019E-5</v>
      </c>
      <c r="BY24">
        <f t="shared" si="25"/>
        <v>106572.36917965843</v>
      </c>
      <c r="CA24">
        <v>585.665459532564</v>
      </c>
      <c r="CB24">
        <v>22</v>
      </c>
      <c r="CC24">
        <v>585.665459532564</v>
      </c>
      <c r="CD24">
        <f t="shared" si="26"/>
        <v>3.7463246510206416E-5</v>
      </c>
      <c r="CE24">
        <f t="shared" si="27"/>
        <v>57642.141977773485</v>
      </c>
      <c r="CG24">
        <v>509.50116635937957</v>
      </c>
      <c r="CH24">
        <v>22</v>
      </c>
      <c r="CI24">
        <v>509.50116635937957</v>
      </c>
      <c r="CJ24">
        <f t="shared" si="28"/>
        <v>3.8970635011655538E-5</v>
      </c>
      <c r="CK24">
        <f t="shared" si="29"/>
        <v>116574.5937606709</v>
      </c>
      <c r="CM24">
        <v>1387.8213969415528</v>
      </c>
      <c r="CN24">
        <v>22</v>
      </c>
      <c r="CO24">
        <v>1387.8213969415528</v>
      </c>
      <c r="CP24">
        <f t="shared" si="30"/>
        <v>1.2011878568831841E-4</v>
      </c>
      <c r="CQ24">
        <f t="shared" si="31"/>
        <v>110742.38853042494</v>
      </c>
      <c r="CS24">
        <v>341.42901856717071</v>
      </c>
      <c r="CT24">
        <v>22</v>
      </c>
      <c r="CU24">
        <v>341.42901856717071</v>
      </c>
      <c r="CV24">
        <f t="shared" si="32"/>
        <v>3.3151707427952238E-5</v>
      </c>
      <c r="CW24">
        <f t="shared" si="33"/>
        <v>148534.04519964496</v>
      </c>
      <c r="CY24">
        <v>242.88168152979506</v>
      </c>
      <c r="CZ24">
        <v>22</v>
      </c>
      <c r="DA24">
        <v>242.88168152979506</v>
      </c>
      <c r="DB24">
        <f t="shared" si="34"/>
        <v>4.3283795281458207E-5</v>
      </c>
      <c r="DC24">
        <f t="shared" si="35"/>
        <v>75222.365767047188</v>
      </c>
    </row>
    <row r="25" spans="1:107" x14ac:dyDescent="0.25">
      <c r="A25">
        <v>424.41184848484852</v>
      </c>
      <c r="B25">
        <v>23</v>
      </c>
      <c r="C25">
        <v>424.41184848484852</v>
      </c>
      <c r="D25">
        <f t="shared" si="0"/>
        <v>1.1457859115855907E-3</v>
      </c>
      <c r="E25">
        <f t="shared" si="1"/>
        <v>46047.204580515783</v>
      </c>
      <c r="G25">
        <v>563.68809090909099</v>
      </c>
      <c r="H25">
        <v>23</v>
      </c>
      <c r="I25">
        <v>563.68809090909099</v>
      </c>
      <c r="J25">
        <f t="shared" si="2"/>
        <v>1.0764643806163495E-3</v>
      </c>
      <c r="K25">
        <f t="shared" si="3"/>
        <v>58976.324307860414</v>
      </c>
      <c r="M25">
        <v>509.20387878787864</v>
      </c>
      <c r="N25">
        <v>23</v>
      </c>
      <c r="O25">
        <v>509.20387878787864</v>
      </c>
      <c r="P25">
        <f t="shared" si="4"/>
        <v>8.1750441683625631E-4</v>
      </c>
      <c r="Q25">
        <f t="shared" si="5"/>
        <v>71428.358511001701</v>
      </c>
      <c r="S25">
        <v>483.49830303030308</v>
      </c>
      <c r="T25">
        <v>23</v>
      </c>
      <c r="U25">
        <v>483.49830303030308</v>
      </c>
      <c r="V25">
        <f t="shared" si="6"/>
        <v>4.058106490668422E-4</v>
      </c>
      <c r="W25">
        <f t="shared" si="7"/>
        <v>109210.66642803249</v>
      </c>
      <c r="Y25">
        <v>1177.6576969696973</v>
      </c>
      <c r="Z25">
        <v>23</v>
      </c>
      <c r="AA25">
        <v>1177.6576969696973</v>
      </c>
      <c r="AB25">
        <f t="shared" si="8"/>
        <v>2.5289857435976297E-4</v>
      </c>
      <c r="AC25">
        <f t="shared" si="9"/>
        <v>77980.119029830574</v>
      </c>
      <c r="AE25">
        <v>1339.7840303030302</v>
      </c>
      <c r="AF25">
        <v>23</v>
      </c>
      <c r="AG25">
        <v>1339.7840303030302</v>
      </c>
      <c r="AH25">
        <f t="shared" si="10"/>
        <v>5.0519005351212928E-4</v>
      </c>
      <c r="AI25">
        <f t="shared" si="11"/>
        <v>85959.895761862412</v>
      </c>
      <c r="AK25">
        <v>556.334133976266</v>
      </c>
      <c r="AL25">
        <v>23</v>
      </c>
      <c r="AM25">
        <v>556.334133976266</v>
      </c>
      <c r="AN25">
        <f t="shared" si="12"/>
        <v>4.2552786747541872E-5</v>
      </c>
      <c r="AO25">
        <f t="shared" si="13"/>
        <v>115704.10020332506</v>
      </c>
      <c r="AQ25">
        <v>1427.4937974950772</v>
      </c>
      <c r="AR25">
        <v>23</v>
      </c>
      <c r="AS25">
        <v>1427.4937974950772</v>
      </c>
      <c r="AT25">
        <f t="shared" si="14"/>
        <v>1.2355594073191459E-4</v>
      </c>
      <c r="AU25">
        <f t="shared" si="15"/>
        <v>110076.4627186349</v>
      </c>
      <c r="AW25">
        <v>340.64981171017098</v>
      </c>
      <c r="AX25">
        <v>23</v>
      </c>
      <c r="AY25">
        <v>340.64981171017098</v>
      </c>
      <c r="AZ25">
        <f t="shared" si="16"/>
        <v>3.3043439906997611E-5</v>
      </c>
      <c r="BA25">
        <f t="shared" si="17"/>
        <v>147820.46736768234</v>
      </c>
      <c r="BC25">
        <v>254.75358072674271</v>
      </c>
      <c r="BD25">
        <v>23</v>
      </c>
      <c r="BE25">
        <v>254.75358072674271</v>
      </c>
      <c r="BF25">
        <f t="shared" si="18"/>
        <v>4.5399479145330641E-5</v>
      </c>
      <c r="BG25">
        <f t="shared" si="19"/>
        <v>74674.831845517998</v>
      </c>
      <c r="BI25">
        <v>399.62872655866795</v>
      </c>
      <c r="BJ25">
        <v>23</v>
      </c>
      <c r="BK25">
        <v>399.62872655866795</v>
      </c>
      <c r="BL25">
        <f t="shared" si="20"/>
        <v>5.1691876938546339E-5</v>
      </c>
      <c r="BM25">
        <f t="shared" si="21"/>
        <v>94897.641600994568</v>
      </c>
      <c r="BO25">
        <v>64.470396296844456</v>
      </c>
      <c r="BP25">
        <v>23</v>
      </c>
      <c r="BQ25">
        <v>64.470396296844456</v>
      </c>
      <c r="BR25">
        <f t="shared" si="22"/>
        <v>1.6253281495040644E-5</v>
      </c>
      <c r="BS25">
        <f t="shared" si="23"/>
        <v>86320.428056283505</v>
      </c>
      <c r="BU25">
        <v>205.91769577177229</v>
      </c>
      <c r="BV25">
        <v>23</v>
      </c>
      <c r="BW25">
        <v>205.91769577177229</v>
      </c>
      <c r="BX25">
        <f t="shared" si="24"/>
        <v>6.590144406295201E-5</v>
      </c>
      <c r="BY25">
        <f t="shared" si="25"/>
        <v>105920.4607046647</v>
      </c>
      <c r="CA25">
        <v>648.97099970415502</v>
      </c>
      <c r="CB25">
        <v>23</v>
      </c>
      <c r="CC25">
        <v>648.97099970415502</v>
      </c>
      <c r="CD25">
        <f t="shared" si="26"/>
        <v>4.1512710275412845E-5</v>
      </c>
      <c r="CE25">
        <f t="shared" si="27"/>
        <v>57162.966418304772</v>
      </c>
      <c r="CG25">
        <v>556.334133976266</v>
      </c>
      <c r="CH25">
        <v>23</v>
      </c>
      <c r="CI25">
        <v>556.334133976266</v>
      </c>
      <c r="CJ25">
        <f t="shared" si="28"/>
        <v>4.2552786747541872E-5</v>
      </c>
      <c r="CK25">
        <f t="shared" si="29"/>
        <v>115892.73332467927</v>
      </c>
      <c r="CM25">
        <v>1427.5294012102463</v>
      </c>
      <c r="CN25">
        <v>23</v>
      </c>
      <c r="CO25">
        <v>1427.5294012102463</v>
      </c>
      <c r="CP25">
        <f t="shared" si="30"/>
        <v>1.2355559482339393E-4</v>
      </c>
      <c r="CQ25">
        <f t="shared" si="31"/>
        <v>110077.82895073151</v>
      </c>
      <c r="CS25">
        <v>339.52614560342954</v>
      </c>
      <c r="CT25">
        <v>23</v>
      </c>
      <c r="CU25">
        <v>339.52614560342954</v>
      </c>
      <c r="CV25">
        <f t="shared" si="32"/>
        <v>3.2966944316629005E-5</v>
      </c>
      <c r="CW25">
        <f t="shared" si="33"/>
        <v>147764.24290281485</v>
      </c>
      <c r="CY25">
        <v>254.75358072674271</v>
      </c>
      <c r="CZ25">
        <v>23</v>
      </c>
      <c r="DA25">
        <v>254.75358072674271</v>
      </c>
      <c r="DB25">
        <f t="shared" si="34"/>
        <v>4.5399479145330641E-5</v>
      </c>
      <c r="DC25">
        <f t="shared" si="35"/>
        <v>74674.831845517998</v>
      </c>
    </row>
    <row r="26" spans="1:107" x14ac:dyDescent="0.25">
      <c r="A26">
        <v>418.38839393939389</v>
      </c>
      <c r="B26">
        <v>24</v>
      </c>
      <c r="C26">
        <v>418.38839393939389</v>
      </c>
      <c r="D26">
        <f t="shared" si="0"/>
        <v>1.1295243736905089E-3</v>
      </c>
      <c r="E26">
        <f t="shared" si="1"/>
        <v>45619.032332668765</v>
      </c>
      <c r="G26">
        <v>576.661787878788</v>
      </c>
      <c r="H26">
        <v>24</v>
      </c>
      <c r="I26">
        <v>576.661787878788</v>
      </c>
      <c r="J26">
        <f t="shared" si="2"/>
        <v>1.1012400019183106E-3</v>
      </c>
      <c r="K26">
        <f t="shared" si="3"/>
        <v>58491.62347686314</v>
      </c>
      <c r="M26">
        <v>513.47963636363625</v>
      </c>
      <c r="N26">
        <v>24</v>
      </c>
      <c r="O26">
        <v>513.47963636363625</v>
      </c>
      <c r="P26">
        <f t="shared" si="4"/>
        <v>8.2436895744388797E-4</v>
      </c>
      <c r="Q26">
        <f t="shared" si="5"/>
        <v>70894.836823842037</v>
      </c>
      <c r="S26">
        <v>477.19445454545445</v>
      </c>
      <c r="T26">
        <v>24</v>
      </c>
      <c r="U26">
        <v>477.19445454545445</v>
      </c>
      <c r="V26">
        <f t="shared" si="6"/>
        <v>4.0051969183033852E-4</v>
      </c>
      <c r="W26">
        <f t="shared" si="7"/>
        <v>108550.72568506673</v>
      </c>
      <c r="Y26">
        <v>1182.5062121212122</v>
      </c>
      <c r="Z26">
        <v>24</v>
      </c>
      <c r="AA26">
        <v>1182.5062121212122</v>
      </c>
      <c r="AB26">
        <f t="shared" si="8"/>
        <v>2.5393977892432782E-4</v>
      </c>
      <c r="AC26">
        <f t="shared" si="9"/>
        <v>77422.620617908629</v>
      </c>
      <c r="AE26">
        <v>1365.1052121212122</v>
      </c>
      <c r="AF26">
        <v>24</v>
      </c>
      <c r="AG26">
        <v>1365.1052121212122</v>
      </c>
      <c r="AH26">
        <f t="shared" si="10"/>
        <v>5.1473786786757016E-4</v>
      </c>
      <c r="AI26">
        <f t="shared" si="11"/>
        <v>85374.517400181619</v>
      </c>
      <c r="AK26">
        <v>596.18152583557639</v>
      </c>
      <c r="AL26">
        <v>24</v>
      </c>
      <c r="AM26">
        <v>596.18152583557639</v>
      </c>
      <c r="AN26">
        <f t="shared" si="12"/>
        <v>4.5600627001591987E-5</v>
      </c>
      <c r="AO26">
        <f t="shared" si="13"/>
        <v>115024.79409515514</v>
      </c>
      <c r="AQ26">
        <v>1460.4635568064568</v>
      </c>
      <c r="AR26">
        <v>24</v>
      </c>
      <c r="AS26">
        <v>1460.4635568064568</v>
      </c>
      <c r="AT26">
        <f t="shared" si="14"/>
        <v>1.2640962012062408E-4</v>
      </c>
      <c r="AU26">
        <f t="shared" si="15"/>
        <v>109413.90725684249</v>
      </c>
      <c r="AW26">
        <v>293.71937023918326</v>
      </c>
      <c r="AX26">
        <v>24</v>
      </c>
      <c r="AY26">
        <v>293.71937023918326</v>
      </c>
      <c r="AZ26">
        <f t="shared" si="16"/>
        <v>2.8491130851635963E-5</v>
      </c>
      <c r="BA26">
        <f t="shared" si="17"/>
        <v>147052.51881968271</v>
      </c>
      <c r="BC26">
        <v>286.73754052975073</v>
      </c>
      <c r="BD26">
        <v>24</v>
      </c>
      <c r="BE26">
        <v>286.73754052975073</v>
      </c>
      <c r="BF26">
        <f t="shared" si="18"/>
        <v>5.1099320976481498E-5</v>
      </c>
      <c r="BG26">
        <f t="shared" si="19"/>
        <v>74129.297923988808</v>
      </c>
      <c r="BI26">
        <v>466.22222323381402</v>
      </c>
      <c r="BJ26">
        <v>24</v>
      </c>
      <c r="BK26">
        <v>466.22222323381402</v>
      </c>
      <c r="BL26">
        <f t="shared" si="20"/>
        <v>6.0305729262632927E-5</v>
      </c>
      <c r="BM26">
        <f t="shared" si="21"/>
        <v>94282.532384699283</v>
      </c>
      <c r="BO26">
        <v>47.013897058104021</v>
      </c>
      <c r="BP26">
        <v>24</v>
      </c>
      <c r="BQ26">
        <v>47.013897058104021</v>
      </c>
      <c r="BR26">
        <f t="shared" si="22"/>
        <v>1.1852418271882542E-5</v>
      </c>
      <c r="BS26">
        <f t="shared" si="23"/>
        <v>85733.821289623069</v>
      </c>
      <c r="BU26">
        <v>190.76503695816018</v>
      </c>
      <c r="BV26">
        <v>24</v>
      </c>
      <c r="BW26">
        <v>190.76503695816018</v>
      </c>
      <c r="BX26">
        <f t="shared" si="24"/>
        <v>6.1052020639347718E-5</v>
      </c>
      <c r="BY26">
        <f t="shared" si="25"/>
        <v>105270.55222967097</v>
      </c>
      <c r="CA26">
        <v>675.61866108786717</v>
      </c>
      <c r="CB26">
        <v>24</v>
      </c>
      <c r="CC26">
        <v>675.61866108786717</v>
      </c>
      <c r="CD26">
        <f t="shared" si="26"/>
        <v>4.3217280505890999E-5</v>
      </c>
      <c r="CE26">
        <f t="shared" si="27"/>
        <v>56685.790858836051</v>
      </c>
      <c r="CG26">
        <v>596.18152583557639</v>
      </c>
      <c r="CH26">
        <v>24</v>
      </c>
      <c r="CI26">
        <v>596.18152583557639</v>
      </c>
      <c r="CJ26">
        <f t="shared" si="28"/>
        <v>4.5600627001591987E-5</v>
      </c>
      <c r="CK26">
        <f t="shared" si="29"/>
        <v>115212.87288868763</v>
      </c>
      <c r="CM26">
        <v>1460.500708509242</v>
      </c>
      <c r="CN26">
        <v>24</v>
      </c>
      <c r="CO26">
        <v>1460.500708509242</v>
      </c>
      <c r="CP26">
        <f t="shared" si="30"/>
        <v>1.2640932903158512E-4</v>
      </c>
      <c r="CQ26">
        <f t="shared" si="31"/>
        <v>109415.26937103807</v>
      </c>
      <c r="CS26">
        <v>292.55075748817217</v>
      </c>
      <c r="CT26">
        <v>24</v>
      </c>
      <c r="CU26">
        <v>292.55075748817217</v>
      </c>
      <c r="CV26">
        <f t="shared" si="32"/>
        <v>2.8405778632332784E-5</v>
      </c>
      <c r="CW26">
        <f t="shared" si="33"/>
        <v>146996.44060598471</v>
      </c>
      <c r="CY26">
        <v>286.73754052975073</v>
      </c>
      <c r="CZ26">
        <v>24</v>
      </c>
      <c r="DA26">
        <v>286.73754052975073</v>
      </c>
      <c r="DB26">
        <f t="shared" si="34"/>
        <v>5.1099320976481498E-5</v>
      </c>
      <c r="DC26">
        <f t="shared" si="35"/>
        <v>74129.297923988808</v>
      </c>
    </row>
    <row r="27" spans="1:107" x14ac:dyDescent="0.25">
      <c r="A27">
        <v>433.07206060606069</v>
      </c>
      <c r="B27">
        <v>25</v>
      </c>
      <c r="C27">
        <v>433.07206060606069</v>
      </c>
      <c r="D27">
        <f t="shared" si="0"/>
        <v>1.1691659116380207E-3</v>
      </c>
      <c r="E27">
        <f t="shared" si="1"/>
        <v>45192.860084821747</v>
      </c>
      <c r="G27">
        <v>582.48372727272738</v>
      </c>
      <c r="H27">
        <v>25</v>
      </c>
      <c r="I27">
        <v>582.48372727272738</v>
      </c>
      <c r="J27">
        <f t="shared" si="2"/>
        <v>1.112358048378323E-3</v>
      </c>
      <c r="K27">
        <f t="shared" si="3"/>
        <v>58008.922645865867</v>
      </c>
      <c r="M27">
        <v>513.5716666666666</v>
      </c>
      <c r="N27">
        <v>25</v>
      </c>
      <c r="O27">
        <v>513.5716666666666</v>
      </c>
      <c r="P27">
        <f t="shared" si="4"/>
        <v>8.2451670804506016E-4</v>
      </c>
      <c r="Q27">
        <f t="shared" si="5"/>
        <v>70363.315136682373</v>
      </c>
      <c r="S27">
        <v>480.90063636363629</v>
      </c>
      <c r="T27">
        <v>25</v>
      </c>
      <c r="U27">
        <v>480.90063636363629</v>
      </c>
      <c r="V27">
        <f t="shared" si="6"/>
        <v>4.0363037089533168E-4</v>
      </c>
      <c r="W27">
        <f t="shared" si="7"/>
        <v>107892.78494210097</v>
      </c>
      <c r="Y27">
        <v>1189.509181818182</v>
      </c>
      <c r="Z27">
        <v>25</v>
      </c>
      <c r="AA27">
        <v>1189.509181818182</v>
      </c>
      <c r="AB27">
        <f t="shared" si="8"/>
        <v>2.5544364635304287E-4</v>
      </c>
      <c r="AC27">
        <f t="shared" si="9"/>
        <v>76867.1222059867</v>
      </c>
      <c r="AE27">
        <v>1411.2875454545454</v>
      </c>
      <c r="AF27">
        <v>25</v>
      </c>
      <c r="AG27">
        <v>1411.2875454545454</v>
      </c>
      <c r="AH27">
        <f t="shared" si="10"/>
        <v>5.3215176064453111E-4</v>
      </c>
      <c r="AI27">
        <f t="shared" si="11"/>
        <v>84791.139038500827</v>
      </c>
      <c r="AK27">
        <v>668.93979648276627</v>
      </c>
      <c r="AL27">
        <v>25</v>
      </c>
      <c r="AM27">
        <v>668.93979648276627</v>
      </c>
      <c r="AN27">
        <f t="shared" si="12"/>
        <v>5.1165748725907915E-5</v>
      </c>
      <c r="AO27">
        <f t="shared" si="13"/>
        <v>114347.48798698522</v>
      </c>
      <c r="AQ27">
        <v>1537.5529221784427</v>
      </c>
      <c r="AR27">
        <v>25</v>
      </c>
      <c r="AS27">
        <v>1537.5529221784427</v>
      </c>
      <c r="AT27">
        <f t="shared" si="14"/>
        <v>1.3308204775265716E-4</v>
      </c>
      <c r="AU27">
        <f t="shared" si="15"/>
        <v>108753.35179505007</v>
      </c>
      <c r="AW27">
        <v>298.59556513183315</v>
      </c>
      <c r="AX27">
        <v>25</v>
      </c>
      <c r="AY27">
        <v>298.59556513183315</v>
      </c>
      <c r="AZ27">
        <f t="shared" si="16"/>
        <v>2.8964127598944231E-5</v>
      </c>
      <c r="BA27">
        <f t="shared" si="17"/>
        <v>146286.5702716831</v>
      </c>
      <c r="BC27">
        <v>303.65592457518369</v>
      </c>
      <c r="BD27">
        <v>25</v>
      </c>
      <c r="BE27">
        <v>303.65592457518369</v>
      </c>
      <c r="BF27">
        <f t="shared" si="18"/>
        <v>5.4114335805526056E-5</v>
      </c>
      <c r="BG27">
        <f t="shared" si="19"/>
        <v>73585.764002459618</v>
      </c>
      <c r="BI27">
        <v>496.29532596956642</v>
      </c>
      <c r="BJ27">
        <v>25</v>
      </c>
      <c r="BK27">
        <v>496.29532596956642</v>
      </c>
      <c r="BL27">
        <f t="shared" si="20"/>
        <v>6.4195677663398261E-5</v>
      </c>
      <c r="BM27">
        <f t="shared" si="21"/>
        <v>93669.423168404013</v>
      </c>
      <c r="BO27">
        <v>20.929337213303143</v>
      </c>
      <c r="BP27">
        <v>25</v>
      </c>
      <c r="BQ27">
        <v>20.929337213303143</v>
      </c>
      <c r="BR27">
        <f t="shared" si="22"/>
        <v>5.2763815452006971E-6</v>
      </c>
      <c r="BS27">
        <f t="shared" si="23"/>
        <v>85149.214522962633</v>
      </c>
      <c r="BU27">
        <v>191.05459026575954</v>
      </c>
      <c r="BV27">
        <v>25</v>
      </c>
      <c r="BW27">
        <v>191.05459026575954</v>
      </c>
      <c r="BX27">
        <f t="shared" si="24"/>
        <v>6.1144688639698457E-5</v>
      </c>
      <c r="BY27">
        <f t="shared" si="25"/>
        <v>104622.64375467725</v>
      </c>
      <c r="CA27">
        <v>691.47214065339676</v>
      </c>
      <c r="CB27">
        <v>25</v>
      </c>
      <c r="CC27">
        <v>691.47214065339676</v>
      </c>
      <c r="CD27">
        <f t="shared" si="26"/>
        <v>4.4231379601784384E-5</v>
      </c>
      <c r="CE27">
        <f t="shared" si="27"/>
        <v>56210.615299367339</v>
      </c>
      <c r="CG27">
        <v>668.93979648276627</v>
      </c>
      <c r="CH27">
        <v>25</v>
      </c>
      <c r="CI27">
        <v>668.93979648276627</v>
      </c>
      <c r="CJ27">
        <f t="shared" si="28"/>
        <v>5.1165748725907915E-5</v>
      </c>
      <c r="CK27">
        <f t="shared" si="29"/>
        <v>114535.01245269601</v>
      </c>
      <c r="CM27">
        <v>1537.591621868844</v>
      </c>
      <c r="CN27">
        <v>25</v>
      </c>
      <c r="CO27">
        <v>1537.591621868844</v>
      </c>
      <c r="CP27">
        <f t="shared" si="30"/>
        <v>1.3308170554974936E-4</v>
      </c>
      <c r="CQ27">
        <f t="shared" si="31"/>
        <v>108754.70979134463</v>
      </c>
      <c r="CS27">
        <v>297.3820057365524</v>
      </c>
      <c r="CT27">
        <v>25</v>
      </c>
      <c r="CU27">
        <v>297.3820057365524</v>
      </c>
      <c r="CV27">
        <f t="shared" si="32"/>
        <v>2.8874877975775376E-5</v>
      </c>
      <c r="CW27">
        <f t="shared" si="33"/>
        <v>146230.6383091546</v>
      </c>
      <c r="CY27">
        <v>303.65592457518369</v>
      </c>
      <c r="CZ27">
        <v>25</v>
      </c>
      <c r="DA27">
        <v>303.65592457518369</v>
      </c>
      <c r="DB27">
        <f t="shared" si="34"/>
        <v>5.4114335805526056E-5</v>
      </c>
      <c r="DC27">
        <f t="shared" si="35"/>
        <v>73585.764002459618</v>
      </c>
    </row>
    <row r="28" spans="1:107" x14ac:dyDescent="0.25">
      <c r="A28">
        <v>444.62918181818185</v>
      </c>
      <c r="B28">
        <v>26</v>
      </c>
      <c r="C28">
        <v>444.62918181818185</v>
      </c>
      <c r="D28">
        <f t="shared" si="0"/>
        <v>1.2003667056559289E-3</v>
      </c>
      <c r="E28">
        <f t="shared" si="1"/>
        <v>44768.687836974728</v>
      </c>
      <c r="G28">
        <v>585.48103030303037</v>
      </c>
      <c r="H28">
        <v>26</v>
      </c>
      <c r="I28">
        <v>585.48103030303037</v>
      </c>
      <c r="J28">
        <f t="shared" si="2"/>
        <v>1.1180819407260059E-3</v>
      </c>
      <c r="K28">
        <f t="shared" si="3"/>
        <v>57528.221814868593</v>
      </c>
      <c r="M28">
        <v>514.08578787878798</v>
      </c>
      <c r="N28">
        <v>26</v>
      </c>
      <c r="O28">
        <v>514.08578787878798</v>
      </c>
      <c r="P28">
        <f t="shared" si="4"/>
        <v>8.2534210702414667E-4</v>
      </c>
      <c r="Q28">
        <f t="shared" si="5"/>
        <v>69833.793449522724</v>
      </c>
      <c r="S28">
        <v>482.88545454545454</v>
      </c>
      <c r="T28">
        <v>26</v>
      </c>
      <c r="U28">
        <v>482.88545454545454</v>
      </c>
      <c r="V28">
        <f t="shared" si="6"/>
        <v>4.0529627199487051E-4</v>
      </c>
      <c r="W28">
        <f t="shared" si="7"/>
        <v>107236.84419913522</v>
      </c>
      <c r="Y28">
        <v>1195.4717575757575</v>
      </c>
      <c r="Z28">
        <v>26</v>
      </c>
      <c r="AA28">
        <v>1195.4717575757575</v>
      </c>
      <c r="AB28">
        <f t="shared" si="8"/>
        <v>2.5672409220117264E-4</v>
      </c>
      <c r="AC28">
        <f t="shared" si="9"/>
        <v>76313.62379406477</v>
      </c>
      <c r="AE28">
        <v>1400.3784848484845</v>
      </c>
      <c r="AF28">
        <v>26</v>
      </c>
      <c r="AG28">
        <v>1400.3784848484845</v>
      </c>
      <c r="AH28">
        <f t="shared" si="10"/>
        <v>5.2803829997722003E-4</v>
      </c>
      <c r="AI28">
        <f t="shared" si="11"/>
        <v>84209.760676820035</v>
      </c>
      <c r="AK28">
        <v>693.1578853117735</v>
      </c>
      <c r="AL28">
        <v>26</v>
      </c>
      <c r="AM28">
        <v>693.1578853117735</v>
      </c>
      <c r="AN28">
        <f t="shared" si="12"/>
        <v>5.3018137616749789E-5</v>
      </c>
      <c r="AO28">
        <f t="shared" si="13"/>
        <v>113672.1818788153</v>
      </c>
      <c r="AQ28">
        <v>1609.9532875504283</v>
      </c>
      <c r="AR28">
        <v>26</v>
      </c>
      <c r="AS28">
        <v>1609.9532875504283</v>
      </c>
      <c r="AT28">
        <f t="shared" si="14"/>
        <v>1.3934862156794609E-4</v>
      </c>
      <c r="AU28">
        <f t="shared" si="15"/>
        <v>108094.79633325766</v>
      </c>
      <c r="AW28">
        <v>259.57930547902743</v>
      </c>
      <c r="AX28">
        <v>26</v>
      </c>
      <c r="AY28">
        <v>259.57930547902743</v>
      </c>
      <c r="AZ28">
        <f t="shared" si="16"/>
        <v>2.5179503662823593E-5</v>
      </c>
      <c r="BA28">
        <f t="shared" si="17"/>
        <v>145522.62172368346</v>
      </c>
      <c r="BC28">
        <v>344.18888437819123</v>
      </c>
      <c r="BD28">
        <v>26</v>
      </c>
      <c r="BE28">
        <v>344.18888437819123</v>
      </c>
      <c r="BF28">
        <f t="shared" si="18"/>
        <v>6.1337689675668516E-5</v>
      </c>
      <c r="BG28">
        <f t="shared" si="19"/>
        <v>73044.230080930429</v>
      </c>
      <c r="BI28">
        <v>530.33003476592467</v>
      </c>
      <c r="BJ28">
        <v>26</v>
      </c>
      <c r="BK28">
        <v>530.33003476592467</v>
      </c>
      <c r="BL28">
        <f t="shared" si="20"/>
        <v>6.8598058828262624E-5</v>
      </c>
      <c r="BM28">
        <f t="shared" si="21"/>
        <v>93058.313952108743</v>
      </c>
      <c r="BO28">
        <v>5.6170197927440313</v>
      </c>
      <c r="BP28">
        <v>26</v>
      </c>
      <c r="BQ28">
        <v>5.6170197927440313</v>
      </c>
      <c r="BR28">
        <f t="shared" si="22"/>
        <v>1.4160763559499337E-6</v>
      </c>
      <c r="BS28">
        <f t="shared" si="23"/>
        <v>84566.607756302183</v>
      </c>
      <c r="BU28">
        <v>274.05402236123882</v>
      </c>
      <c r="BV28">
        <v>26</v>
      </c>
      <c r="BW28">
        <v>274.05402236123882</v>
      </c>
      <c r="BX28">
        <f t="shared" si="24"/>
        <v>8.7707643372639011E-5</v>
      </c>
      <c r="BY28">
        <f t="shared" si="25"/>
        <v>103976.73527968352</v>
      </c>
      <c r="CA28">
        <v>762.40395355225928</v>
      </c>
      <c r="CB28">
        <v>26</v>
      </c>
      <c r="CC28">
        <v>762.40395355225928</v>
      </c>
      <c r="CD28">
        <f t="shared" si="26"/>
        <v>4.8768672946976394E-5</v>
      </c>
      <c r="CE28">
        <f t="shared" si="27"/>
        <v>55737.439739898626</v>
      </c>
      <c r="CG28">
        <v>693.1578853117735</v>
      </c>
      <c r="CH28">
        <v>26</v>
      </c>
      <c r="CI28">
        <v>693.1578853117735</v>
      </c>
      <c r="CJ28">
        <f t="shared" si="28"/>
        <v>5.3018137616749789E-5</v>
      </c>
      <c r="CK28">
        <f t="shared" si="29"/>
        <v>113859.15201670438</v>
      </c>
      <c r="CM28">
        <v>1609.9935352284456</v>
      </c>
      <c r="CN28">
        <v>26</v>
      </c>
      <c r="CO28">
        <v>1609.9935352284456</v>
      </c>
      <c r="CP28">
        <f t="shared" si="30"/>
        <v>1.3934823950968977E-4</v>
      </c>
      <c r="CQ28">
        <f t="shared" si="31"/>
        <v>108096.1502116512</v>
      </c>
      <c r="CS28">
        <v>258.32079943947701</v>
      </c>
      <c r="CT28">
        <v>26</v>
      </c>
      <c r="CU28">
        <v>258.32079943947701</v>
      </c>
      <c r="CV28">
        <f t="shared" si="32"/>
        <v>2.5082155001091343E-5</v>
      </c>
      <c r="CW28">
        <f t="shared" si="33"/>
        <v>145466.83601232449</v>
      </c>
      <c r="CY28">
        <v>344.18888437819123</v>
      </c>
      <c r="CZ28">
        <v>26</v>
      </c>
      <c r="DA28">
        <v>344.18888437819123</v>
      </c>
      <c r="DB28">
        <f t="shared" si="34"/>
        <v>6.1337689675668516E-5</v>
      </c>
      <c r="DC28">
        <f t="shared" si="35"/>
        <v>73044.230080930429</v>
      </c>
    </row>
    <row r="29" spans="1:107" x14ac:dyDescent="0.25">
      <c r="A29">
        <v>449.04806060606063</v>
      </c>
      <c r="B29">
        <v>27</v>
      </c>
      <c r="C29">
        <v>449.04806060606063</v>
      </c>
      <c r="D29">
        <f t="shared" si="0"/>
        <v>1.2122963656742134E-3</v>
      </c>
      <c r="E29">
        <f t="shared" si="1"/>
        <v>44346.51558912771</v>
      </c>
      <c r="G29">
        <v>587.58678787878796</v>
      </c>
      <c r="H29">
        <v>27</v>
      </c>
      <c r="I29">
        <v>587.58678787878796</v>
      </c>
      <c r="J29">
        <f t="shared" si="2"/>
        <v>1.1221032657478993E-3</v>
      </c>
      <c r="K29">
        <f t="shared" si="3"/>
        <v>57049.52098387132</v>
      </c>
      <c r="M29">
        <v>517.01621212121211</v>
      </c>
      <c r="N29">
        <v>27</v>
      </c>
      <c r="O29">
        <v>517.01621212121211</v>
      </c>
      <c r="P29">
        <f t="shared" si="4"/>
        <v>8.3004677417453912E-4</v>
      </c>
      <c r="Q29">
        <f t="shared" si="5"/>
        <v>69306.27176236306</v>
      </c>
      <c r="S29">
        <v>477.6853636363636</v>
      </c>
      <c r="T29">
        <v>27</v>
      </c>
      <c r="U29">
        <v>477.6853636363636</v>
      </c>
      <c r="V29">
        <f t="shared" si="6"/>
        <v>4.0093172251496776E-4</v>
      </c>
      <c r="W29">
        <f t="shared" si="7"/>
        <v>106582.90345616946</v>
      </c>
      <c r="Y29">
        <v>1207.8815454545456</v>
      </c>
      <c r="Z29">
        <v>27</v>
      </c>
      <c r="AA29">
        <v>1207.8815454545456</v>
      </c>
      <c r="AB29">
        <f t="shared" si="8"/>
        <v>2.5938905815072507E-4</v>
      </c>
      <c r="AC29">
        <f t="shared" si="9"/>
        <v>75762.12538214284</v>
      </c>
      <c r="AE29">
        <v>1384.0079393939393</v>
      </c>
      <c r="AF29">
        <v>27</v>
      </c>
      <c r="AG29">
        <v>1384.0079393939393</v>
      </c>
      <c r="AH29">
        <f t="shared" si="10"/>
        <v>5.2186548663779413E-4</v>
      </c>
      <c r="AI29">
        <f t="shared" si="11"/>
        <v>83630.382315139243</v>
      </c>
      <c r="AK29">
        <v>752.68773171653902</v>
      </c>
      <c r="AL29">
        <v>27</v>
      </c>
      <c r="AM29">
        <v>752.68773171653902</v>
      </c>
      <c r="AN29">
        <f t="shared" si="12"/>
        <v>5.757144596953905E-5</v>
      </c>
      <c r="AO29">
        <f t="shared" si="13"/>
        <v>112998.87577064539</v>
      </c>
      <c r="AQ29">
        <v>1714.2455014072639</v>
      </c>
      <c r="AR29">
        <v>27</v>
      </c>
      <c r="AS29">
        <v>1714.2455014072639</v>
      </c>
      <c r="AT29">
        <f t="shared" si="14"/>
        <v>1.4837557679304561E-4</v>
      </c>
      <c r="AU29">
        <f t="shared" si="15"/>
        <v>107438.24087146526</v>
      </c>
      <c r="AW29">
        <v>199.41298522016177</v>
      </c>
      <c r="AX29">
        <v>27</v>
      </c>
      <c r="AY29">
        <v>199.41298522016177</v>
      </c>
      <c r="AZ29">
        <f t="shared" si="16"/>
        <v>1.9343298505632719E-5</v>
      </c>
      <c r="BA29">
        <f t="shared" si="17"/>
        <v>144760.67317568386</v>
      </c>
      <c r="BC29">
        <v>394.79263205998723</v>
      </c>
      <c r="BD29">
        <v>27</v>
      </c>
      <c r="BE29">
        <v>394.79263205998723</v>
      </c>
      <c r="BF29">
        <f t="shared" si="18"/>
        <v>7.0355752467961597E-5</v>
      </c>
      <c r="BG29">
        <f t="shared" si="19"/>
        <v>72504.696159401239</v>
      </c>
      <c r="BI29">
        <v>559.04328901682811</v>
      </c>
      <c r="BJ29">
        <v>27</v>
      </c>
      <c r="BK29">
        <v>559.04328901682811</v>
      </c>
      <c r="BL29">
        <f t="shared" si="20"/>
        <v>7.2312111163849659E-5</v>
      </c>
      <c r="BM29">
        <f t="shared" si="21"/>
        <v>92449.204735813459</v>
      </c>
      <c r="BO29">
        <v>-0.21826732478439226</v>
      </c>
      <c r="BP29">
        <v>27</v>
      </c>
      <c r="BQ29">
        <v>-0.21826732478439226</v>
      </c>
      <c r="BR29">
        <f t="shared" si="22"/>
        <v>-5.5026189920657061E-8</v>
      </c>
      <c r="BS29">
        <f t="shared" si="23"/>
        <v>83986.000989641747</v>
      </c>
      <c r="BU29">
        <v>295.11818172944459</v>
      </c>
      <c r="BV29">
        <v>27</v>
      </c>
      <c r="BW29">
        <v>295.11818172944459</v>
      </c>
      <c r="BX29">
        <f t="shared" si="24"/>
        <v>9.4448970363183212E-5</v>
      </c>
      <c r="BY29">
        <f t="shared" si="25"/>
        <v>103332.8268046898</v>
      </c>
      <c r="CA29">
        <v>856.730008875365</v>
      </c>
      <c r="CB29">
        <v>27</v>
      </c>
      <c r="CC29">
        <v>856.730008875365</v>
      </c>
      <c r="CD29">
        <f t="shared" si="26"/>
        <v>5.4802425160612609E-5</v>
      </c>
      <c r="CE29">
        <f t="shared" si="27"/>
        <v>55266.264180429906</v>
      </c>
      <c r="CG29">
        <v>752.68773171653902</v>
      </c>
      <c r="CH29">
        <v>27</v>
      </c>
      <c r="CI29">
        <v>752.68773171653902</v>
      </c>
      <c r="CJ29">
        <f t="shared" si="28"/>
        <v>5.757144596953905E-5</v>
      </c>
      <c r="CK29">
        <f t="shared" si="29"/>
        <v>113185.29158071274</v>
      </c>
      <c r="CM29">
        <v>1714.2872970728972</v>
      </c>
      <c r="CN29">
        <v>27</v>
      </c>
      <c r="CO29">
        <v>1714.2872970728972</v>
      </c>
      <c r="CP29">
        <f t="shared" si="30"/>
        <v>1.483750783055394E-4</v>
      </c>
      <c r="CQ29">
        <f t="shared" si="31"/>
        <v>107439.59063195778</v>
      </c>
      <c r="CS29">
        <v>198.1095325363417</v>
      </c>
      <c r="CT29">
        <v>27</v>
      </c>
      <c r="CU29">
        <v>198.1095325363417</v>
      </c>
      <c r="CV29">
        <f t="shared" si="32"/>
        <v>1.923582620157724E-5</v>
      </c>
      <c r="CW29">
        <f t="shared" si="33"/>
        <v>144705.03371549438</v>
      </c>
      <c r="CY29">
        <v>394.79263205998723</v>
      </c>
      <c r="CZ29">
        <v>27</v>
      </c>
      <c r="DA29">
        <v>394.79263205998723</v>
      </c>
      <c r="DB29">
        <f t="shared" si="34"/>
        <v>7.0355752467961597E-5</v>
      </c>
      <c r="DC29">
        <f t="shared" si="35"/>
        <v>72504.696159401239</v>
      </c>
    </row>
    <row r="30" spans="1:107" x14ac:dyDescent="0.25">
      <c r="A30">
        <v>437.92215151515154</v>
      </c>
      <c r="B30">
        <v>28</v>
      </c>
      <c r="C30">
        <v>437.92215151515154</v>
      </c>
      <c r="D30">
        <f t="shared" si="0"/>
        <v>1.1822597162841086E-3</v>
      </c>
      <c r="E30">
        <f t="shared" si="1"/>
        <v>43926.343341280692</v>
      </c>
      <c r="G30">
        <v>588.6493333333334</v>
      </c>
      <c r="H30">
        <v>28</v>
      </c>
      <c r="I30">
        <v>588.6493333333334</v>
      </c>
      <c r="J30">
        <f t="shared" si="2"/>
        <v>1.1241323885075435E-3</v>
      </c>
      <c r="K30">
        <f t="shared" si="3"/>
        <v>56572.820152874046</v>
      </c>
      <c r="M30">
        <v>523.29209090909103</v>
      </c>
      <c r="N30">
        <v>28</v>
      </c>
      <c r="O30">
        <v>523.29209090909103</v>
      </c>
      <c r="P30">
        <f t="shared" si="4"/>
        <v>8.4012242136095275E-4</v>
      </c>
      <c r="Q30">
        <f t="shared" si="5"/>
        <v>68780.75007520341</v>
      </c>
      <c r="S30">
        <v>472.04572727272728</v>
      </c>
      <c r="T30">
        <v>28</v>
      </c>
      <c r="U30">
        <v>472.04572727272728</v>
      </c>
      <c r="V30">
        <f t="shared" si="6"/>
        <v>3.9619825296836463E-4</v>
      </c>
      <c r="W30">
        <f t="shared" si="7"/>
        <v>105930.9627132037</v>
      </c>
      <c r="Y30">
        <v>1197.8958181818184</v>
      </c>
      <c r="Z30">
        <v>28</v>
      </c>
      <c r="AA30">
        <v>1197.8958181818184</v>
      </c>
      <c r="AB30">
        <f t="shared" si="8"/>
        <v>2.572446521847841E-4</v>
      </c>
      <c r="AC30">
        <f t="shared" si="9"/>
        <v>75212.626970220896</v>
      </c>
      <c r="AE30">
        <v>1390.6386060606058</v>
      </c>
      <c r="AF30">
        <v>28</v>
      </c>
      <c r="AG30">
        <v>1390.6386060606058</v>
      </c>
      <c r="AH30">
        <f t="shared" si="10"/>
        <v>5.2436570068154311E-4</v>
      </c>
      <c r="AI30">
        <f t="shared" si="11"/>
        <v>83053.00395345845</v>
      </c>
      <c r="AK30">
        <v>763.41124478797155</v>
      </c>
      <c r="AL30">
        <v>28</v>
      </c>
      <c r="AM30">
        <v>763.41124478797155</v>
      </c>
      <c r="AN30">
        <f t="shared" si="12"/>
        <v>5.8391664138882246E-5</v>
      </c>
      <c r="AO30">
        <f t="shared" si="13"/>
        <v>112327.56966247546</v>
      </c>
      <c r="AQ30">
        <v>1768.4299879913724</v>
      </c>
      <c r="AR30">
        <v>28</v>
      </c>
      <c r="AS30">
        <v>1768.4299879913724</v>
      </c>
      <c r="AT30">
        <f t="shared" si="14"/>
        <v>1.5306548523588663E-4</v>
      </c>
      <c r="AU30">
        <f t="shared" si="15"/>
        <v>106783.68540967283</v>
      </c>
      <c r="AW30">
        <v>176.83954374917494</v>
      </c>
      <c r="AX30">
        <v>28</v>
      </c>
      <c r="AY30">
        <v>176.83954374917494</v>
      </c>
      <c r="AZ30">
        <f t="shared" si="16"/>
        <v>1.7153647635150789E-5</v>
      </c>
      <c r="BA30">
        <f t="shared" si="17"/>
        <v>144000.72462768422</v>
      </c>
      <c r="BC30">
        <v>397.61010701451096</v>
      </c>
      <c r="BD30">
        <v>28</v>
      </c>
      <c r="BE30">
        <v>397.61010701451096</v>
      </c>
      <c r="BF30">
        <f t="shared" si="18"/>
        <v>7.0857852949044107E-5</v>
      </c>
      <c r="BG30">
        <f t="shared" si="19"/>
        <v>71967.162237872064</v>
      </c>
      <c r="BI30">
        <v>577.03787660106582</v>
      </c>
      <c r="BJ30">
        <v>28</v>
      </c>
      <c r="BK30">
        <v>577.03787660106582</v>
      </c>
      <c r="BL30">
        <f t="shared" si="20"/>
        <v>7.4639706617195408E-5</v>
      </c>
      <c r="BM30">
        <f t="shared" si="21"/>
        <v>91842.095519518189</v>
      </c>
      <c r="BO30">
        <v>-19.474099896857979</v>
      </c>
      <c r="BP30">
        <v>28</v>
      </c>
      <c r="BQ30">
        <v>-19.474099896857979</v>
      </c>
      <c r="BR30">
        <f t="shared" si="22"/>
        <v>-4.9095095682181628E-6</v>
      </c>
      <c r="BS30">
        <f t="shared" si="23"/>
        <v>83407.394222981311</v>
      </c>
      <c r="BU30">
        <v>348.34812897643815</v>
      </c>
      <c r="BV30">
        <v>28</v>
      </c>
      <c r="BW30">
        <v>348.34812897643815</v>
      </c>
      <c r="BX30">
        <f t="shared" si="24"/>
        <v>1.1148456498667602E-4</v>
      </c>
      <c r="BY30">
        <f t="shared" si="25"/>
        <v>102690.91832969607</v>
      </c>
      <c r="CA30">
        <v>961.07127631968297</v>
      </c>
      <c r="CB30">
        <v>28</v>
      </c>
      <c r="CC30">
        <v>961.07127631968297</v>
      </c>
      <c r="CD30">
        <f t="shared" si="26"/>
        <v>6.1476820175428257E-5</v>
      </c>
      <c r="CE30">
        <f t="shared" si="27"/>
        <v>54797.088620961193</v>
      </c>
      <c r="CG30">
        <v>763.41124478797155</v>
      </c>
      <c r="CH30">
        <v>28</v>
      </c>
      <c r="CI30">
        <v>763.41124478797155</v>
      </c>
      <c r="CJ30">
        <f t="shared" si="28"/>
        <v>5.8391664138882246E-5</v>
      </c>
      <c r="CK30">
        <f t="shared" si="29"/>
        <v>112513.43114472111</v>
      </c>
      <c r="CM30">
        <v>1768.4733316446218</v>
      </c>
      <c r="CN30">
        <v>28</v>
      </c>
      <c r="CO30">
        <v>1768.4733316446218</v>
      </c>
      <c r="CP30">
        <f t="shared" si="30"/>
        <v>1.5306499063025541E-4</v>
      </c>
      <c r="CQ30">
        <f t="shared" si="31"/>
        <v>106785.03105226434</v>
      </c>
      <c r="CS30">
        <v>175.49114442108521</v>
      </c>
      <c r="CT30">
        <v>28</v>
      </c>
      <c r="CU30">
        <v>175.49114442108521</v>
      </c>
      <c r="CV30">
        <f t="shared" si="32"/>
        <v>1.7039650292348433E-5</v>
      </c>
      <c r="CW30">
        <f t="shared" si="33"/>
        <v>143945.23141866428</v>
      </c>
      <c r="CY30">
        <v>397.61010701451096</v>
      </c>
      <c r="CZ30">
        <v>28</v>
      </c>
      <c r="DA30">
        <v>397.61010701451096</v>
      </c>
      <c r="DB30">
        <f t="shared" si="34"/>
        <v>7.0857852949044107E-5</v>
      </c>
      <c r="DC30">
        <f t="shared" si="35"/>
        <v>71967.162237872064</v>
      </c>
    </row>
    <row r="31" spans="1:107" x14ac:dyDescent="0.25">
      <c r="A31">
        <v>440.1633333333333</v>
      </c>
      <c r="B31">
        <v>29</v>
      </c>
      <c r="C31">
        <v>440.1633333333333</v>
      </c>
      <c r="D31">
        <f t="shared" si="0"/>
        <v>1.1883102414090361E-3</v>
      </c>
      <c r="E31">
        <f t="shared" si="1"/>
        <v>43508.171093433673</v>
      </c>
      <c r="G31">
        <v>586.28178787878801</v>
      </c>
      <c r="H31">
        <v>29</v>
      </c>
      <c r="I31">
        <v>586.28178787878801</v>
      </c>
      <c r="J31">
        <f t="shared" si="2"/>
        <v>1.1196111321737472E-3</v>
      </c>
      <c r="K31">
        <f t="shared" si="3"/>
        <v>56098.119321876773</v>
      </c>
      <c r="M31">
        <v>538.63836363636358</v>
      </c>
      <c r="N31">
        <v>29</v>
      </c>
      <c r="O31">
        <v>538.63836363636358</v>
      </c>
      <c r="P31">
        <f t="shared" si="4"/>
        <v>8.6476018682020862E-4</v>
      </c>
      <c r="Q31">
        <f t="shared" si="5"/>
        <v>68257.228388043746</v>
      </c>
      <c r="S31">
        <v>491.92769696969702</v>
      </c>
      <c r="T31">
        <v>29</v>
      </c>
      <c r="U31">
        <v>491.92769696969702</v>
      </c>
      <c r="V31">
        <f t="shared" si="6"/>
        <v>4.1288562286581165E-4</v>
      </c>
      <c r="W31">
        <f t="shared" si="7"/>
        <v>105281.02197023794</v>
      </c>
      <c r="Y31">
        <v>1235.9321515151516</v>
      </c>
      <c r="Z31">
        <v>29</v>
      </c>
      <c r="AA31">
        <v>1235.9321515151516</v>
      </c>
      <c r="AB31">
        <f t="shared" si="8"/>
        <v>2.6541284443506601E-4</v>
      </c>
      <c r="AC31">
        <f t="shared" si="9"/>
        <v>74665.128558298966</v>
      </c>
      <c r="AE31">
        <v>1426.160333333333</v>
      </c>
      <c r="AF31">
        <v>29</v>
      </c>
      <c r="AG31">
        <v>1426.160333333333</v>
      </c>
      <c r="AH31">
        <f t="shared" si="10"/>
        <v>5.3775981711812551E-4</v>
      </c>
      <c r="AI31">
        <f t="shared" si="11"/>
        <v>82477.625591777658</v>
      </c>
      <c r="AK31">
        <v>805.3161821018266</v>
      </c>
      <c r="AL31">
        <v>29</v>
      </c>
      <c r="AM31">
        <v>805.3161821018266</v>
      </c>
      <c r="AN31">
        <f t="shared" si="12"/>
        <v>6.1596881565396757E-5</v>
      </c>
      <c r="AO31">
        <f t="shared" si="13"/>
        <v>111658.26355430555</v>
      </c>
      <c r="AQ31">
        <v>1793.9173836663895</v>
      </c>
      <c r="AR31">
        <v>29</v>
      </c>
      <c r="AS31">
        <v>1793.9173836663895</v>
      </c>
      <c r="AT31">
        <f t="shared" si="14"/>
        <v>1.5527153275424308E-4</v>
      </c>
      <c r="AU31">
        <f t="shared" si="15"/>
        <v>106131.12994788043</v>
      </c>
      <c r="AW31">
        <v>177.44652652061177</v>
      </c>
      <c r="AX31">
        <v>29</v>
      </c>
      <c r="AY31">
        <v>177.44652652061177</v>
      </c>
      <c r="AZ31">
        <f t="shared" si="16"/>
        <v>1.7212525691274949E-5</v>
      </c>
      <c r="BA31">
        <f t="shared" si="17"/>
        <v>143242.77607968458</v>
      </c>
      <c r="BC31">
        <v>448.15518802964061</v>
      </c>
      <c r="BD31">
        <v>29</v>
      </c>
      <c r="BE31">
        <v>448.15518802964061</v>
      </c>
      <c r="BF31">
        <f t="shared" si="18"/>
        <v>7.9865460790705107E-5</v>
      </c>
      <c r="BG31">
        <f t="shared" si="19"/>
        <v>71431.628316342874</v>
      </c>
      <c r="BI31">
        <v>598.0531308519694</v>
      </c>
      <c r="BJ31">
        <v>29</v>
      </c>
      <c r="BK31">
        <v>598.0531308519694</v>
      </c>
      <c r="BL31">
        <f t="shared" si="20"/>
        <v>7.7358024556760475E-5</v>
      </c>
      <c r="BM31">
        <f t="shared" si="21"/>
        <v>91236.986303222919</v>
      </c>
      <c r="BO31">
        <v>-32.96662943862907</v>
      </c>
      <c r="BP31">
        <v>29</v>
      </c>
      <c r="BQ31">
        <v>-32.96662943862907</v>
      </c>
      <c r="BR31">
        <f t="shared" si="22"/>
        <v>-8.3110379179561172E-6</v>
      </c>
      <c r="BS31">
        <f t="shared" si="23"/>
        <v>82830.787456320875</v>
      </c>
      <c r="BU31">
        <v>408.28628834464462</v>
      </c>
      <c r="BV31">
        <v>29</v>
      </c>
      <c r="BW31">
        <v>408.28628834464462</v>
      </c>
      <c r="BX31">
        <f t="shared" si="24"/>
        <v>1.3066704098533004E-4</v>
      </c>
      <c r="BY31">
        <f t="shared" si="25"/>
        <v>102051.00985470234</v>
      </c>
      <c r="CA31">
        <v>1037.7346952791527</v>
      </c>
      <c r="CB31">
        <v>29</v>
      </c>
      <c r="CC31">
        <v>1037.7346952791527</v>
      </c>
      <c r="CD31">
        <f t="shared" si="26"/>
        <v>6.6380747009505371E-5</v>
      </c>
      <c r="CE31">
        <f t="shared" si="27"/>
        <v>54329.91306149248</v>
      </c>
      <c r="CG31">
        <v>805.3161821018266</v>
      </c>
      <c r="CH31">
        <v>29</v>
      </c>
      <c r="CI31">
        <v>805.3161821018266</v>
      </c>
      <c r="CJ31">
        <f t="shared" si="28"/>
        <v>6.1596881565396757E-5</v>
      </c>
      <c r="CK31">
        <f t="shared" si="29"/>
        <v>111843.57070872947</v>
      </c>
      <c r="CM31">
        <v>1793.9622753072549</v>
      </c>
      <c r="CN31">
        <v>29</v>
      </c>
      <c r="CO31">
        <v>1793.9622753072549</v>
      </c>
      <c r="CP31">
        <f t="shared" si="30"/>
        <v>1.5527111093361774E-4</v>
      </c>
      <c r="CQ31">
        <f t="shared" si="31"/>
        <v>106132.47147257091</v>
      </c>
      <c r="CS31">
        <v>176.05318054825239</v>
      </c>
      <c r="CT31">
        <v>29</v>
      </c>
      <c r="CU31">
        <v>176.05318054825239</v>
      </c>
      <c r="CV31">
        <f t="shared" si="32"/>
        <v>1.7094222271408614E-5</v>
      </c>
      <c r="CW31">
        <f t="shared" si="33"/>
        <v>143187.42912183414</v>
      </c>
      <c r="CY31">
        <v>448.15518802964061</v>
      </c>
      <c r="CZ31">
        <v>29</v>
      </c>
      <c r="DA31">
        <v>448.15518802964061</v>
      </c>
      <c r="DB31">
        <f t="shared" si="34"/>
        <v>7.9865460790705107E-5</v>
      </c>
      <c r="DC31">
        <f t="shared" si="35"/>
        <v>71431.628316342874</v>
      </c>
    </row>
    <row r="32" spans="1:107" x14ac:dyDescent="0.25">
      <c r="A32">
        <v>431.94190909090912</v>
      </c>
      <c r="B32">
        <v>30</v>
      </c>
      <c r="C32">
        <v>431.94190909090912</v>
      </c>
      <c r="D32">
        <f t="shared" si="0"/>
        <v>1.1661148382793468E-3</v>
      </c>
      <c r="E32">
        <f t="shared" si="1"/>
        <v>43091.998845586648</v>
      </c>
      <c r="G32">
        <v>574.7704848484849</v>
      </c>
      <c r="H32">
        <v>30</v>
      </c>
      <c r="I32">
        <v>574.7704848484849</v>
      </c>
      <c r="J32">
        <f t="shared" si="2"/>
        <v>1.0976282166457326E-3</v>
      </c>
      <c r="K32">
        <f t="shared" si="3"/>
        <v>55625.4184908795</v>
      </c>
      <c r="M32">
        <v>535.10942424242421</v>
      </c>
      <c r="N32">
        <v>30</v>
      </c>
      <c r="O32">
        <v>535.10942424242421</v>
      </c>
      <c r="P32">
        <f t="shared" si="4"/>
        <v>8.59094629935292E-4</v>
      </c>
      <c r="Q32">
        <f t="shared" si="5"/>
        <v>67735.706700884097</v>
      </c>
      <c r="S32">
        <v>486.39075757575756</v>
      </c>
      <c r="T32">
        <v>30</v>
      </c>
      <c r="U32">
        <v>486.39075757575756</v>
      </c>
      <c r="V32">
        <f t="shared" si="6"/>
        <v>4.0823834912107315E-4</v>
      </c>
      <c r="W32">
        <f t="shared" si="7"/>
        <v>104633.08122727217</v>
      </c>
      <c r="Y32">
        <v>1262.1714545454547</v>
      </c>
      <c r="Z32">
        <v>30</v>
      </c>
      <c r="AA32">
        <v>1262.1714545454547</v>
      </c>
      <c r="AB32">
        <f t="shared" si="8"/>
        <v>2.7104765864774654E-4</v>
      </c>
      <c r="AC32">
        <f t="shared" si="9"/>
        <v>74119.630146377036</v>
      </c>
      <c r="AE32">
        <v>1423.7558787878786</v>
      </c>
      <c r="AF32">
        <v>30</v>
      </c>
      <c r="AG32">
        <v>1423.7558787878786</v>
      </c>
      <c r="AH32">
        <f t="shared" si="10"/>
        <v>5.3685317358975705E-4</v>
      </c>
      <c r="AI32">
        <f t="shared" si="11"/>
        <v>81904.247230096866</v>
      </c>
      <c r="AK32">
        <v>844.74760426416742</v>
      </c>
      <c r="AL32">
        <v>30</v>
      </c>
      <c r="AM32">
        <v>844.74760426416742</v>
      </c>
      <c r="AN32">
        <f t="shared" si="12"/>
        <v>6.4612905202907311E-5</v>
      </c>
      <c r="AO32">
        <f t="shared" si="13"/>
        <v>110990.95744613564</v>
      </c>
      <c r="AQ32">
        <v>1904.8610217656469</v>
      </c>
      <c r="AR32">
        <v>30</v>
      </c>
      <c r="AS32">
        <v>1904.8610217656469</v>
      </c>
      <c r="AT32">
        <f t="shared" si="14"/>
        <v>1.6487419834734673E-4</v>
      </c>
      <c r="AU32">
        <f t="shared" si="15"/>
        <v>105480.57448608802</v>
      </c>
      <c r="AW32">
        <v>172.18029717083709</v>
      </c>
      <c r="AX32">
        <v>30</v>
      </c>
      <c r="AY32">
        <v>172.18029717083709</v>
      </c>
      <c r="AZ32">
        <f t="shared" si="16"/>
        <v>1.6701695134281129E-5</v>
      </c>
      <c r="BA32">
        <f t="shared" si="17"/>
        <v>142486.82753168498</v>
      </c>
      <c r="BC32">
        <v>445.03548116598176</v>
      </c>
      <c r="BD32">
        <v>30</v>
      </c>
      <c r="BE32">
        <v>445.03548116598176</v>
      </c>
      <c r="BF32">
        <f t="shared" si="18"/>
        <v>7.9309499746733981E-5</v>
      </c>
      <c r="BG32">
        <f t="shared" si="19"/>
        <v>70898.094394813685</v>
      </c>
      <c r="BI32">
        <v>613.30174873923715</v>
      </c>
      <c r="BJ32">
        <v>30</v>
      </c>
      <c r="BK32">
        <v>613.30174873923715</v>
      </c>
      <c r="BL32">
        <f t="shared" si="20"/>
        <v>7.9330429508975154E-5</v>
      </c>
      <c r="BM32">
        <f t="shared" si="21"/>
        <v>90633.877086927634</v>
      </c>
      <c r="BO32">
        <v>0.68959859535766554</v>
      </c>
      <c r="BP32">
        <v>30</v>
      </c>
      <c r="BQ32">
        <v>0.68959859535766554</v>
      </c>
      <c r="BR32">
        <f t="shared" si="22"/>
        <v>1.7385095691557521E-7</v>
      </c>
      <c r="BS32">
        <f t="shared" si="23"/>
        <v>82256.180689660439</v>
      </c>
      <c r="BU32">
        <v>432.73117498557804</v>
      </c>
      <c r="BV32">
        <v>30</v>
      </c>
      <c r="BW32">
        <v>432.73117498557804</v>
      </c>
      <c r="BX32">
        <f t="shared" si="24"/>
        <v>1.384903284573216E-4</v>
      </c>
      <c r="BY32">
        <f t="shared" si="25"/>
        <v>101413.10137970862</v>
      </c>
      <c r="CA32">
        <v>1025.4650536325598</v>
      </c>
      <c r="CB32">
        <v>30</v>
      </c>
      <c r="CC32">
        <v>1025.4650536325598</v>
      </c>
      <c r="CD32">
        <f t="shared" si="26"/>
        <v>6.5595895176233404E-5</v>
      </c>
      <c r="CE32">
        <f t="shared" si="27"/>
        <v>53864.73750202376</v>
      </c>
      <c r="CG32">
        <v>844.74760426416742</v>
      </c>
      <c r="CH32">
        <v>30</v>
      </c>
      <c r="CI32">
        <v>844.74760426416742</v>
      </c>
      <c r="CJ32">
        <f t="shared" si="28"/>
        <v>6.4612905202907311E-5</v>
      </c>
      <c r="CK32">
        <f t="shared" si="29"/>
        <v>111175.71027273784</v>
      </c>
      <c r="CM32">
        <v>1904.9074613941284</v>
      </c>
      <c r="CN32">
        <v>30</v>
      </c>
      <c r="CO32">
        <v>1904.9074613941284</v>
      </c>
      <c r="CP32">
        <f t="shared" si="30"/>
        <v>1.6487364412707376E-4</v>
      </c>
      <c r="CQ32">
        <f t="shared" si="31"/>
        <v>105481.91189287747</v>
      </c>
      <c r="CS32">
        <v>170.74200455420805</v>
      </c>
      <c r="CT32">
        <v>30</v>
      </c>
      <c r="CU32">
        <v>170.74200455420805</v>
      </c>
      <c r="CV32">
        <f t="shared" si="32"/>
        <v>1.6578523420174969E-5</v>
      </c>
      <c r="CW32">
        <f t="shared" si="33"/>
        <v>142431.62682500403</v>
      </c>
      <c r="CY32">
        <v>445.03548116598176</v>
      </c>
      <c r="CZ32">
        <v>30</v>
      </c>
      <c r="DA32">
        <v>445.03548116598176</v>
      </c>
      <c r="DB32">
        <f t="shared" si="34"/>
        <v>7.9309499746733981E-5</v>
      </c>
      <c r="DC32">
        <f t="shared" si="35"/>
        <v>70898.094394813685</v>
      </c>
    </row>
    <row r="33" spans="1:107" x14ac:dyDescent="0.25">
      <c r="A33">
        <v>429.53627272727277</v>
      </c>
      <c r="B33">
        <v>31</v>
      </c>
      <c r="C33">
        <v>429.53627272727277</v>
      </c>
      <c r="D33">
        <f t="shared" si="0"/>
        <v>1.1596203347359309E-3</v>
      </c>
      <c r="E33">
        <f t="shared" si="1"/>
        <v>42677.82659773963</v>
      </c>
      <c r="G33">
        <v>582.92945454545452</v>
      </c>
      <c r="H33">
        <v>31</v>
      </c>
      <c r="I33">
        <v>582.92945454545452</v>
      </c>
      <c r="J33">
        <f t="shared" si="2"/>
        <v>1.1132092452375403E-3</v>
      </c>
      <c r="K33">
        <f t="shared" si="3"/>
        <v>55154.717659882226</v>
      </c>
      <c r="M33">
        <v>528.97812121212121</v>
      </c>
      <c r="N33">
        <v>31</v>
      </c>
      <c r="O33">
        <v>528.97812121212121</v>
      </c>
      <c r="P33">
        <f t="shared" si="4"/>
        <v>8.4925109276474692E-4</v>
      </c>
      <c r="Q33">
        <f t="shared" si="5"/>
        <v>67216.185013724433</v>
      </c>
      <c r="S33">
        <v>491.14642424242413</v>
      </c>
      <c r="T33">
        <v>31</v>
      </c>
      <c r="U33">
        <v>491.14642424242413</v>
      </c>
      <c r="V33">
        <f t="shared" si="6"/>
        <v>4.1222988366142199E-4</v>
      </c>
      <c r="W33">
        <f t="shared" si="7"/>
        <v>103987.14048430641</v>
      </c>
      <c r="Y33">
        <v>1282.3981515151513</v>
      </c>
      <c r="Z33">
        <v>31</v>
      </c>
      <c r="AA33">
        <v>1282.3981515151513</v>
      </c>
      <c r="AB33">
        <f t="shared" si="8"/>
        <v>2.7539128314984563E-4</v>
      </c>
      <c r="AC33">
        <f t="shared" si="9"/>
        <v>73576.131734455092</v>
      </c>
      <c r="AE33">
        <v>1400.5751818181816</v>
      </c>
      <c r="AF33">
        <v>31</v>
      </c>
      <c r="AG33">
        <v>1400.5751818181816</v>
      </c>
      <c r="AH33">
        <f t="shared" si="10"/>
        <v>5.281124681643304E-4</v>
      </c>
      <c r="AI33">
        <f t="shared" si="11"/>
        <v>81332.868868416073</v>
      </c>
      <c r="AK33">
        <v>879.59275369923489</v>
      </c>
      <c r="AL33">
        <v>31</v>
      </c>
      <c r="AM33">
        <v>879.59275369923489</v>
      </c>
      <c r="AN33">
        <f t="shared" si="12"/>
        <v>6.7278134823996695E-5</v>
      </c>
      <c r="AO33">
        <f t="shared" si="13"/>
        <v>110325.65133796571</v>
      </c>
      <c r="AQ33">
        <v>1933.2010538043005</v>
      </c>
      <c r="AR33">
        <v>31</v>
      </c>
      <c r="AS33">
        <v>1933.2010538043005</v>
      </c>
      <c r="AT33">
        <f t="shared" si="14"/>
        <v>1.6732715423763004E-4</v>
      </c>
      <c r="AU33">
        <f t="shared" si="15"/>
        <v>104832.01902429562</v>
      </c>
      <c r="AW33">
        <v>143.62785569984999</v>
      </c>
      <c r="AX33">
        <v>31</v>
      </c>
      <c r="AY33">
        <v>143.62785569984999</v>
      </c>
      <c r="AZ33">
        <f t="shared" si="16"/>
        <v>1.3932074099682275E-5</v>
      </c>
      <c r="BA33">
        <f t="shared" si="17"/>
        <v>141732.87898368534</v>
      </c>
      <c r="BC33">
        <v>435.84798642353508</v>
      </c>
      <c r="BD33">
        <v>31</v>
      </c>
      <c r="BE33">
        <v>435.84798642353508</v>
      </c>
      <c r="BF33">
        <f t="shared" si="18"/>
        <v>7.7672201951870209E-5</v>
      </c>
      <c r="BG33">
        <f t="shared" si="19"/>
        <v>70366.560473284495</v>
      </c>
      <c r="BI33">
        <v>653.75812420226202</v>
      </c>
      <c r="BJ33">
        <v>31</v>
      </c>
      <c r="BK33">
        <v>653.75812420226202</v>
      </c>
      <c r="BL33">
        <f t="shared" si="20"/>
        <v>8.456345166887561E-5</v>
      </c>
      <c r="BM33">
        <f t="shared" si="21"/>
        <v>90032.767870632364</v>
      </c>
      <c r="BO33">
        <v>30.90294784146522</v>
      </c>
      <c r="BP33">
        <v>31</v>
      </c>
      <c r="BQ33">
        <v>30.90294784146522</v>
      </c>
      <c r="BR33">
        <f t="shared" si="22"/>
        <v>7.7907743576019711E-6</v>
      </c>
      <c r="BS33">
        <f t="shared" si="23"/>
        <v>81683.573923000004</v>
      </c>
      <c r="BU33">
        <v>463.0180616265111</v>
      </c>
      <c r="BV33">
        <v>31</v>
      </c>
      <c r="BW33">
        <v>463.0180616265111</v>
      </c>
      <c r="BX33">
        <f t="shared" si="24"/>
        <v>1.4818327669242917E-4</v>
      </c>
      <c r="BY33">
        <f t="shared" si="25"/>
        <v>100777.19290471489</v>
      </c>
      <c r="CA33">
        <v>1077.2283513799089</v>
      </c>
      <c r="CB33">
        <v>31</v>
      </c>
      <c r="CC33">
        <v>1077.2283513799089</v>
      </c>
      <c r="CD33">
        <f t="shared" si="26"/>
        <v>6.8907036634426784E-5</v>
      </c>
      <c r="CE33">
        <f t="shared" si="27"/>
        <v>53401.561942555047</v>
      </c>
      <c r="CG33">
        <v>879.59275369923489</v>
      </c>
      <c r="CH33">
        <v>31</v>
      </c>
      <c r="CI33">
        <v>879.59275369923489</v>
      </c>
      <c r="CJ33">
        <f t="shared" si="28"/>
        <v>6.7278134823996695E-5</v>
      </c>
      <c r="CK33">
        <f t="shared" si="29"/>
        <v>110509.8498367462</v>
      </c>
      <c r="CM33">
        <v>1933.249041420398</v>
      </c>
      <c r="CN33">
        <v>31</v>
      </c>
      <c r="CO33">
        <v>1933.249041420398</v>
      </c>
      <c r="CP33">
        <f t="shared" si="30"/>
        <v>1.6732666595304234E-4</v>
      </c>
      <c r="CQ33">
        <f t="shared" si="31"/>
        <v>104833.35231318403</v>
      </c>
      <c r="CS33">
        <v>142.14461643895129</v>
      </c>
      <c r="CT33">
        <v>31</v>
      </c>
      <c r="CU33">
        <v>142.14461643895129</v>
      </c>
      <c r="CV33">
        <f t="shared" si="32"/>
        <v>1.3801805003037625E-5</v>
      </c>
      <c r="CW33">
        <f t="shared" si="33"/>
        <v>141677.82452817392</v>
      </c>
      <c r="CY33">
        <v>435.84798642353508</v>
      </c>
      <c r="CZ33">
        <v>31</v>
      </c>
      <c r="DA33">
        <v>435.84798642353508</v>
      </c>
      <c r="DB33">
        <f t="shared" si="34"/>
        <v>7.7672201951870209E-5</v>
      </c>
      <c r="DC33">
        <f t="shared" si="35"/>
        <v>70366.560473284495</v>
      </c>
    </row>
    <row r="34" spans="1:107" x14ac:dyDescent="0.25">
      <c r="A34">
        <v>449.5986666666667</v>
      </c>
      <c r="B34">
        <v>32</v>
      </c>
      <c r="C34">
        <v>449.5986666666667</v>
      </c>
      <c r="D34">
        <f t="shared" si="0"/>
        <v>1.2137828384702213E-3</v>
      </c>
      <c r="E34">
        <f t="shared" si="1"/>
        <v>42265.654349892611</v>
      </c>
      <c r="G34">
        <v>574.02369696969697</v>
      </c>
      <c r="H34">
        <v>32</v>
      </c>
      <c r="I34">
        <v>574.02369696969697</v>
      </c>
      <c r="J34">
        <f t="shared" si="2"/>
        <v>1.0962020900974589E-3</v>
      </c>
      <c r="K34">
        <f t="shared" si="3"/>
        <v>54686.016828884953</v>
      </c>
      <c r="M34">
        <v>534.95081818181814</v>
      </c>
      <c r="N34">
        <v>32</v>
      </c>
      <c r="O34">
        <v>534.95081818181814</v>
      </c>
      <c r="P34">
        <f t="shared" si="4"/>
        <v>8.5883999488539588E-4</v>
      </c>
      <c r="Q34">
        <f t="shared" si="5"/>
        <v>66698.663326564783</v>
      </c>
      <c r="S34">
        <v>481.49800000000005</v>
      </c>
      <c r="T34">
        <v>32</v>
      </c>
      <c r="U34">
        <v>481.49800000000005</v>
      </c>
      <c r="V34">
        <f t="shared" si="6"/>
        <v>4.0413175119694261E-4</v>
      </c>
      <c r="W34">
        <f t="shared" si="7"/>
        <v>103343.19974134065</v>
      </c>
      <c r="Y34">
        <v>1272.9198787878788</v>
      </c>
      <c r="Z34">
        <v>32</v>
      </c>
      <c r="AA34">
        <v>1272.9198787878788</v>
      </c>
      <c r="AB34">
        <f t="shared" si="8"/>
        <v>2.7335585157555354E-4</v>
      </c>
      <c r="AC34">
        <f t="shared" si="9"/>
        <v>73034.633322533162</v>
      </c>
      <c r="AE34">
        <v>1402.1070909090906</v>
      </c>
      <c r="AF34">
        <v>32</v>
      </c>
      <c r="AG34">
        <v>1402.1070909090906</v>
      </c>
      <c r="AH34">
        <f t="shared" si="10"/>
        <v>5.2869010248307732E-4</v>
      </c>
      <c r="AI34">
        <f t="shared" si="11"/>
        <v>80763.490506735281</v>
      </c>
      <c r="AK34">
        <v>883.65605464945475</v>
      </c>
      <c r="AL34">
        <v>32</v>
      </c>
      <c r="AM34">
        <v>883.65605464945475</v>
      </c>
      <c r="AN34">
        <f t="shared" si="12"/>
        <v>6.7588927867720256E-5</v>
      </c>
      <c r="AO34">
        <f t="shared" si="13"/>
        <v>109662.3452297958</v>
      </c>
      <c r="AQ34">
        <v>1993.7055100853777</v>
      </c>
      <c r="AR34">
        <v>32</v>
      </c>
      <c r="AS34">
        <v>1993.7055100853777</v>
      </c>
      <c r="AT34">
        <f t="shared" si="14"/>
        <v>1.725640841825444E-4</v>
      </c>
      <c r="AU34">
        <f t="shared" si="15"/>
        <v>104185.4635625032</v>
      </c>
      <c r="AW34">
        <v>150.52823241068108</v>
      </c>
      <c r="AX34">
        <v>32</v>
      </c>
      <c r="AY34">
        <v>150.52823241068108</v>
      </c>
      <c r="AZ34">
        <f t="shared" si="16"/>
        <v>1.4601418908755555E-5</v>
      </c>
      <c r="BA34">
        <f t="shared" si="17"/>
        <v>140980.93043568573</v>
      </c>
      <c r="BC34">
        <v>396.801279559877</v>
      </c>
      <c r="BD34">
        <v>32</v>
      </c>
      <c r="BE34">
        <v>396.801279559877</v>
      </c>
      <c r="BF34">
        <f t="shared" si="18"/>
        <v>7.0713712305155721E-5</v>
      </c>
      <c r="BG34">
        <f t="shared" si="19"/>
        <v>69837.026551755305</v>
      </c>
      <c r="BI34">
        <v>681.54101481680209</v>
      </c>
      <c r="BJ34">
        <v>32</v>
      </c>
      <c r="BK34">
        <v>681.54101481680209</v>
      </c>
      <c r="BL34">
        <f t="shared" si="20"/>
        <v>8.8157161698209702E-5</v>
      </c>
      <c r="BM34">
        <f t="shared" si="21"/>
        <v>89433.658654337094</v>
      </c>
      <c r="BO34">
        <v>26.009903148179092</v>
      </c>
      <c r="BP34">
        <v>32</v>
      </c>
      <c r="BQ34">
        <v>26.009903148179092</v>
      </c>
      <c r="BR34">
        <f t="shared" si="22"/>
        <v>6.5572154323299885E-6</v>
      </c>
      <c r="BS34">
        <f t="shared" si="23"/>
        <v>81112.967156339568</v>
      </c>
      <c r="BU34">
        <v>494.89585735835362</v>
      </c>
      <c r="BV34">
        <v>32</v>
      </c>
      <c r="BW34">
        <v>494.89585735835362</v>
      </c>
      <c r="BX34">
        <f t="shared" si="24"/>
        <v>1.5838537595543099E-4</v>
      </c>
      <c r="BY34">
        <f t="shared" si="25"/>
        <v>100143.28442972116</v>
      </c>
      <c r="CA34">
        <v>1106.837406703014</v>
      </c>
      <c r="CB34">
        <v>32</v>
      </c>
      <c r="CC34">
        <v>1106.837406703014</v>
      </c>
      <c r="CD34">
        <f t="shared" si="26"/>
        <v>7.0801038270427573E-5</v>
      </c>
      <c r="CE34">
        <f t="shared" si="27"/>
        <v>52940.386383086327</v>
      </c>
      <c r="CG34">
        <v>883.65605464945475</v>
      </c>
      <c r="CH34">
        <v>32</v>
      </c>
      <c r="CI34">
        <v>883.65605464945475</v>
      </c>
      <c r="CJ34">
        <f t="shared" si="28"/>
        <v>6.7588927867720256E-5</v>
      </c>
      <c r="CK34">
        <f t="shared" si="29"/>
        <v>109845.98940075457</v>
      </c>
      <c r="CM34">
        <v>1993.7550456890913</v>
      </c>
      <c r="CN34">
        <v>32</v>
      </c>
      <c r="CO34">
        <v>1993.7550456890913</v>
      </c>
      <c r="CP34">
        <f t="shared" si="30"/>
        <v>1.725635846052727E-4</v>
      </c>
      <c r="CQ34">
        <f t="shared" si="31"/>
        <v>104186.7927334906</v>
      </c>
      <c r="CS34">
        <v>149.00004650551273</v>
      </c>
      <c r="CT34">
        <v>32</v>
      </c>
      <c r="CU34">
        <v>149.00004650551273</v>
      </c>
      <c r="CV34">
        <f t="shared" si="32"/>
        <v>1.4467446174409592E-5</v>
      </c>
      <c r="CW34">
        <f t="shared" si="33"/>
        <v>140926.02223134381</v>
      </c>
      <c r="CY34">
        <v>396.801279559877</v>
      </c>
      <c r="CZ34">
        <v>32</v>
      </c>
      <c r="DA34">
        <v>396.801279559877</v>
      </c>
      <c r="DB34">
        <f t="shared" si="34"/>
        <v>7.0713712305155721E-5</v>
      </c>
      <c r="DC34">
        <f t="shared" si="35"/>
        <v>69837.026551755305</v>
      </c>
    </row>
    <row r="35" spans="1:107" x14ac:dyDescent="0.25">
      <c r="A35">
        <v>473.72975757575756</v>
      </c>
      <c r="B35">
        <v>33</v>
      </c>
      <c r="C35">
        <v>473.72975757575756</v>
      </c>
      <c r="D35">
        <f t="shared" si="0"/>
        <v>1.2789296153416366E-3</v>
      </c>
      <c r="E35">
        <f t="shared" si="1"/>
        <v>41855.482102045593</v>
      </c>
      <c r="G35">
        <v>585.11339393939397</v>
      </c>
      <c r="H35">
        <v>33</v>
      </c>
      <c r="I35">
        <v>585.11339393939397</v>
      </c>
      <c r="J35">
        <f t="shared" si="2"/>
        <v>1.117379872584322E-3</v>
      </c>
      <c r="K35">
        <f t="shared" si="3"/>
        <v>54219.315997887679</v>
      </c>
      <c r="M35">
        <v>539.07615151515165</v>
      </c>
      <c r="N35">
        <v>33</v>
      </c>
      <c r="O35">
        <v>539.07615151515165</v>
      </c>
      <c r="P35">
        <f t="shared" si="4"/>
        <v>8.6546303599213279E-4</v>
      </c>
      <c r="Q35">
        <f t="shared" si="5"/>
        <v>66183.141639405119</v>
      </c>
      <c r="S35">
        <v>491.3432121212121</v>
      </c>
      <c r="T35">
        <v>33</v>
      </c>
      <c r="U35">
        <v>491.3432121212121</v>
      </c>
      <c r="V35">
        <f t="shared" si="6"/>
        <v>4.1239505201117404E-4</v>
      </c>
      <c r="W35">
        <f t="shared" si="7"/>
        <v>102701.25899837489</v>
      </c>
      <c r="Y35">
        <v>1275.4174242424242</v>
      </c>
      <c r="Z35">
        <v>33</v>
      </c>
      <c r="AA35">
        <v>1275.4174242424242</v>
      </c>
      <c r="AB35">
        <f t="shared" si="8"/>
        <v>2.7389219221721754E-4</v>
      </c>
      <c r="AC35">
        <f t="shared" si="9"/>
        <v>72495.134910611232</v>
      </c>
      <c r="AE35">
        <v>1425.2564545454543</v>
      </c>
      <c r="AF35">
        <v>33</v>
      </c>
      <c r="AG35">
        <v>1425.2564545454543</v>
      </c>
      <c r="AH35">
        <f t="shared" si="10"/>
        <v>5.3741899310254617E-4</v>
      </c>
      <c r="AI35">
        <f t="shared" si="11"/>
        <v>80196.112145054489</v>
      </c>
      <c r="AK35">
        <v>961.9694162057358</v>
      </c>
      <c r="AL35">
        <v>33</v>
      </c>
      <c r="AM35">
        <v>961.9694162057358</v>
      </c>
      <c r="AN35">
        <f t="shared" si="12"/>
        <v>7.3578946402031036E-5</v>
      </c>
      <c r="AO35">
        <f t="shared" si="13"/>
        <v>109001.03912162587</v>
      </c>
      <c r="AQ35">
        <v>2017.3883906088786</v>
      </c>
      <c r="AR35">
        <v>33</v>
      </c>
      <c r="AS35">
        <v>2017.3883906088786</v>
      </c>
      <c r="AT35">
        <f t="shared" si="14"/>
        <v>1.7461394288417759E-4</v>
      </c>
      <c r="AU35">
        <f t="shared" si="15"/>
        <v>103540.90810071079</v>
      </c>
      <c r="AW35">
        <v>146.76873033363336</v>
      </c>
      <c r="AX35">
        <v>33</v>
      </c>
      <c r="AY35">
        <v>146.76873033363336</v>
      </c>
      <c r="AZ35">
        <f t="shared" si="16"/>
        <v>1.4236742702596801E-5</v>
      </c>
      <c r="BA35">
        <f t="shared" si="17"/>
        <v>140230.9818876861</v>
      </c>
      <c r="BC35">
        <v>397.12242118106724</v>
      </c>
      <c r="BD35">
        <v>33</v>
      </c>
      <c r="BE35">
        <v>397.12242118106724</v>
      </c>
      <c r="BF35">
        <f t="shared" si="18"/>
        <v>7.0770942756214866E-5</v>
      </c>
      <c r="BG35">
        <f t="shared" si="19"/>
        <v>69309.492630226116</v>
      </c>
      <c r="BI35">
        <v>645.19260240103904</v>
      </c>
      <c r="BJ35">
        <v>33</v>
      </c>
      <c r="BK35">
        <v>645.19260240103904</v>
      </c>
      <c r="BL35">
        <f t="shared" si="20"/>
        <v>8.3455503542433166E-5</v>
      </c>
      <c r="BM35">
        <f t="shared" si="21"/>
        <v>88836.549438041809</v>
      </c>
      <c r="BO35">
        <v>0.30349481852931603</v>
      </c>
      <c r="BP35">
        <v>33</v>
      </c>
      <c r="BQ35">
        <v>0.30349481852931603</v>
      </c>
      <c r="BR35">
        <f t="shared" si="22"/>
        <v>7.651243052905956E-8</v>
      </c>
      <c r="BS35">
        <f t="shared" si="23"/>
        <v>80544.360389679132</v>
      </c>
      <c r="BU35">
        <v>523.1186530901964</v>
      </c>
      <c r="BV35">
        <v>33</v>
      </c>
      <c r="BW35">
        <v>523.1186530901964</v>
      </c>
      <c r="BX35">
        <f t="shared" si="24"/>
        <v>1.6741773709977672E-4</v>
      </c>
      <c r="BY35">
        <f t="shared" si="25"/>
        <v>99511.375954727439</v>
      </c>
      <c r="CA35">
        <v>1180.2761589958168</v>
      </c>
      <c r="CB35">
        <v>33</v>
      </c>
      <c r="CC35">
        <v>1180.2761589958168</v>
      </c>
      <c r="CD35">
        <f t="shared" si="26"/>
        <v>7.5498692939601859E-5</v>
      </c>
      <c r="CE35">
        <f t="shared" si="27"/>
        <v>52481.210823617614</v>
      </c>
      <c r="CG35">
        <v>961.9694162057358</v>
      </c>
      <c r="CH35">
        <v>33</v>
      </c>
      <c r="CI35">
        <v>961.9694162057358</v>
      </c>
      <c r="CJ35">
        <f t="shared" si="28"/>
        <v>7.3578946402031036E-5</v>
      </c>
      <c r="CK35">
        <f t="shared" si="29"/>
        <v>109184.12896476295</v>
      </c>
      <c r="CM35">
        <v>2017.4394742002082</v>
      </c>
      <c r="CN35">
        <v>33</v>
      </c>
      <c r="CO35">
        <v>2017.4394742002082</v>
      </c>
      <c r="CP35">
        <f t="shared" si="30"/>
        <v>1.7461352042464167E-4</v>
      </c>
      <c r="CQ35">
        <f t="shared" si="31"/>
        <v>103542.23315379718</v>
      </c>
      <c r="CS35">
        <v>145.19559778419534</v>
      </c>
      <c r="CT35">
        <v>33</v>
      </c>
      <c r="CU35">
        <v>145.19559778419534</v>
      </c>
      <c r="CV35">
        <f t="shared" si="32"/>
        <v>1.4098045906491392E-5</v>
      </c>
      <c r="CW35">
        <f t="shared" si="33"/>
        <v>140176.21993451371</v>
      </c>
      <c r="CY35">
        <v>397.12242118106724</v>
      </c>
      <c r="CZ35">
        <v>33</v>
      </c>
      <c r="DA35">
        <v>397.12242118106724</v>
      </c>
      <c r="DB35">
        <f t="shared" si="34"/>
        <v>7.0770942756214866E-5</v>
      </c>
      <c r="DC35">
        <f t="shared" si="35"/>
        <v>69309.492630226116</v>
      </c>
    </row>
    <row r="36" spans="1:107" x14ac:dyDescent="0.25">
      <c r="A36">
        <v>468.04390909090904</v>
      </c>
      <c r="B36">
        <v>34</v>
      </c>
      <c r="C36">
        <v>468.04390909090904</v>
      </c>
      <c r="D36">
        <f t="shared" si="0"/>
        <v>1.2635795135181192E-3</v>
      </c>
      <c r="E36">
        <f t="shared" si="1"/>
        <v>41447.309854198575</v>
      </c>
      <c r="G36">
        <v>576.92800000000011</v>
      </c>
      <c r="H36">
        <v>34</v>
      </c>
      <c r="I36">
        <v>576.92800000000011</v>
      </c>
      <c r="J36">
        <f t="shared" si="2"/>
        <v>1.1017483821214669E-3</v>
      </c>
      <c r="K36">
        <f t="shared" si="3"/>
        <v>53754.615166890406</v>
      </c>
      <c r="M36">
        <v>540.73569696969707</v>
      </c>
      <c r="N36">
        <v>34</v>
      </c>
      <c r="O36">
        <v>540.73569696969707</v>
      </c>
      <c r="P36">
        <f t="shared" si="4"/>
        <v>8.6812736318119682E-4</v>
      </c>
      <c r="Q36">
        <f t="shared" si="5"/>
        <v>65669.619952245455</v>
      </c>
      <c r="S36">
        <v>482.64075757575756</v>
      </c>
      <c r="T36">
        <v>34</v>
      </c>
      <c r="U36">
        <v>482.64075757575756</v>
      </c>
      <c r="V36">
        <f t="shared" si="6"/>
        <v>4.0509089250237787E-4</v>
      </c>
      <c r="W36">
        <f t="shared" si="7"/>
        <v>102061.31825540913</v>
      </c>
      <c r="Y36">
        <v>1273.8602727272728</v>
      </c>
      <c r="Z36">
        <v>34</v>
      </c>
      <c r="AA36">
        <v>1273.8602727272728</v>
      </c>
      <c r="AB36">
        <f t="shared" si="8"/>
        <v>2.735577984462115E-4</v>
      </c>
      <c r="AC36">
        <f t="shared" si="9"/>
        <v>71957.636498689302</v>
      </c>
      <c r="AE36">
        <v>1417.820303030303</v>
      </c>
      <c r="AF36">
        <v>34</v>
      </c>
      <c r="AG36">
        <v>1417.820303030303</v>
      </c>
      <c r="AH36">
        <f t="shared" si="10"/>
        <v>5.3461505627623996E-4</v>
      </c>
      <c r="AI36">
        <f t="shared" si="11"/>
        <v>79630.733783373711</v>
      </c>
      <c r="AK36">
        <v>959.35856564080404</v>
      </c>
      <c r="AL36">
        <v>34</v>
      </c>
      <c r="AM36">
        <v>959.35856564080404</v>
      </c>
      <c r="AN36">
        <f t="shared" si="12"/>
        <v>7.3379248126239136E-5</v>
      </c>
      <c r="AO36">
        <f t="shared" si="13"/>
        <v>108341.73301345596</v>
      </c>
      <c r="AQ36">
        <v>2129.7022711323807</v>
      </c>
      <c r="AR36">
        <v>34</v>
      </c>
      <c r="AS36">
        <v>2129.7022711323807</v>
      </c>
      <c r="AT36">
        <f t="shared" si="14"/>
        <v>1.8433520905688125E-4</v>
      </c>
      <c r="AU36">
        <f t="shared" si="15"/>
        <v>102898.35263891838</v>
      </c>
      <c r="AW36">
        <v>187.31777371113094</v>
      </c>
      <c r="AX36">
        <v>34</v>
      </c>
      <c r="AY36">
        <v>187.31777371113094</v>
      </c>
      <c r="AZ36">
        <f t="shared" si="16"/>
        <v>1.8170048496614284E-5</v>
      </c>
      <c r="BA36">
        <f t="shared" si="17"/>
        <v>139483.03333968649</v>
      </c>
      <c r="BC36">
        <v>391.95325977195398</v>
      </c>
      <c r="BD36">
        <v>34</v>
      </c>
      <c r="BE36">
        <v>391.95325977195398</v>
      </c>
      <c r="BF36">
        <f t="shared" si="18"/>
        <v>6.9849749676524229E-5</v>
      </c>
      <c r="BG36">
        <f t="shared" si="19"/>
        <v>68783.95870869694</v>
      </c>
      <c r="BI36">
        <v>625.0044930155791</v>
      </c>
      <c r="BJ36">
        <v>34</v>
      </c>
      <c r="BK36">
        <v>625.0044930155791</v>
      </c>
      <c r="BL36">
        <f t="shared" si="20"/>
        <v>8.084417658663209E-5</v>
      </c>
      <c r="BM36">
        <f t="shared" si="21"/>
        <v>88241.440221746539</v>
      </c>
      <c r="BO36">
        <v>-10.727943814151104</v>
      </c>
      <c r="BP36">
        <v>34</v>
      </c>
      <c r="BQ36">
        <v>-10.727943814151104</v>
      </c>
      <c r="BR36">
        <f t="shared" si="22"/>
        <v>-2.7045636554108206E-6</v>
      </c>
      <c r="BS36">
        <f t="shared" si="23"/>
        <v>79977.753623018682</v>
      </c>
      <c r="BU36">
        <v>560.05781245840217</v>
      </c>
      <c r="BV36">
        <v>34</v>
      </c>
      <c r="BW36">
        <v>560.05781245840217</v>
      </c>
      <c r="BX36">
        <f t="shared" si="24"/>
        <v>1.7923966399009298E-4</v>
      </c>
      <c r="BY36">
        <f t="shared" si="25"/>
        <v>98881.467479733707</v>
      </c>
      <c r="CA36">
        <v>1206.8471234098311</v>
      </c>
      <c r="CB36">
        <v>34</v>
      </c>
      <c r="CC36">
        <v>1206.8471234098311</v>
      </c>
      <c r="CD36">
        <f t="shared" si="26"/>
        <v>7.7198357097106769E-5</v>
      </c>
      <c r="CE36">
        <f t="shared" si="27"/>
        <v>52024.035264148901</v>
      </c>
      <c r="CG36">
        <v>959.35856564080404</v>
      </c>
      <c r="CH36">
        <v>34</v>
      </c>
      <c r="CI36">
        <v>959.35856564080404</v>
      </c>
      <c r="CJ36">
        <f t="shared" si="28"/>
        <v>7.3379248126239136E-5</v>
      </c>
      <c r="CK36">
        <f t="shared" si="29"/>
        <v>108524.26852877131</v>
      </c>
      <c r="CM36">
        <v>2129.7549027113264</v>
      </c>
      <c r="CN36">
        <v>34</v>
      </c>
      <c r="CO36">
        <v>2129.7549027113264</v>
      </c>
      <c r="CP36">
        <f t="shared" si="30"/>
        <v>1.8433465090767805E-4</v>
      </c>
      <c r="CQ36">
        <f t="shared" si="31"/>
        <v>102899.67357410374</v>
      </c>
      <c r="CS36">
        <v>185.69969451742327</v>
      </c>
      <c r="CT36">
        <v>34</v>
      </c>
      <c r="CU36">
        <v>185.69969451742327</v>
      </c>
      <c r="CV36">
        <f t="shared" si="32"/>
        <v>1.8030869104028943E-5</v>
      </c>
      <c r="CW36">
        <f t="shared" si="33"/>
        <v>139428.41763768357</v>
      </c>
      <c r="CY36">
        <v>391.95325977195398</v>
      </c>
      <c r="CZ36">
        <v>34</v>
      </c>
      <c r="DA36">
        <v>391.95325977195398</v>
      </c>
      <c r="DB36">
        <f t="shared" si="34"/>
        <v>6.9849749676524229E-5</v>
      </c>
      <c r="DC36">
        <f t="shared" si="35"/>
        <v>68783.95870869694</v>
      </c>
    </row>
    <row r="37" spans="1:107" x14ac:dyDescent="0.25">
      <c r="A37">
        <v>459.18842424242416</v>
      </c>
      <c r="B37">
        <v>35</v>
      </c>
      <c r="C37">
        <v>459.18842424242416</v>
      </c>
      <c r="D37">
        <f t="shared" si="0"/>
        <v>1.2396723351113979E-3</v>
      </c>
      <c r="E37">
        <f t="shared" si="1"/>
        <v>41041.137606351556</v>
      </c>
      <c r="G37">
        <v>584.82260606060618</v>
      </c>
      <c r="H37">
        <v>35</v>
      </c>
      <c r="I37">
        <v>584.82260606060618</v>
      </c>
      <c r="J37">
        <f t="shared" si="2"/>
        <v>1.1168245605263269E-3</v>
      </c>
      <c r="K37">
        <f t="shared" si="3"/>
        <v>53291.914335893132</v>
      </c>
      <c r="M37">
        <v>533.09187878787861</v>
      </c>
      <c r="N37">
        <v>35</v>
      </c>
      <c r="O37">
        <v>533.09187878787861</v>
      </c>
      <c r="P37">
        <f t="shared" si="4"/>
        <v>8.5585554950215568E-4</v>
      </c>
      <c r="Q37">
        <f t="shared" si="5"/>
        <v>65158.098265085806</v>
      </c>
      <c r="S37">
        <v>492.84775757575761</v>
      </c>
      <c r="T37">
        <v>35</v>
      </c>
      <c r="U37">
        <v>492.84775757575761</v>
      </c>
      <c r="V37">
        <f t="shared" si="6"/>
        <v>4.1365784975758396E-4</v>
      </c>
      <c r="W37">
        <f t="shared" si="7"/>
        <v>101423.37751244337</v>
      </c>
      <c r="Y37">
        <v>1287.9508484848484</v>
      </c>
      <c r="Z37">
        <v>35</v>
      </c>
      <c r="AA37">
        <v>1287.9508484848484</v>
      </c>
      <c r="AB37">
        <f t="shared" si="8"/>
        <v>2.7658370871722537E-4</v>
      </c>
      <c r="AC37">
        <f t="shared" si="9"/>
        <v>71422.138086767358</v>
      </c>
      <c r="AE37">
        <v>1407.1871212121212</v>
      </c>
      <c r="AF37">
        <v>35</v>
      </c>
      <c r="AG37">
        <v>1407.1871212121212</v>
      </c>
      <c r="AH37">
        <f t="shared" si="10"/>
        <v>5.3060562074765214E-4</v>
      </c>
      <c r="AI37">
        <f t="shared" si="11"/>
        <v>79067.355421692919</v>
      </c>
      <c r="AK37">
        <v>929.83753325769067</v>
      </c>
      <c r="AL37">
        <v>35</v>
      </c>
      <c r="AM37">
        <v>929.83753325769067</v>
      </c>
      <c r="AN37">
        <f t="shared" si="12"/>
        <v>7.112124862765095E-5</v>
      </c>
      <c r="AO37">
        <f t="shared" si="13"/>
        <v>107684.42690528605</v>
      </c>
      <c r="AQ37">
        <v>2228.6598486255789</v>
      </c>
      <c r="AR37">
        <v>35</v>
      </c>
      <c r="AS37">
        <v>2228.6598486255789</v>
      </c>
      <c r="AT37">
        <f t="shared" si="14"/>
        <v>1.9290042776478643E-4</v>
      </c>
      <c r="AU37">
        <f t="shared" si="15"/>
        <v>102257.79717712596</v>
      </c>
      <c r="AW37">
        <v>177.84699890681031</v>
      </c>
      <c r="AX37">
        <v>35</v>
      </c>
      <c r="AY37">
        <v>177.84699890681031</v>
      </c>
      <c r="AZ37">
        <f t="shared" si="16"/>
        <v>1.7251371992587519E-5</v>
      </c>
      <c r="BA37">
        <f t="shared" si="17"/>
        <v>138737.08479168685</v>
      </c>
      <c r="BC37">
        <v>367.47358321132651</v>
      </c>
      <c r="BD37">
        <v>35</v>
      </c>
      <c r="BE37">
        <v>367.47358321132651</v>
      </c>
      <c r="BF37">
        <f t="shared" si="18"/>
        <v>6.5487241552680695E-5</v>
      </c>
      <c r="BG37">
        <f t="shared" si="19"/>
        <v>68260.424787167751</v>
      </c>
      <c r="BI37">
        <v>593.06011090284665</v>
      </c>
      <c r="BJ37">
        <v>35</v>
      </c>
      <c r="BK37">
        <v>593.06011090284665</v>
      </c>
      <c r="BL37">
        <f t="shared" si="20"/>
        <v>7.6712178661285615E-5</v>
      </c>
      <c r="BM37">
        <f t="shared" si="21"/>
        <v>87648.331005451255</v>
      </c>
      <c r="BO37">
        <v>35.896466038017707</v>
      </c>
      <c r="BP37">
        <v>35</v>
      </c>
      <c r="BQ37">
        <v>35.896466038017707</v>
      </c>
      <c r="BR37">
        <f t="shared" si="22"/>
        <v>9.0496631121472516E-6</v>
      </c>
      <c r="BS37">
        <f t="shared" si="23"/>
        <v>79413.146856358246</v>
      </c>
      <c r="BU37">
        <v>587.26875970539641</v>
      </c>
      <c r="BV37">
        <v>35</v>
      </c>
      <c r="BW37">
        <v>587.26875970539641</v>
      </c>
      <c r="BX37">
        <f t="shared" si="24"/>
        <v>1.879481953825832E-4</v>
      </c>
      <c r="BY37">
        <f t="shared" si="25"/>
        <v>98253.559004739989</v>
      </c>
      <c r="CA37">
        <v>1288.702360551119</v>
      </c>
      <c r="CB37">
        <v>35</v>
      </c>
      <c r="CC37">
        <v>1288.702360551119</v>
      </c>
      <c r="CD37">
        <f t="shared" si="26"/>
        <v>8.2434388823517576E-5</v>
      </c>
      <c r="CE37">
        <f t="shared" si="27"/>
        <v>51568.859704680181</v>
      </c>
      <c r="CG37">
        <v>929.83753325769067</v>
      </c>
      <c r="CH37">
        <v>35</v>
      </c>
      <c r="CI37">
        <v>929.83753325769067</v>
      </c>
      <c r="CJ37">
        <f t="shared" si="28"/>
        <v>7.112124862765095E-5</v>
      </c>
      <c r="CK37">
        <f t="shared" si="29"/>
        <v>107866.40809277967</v>
      </c>
      <c r="CM37">
        <v>2228.7140281921406</v>
      </c>
      <c r="CN37">
        <v>35</v>
      </c>
      <c r="CO37">
        <v>2228.7140281921406</v>
      </c>
      <c r="CP37">
        <f t="shared" si="30"/>
        <v>1.9289976599505836E-4</v>
      </c>
      <c r="CQ37">
        <f t="shared" si="31"/>
        <v>102259.11399441031</v>
      </c>
      <c r="CS37">
        <v>176.18397306883298</v>
      </c>
      <c r="CT37">
        <v>35</v>
      </c>
      <c r="CU37">
        <v>176.18397306883298</v>
      </c>
      <c r="CV37">
        <f t="shared" si="32"/>
        <v>1.7106921822824157E-5</v>
      </c>
      <c r="CW37">
        <f t="shared" si="33"/>
        <v>138682.61534085346</v>
      </c>
      <c r="CY37">
        <v>367.47358321132651</v>
      </c>
      <c r="CZ37">
        <v>35</v>
      </c>
      <c r="DA37">
        <v>367.47358321132651</v>
      </c>
      <c r="DB37">
        <f t="shared" si="34"/>
        <v>6.5487241552680695E-5</v>
      </c>
      <c r="DC37">
        <f t="shared" si="35"/>
        <v>68260.424787167751</v>
      </c>
    </row>
    <row r="38" spans="1:107" x14ac:dyDescent="0.25">
      <c r="A38">
        <v>474.36503030303027</v>
      </c>
      <c r="B38">
        <v>36</v>
      </c>
      <c r="C38">
        <v>474.36503030303027</v>
      </c>
      <c r="D38">
        <f t="shared" si="0"/>
        <v>1.2806446629858581E-3</v>
      </c>
      <c r="E38">
        <f t="shared" si="1"/>
        <v>40636.965358504538</v>
      </c>
      <c r="G38">
        <v>568.98178787878794</v>
      </c>
      <c r="H38">
        <v>36</v>
      </c>
      <c r="I38">
        <v>568.98178787878794</v>
      </c>
      <c r="J38">
        <f t="shared" si="2"/>
        <v>1.0865736526083571E-3</v>
      </c>
      <c r="K38">
        <f t="shared" si="3"/>
        <v>52831.213504895859</v>
      </c>
      <c r="M38">
        <v>524.75975757575759</v>
      </c>
      <c r="N38">
        <v>36</v>
      </c>
      <c r="O38">
        <v>524.75975757575759</v>
      </c>
      <c r="P38">
        <f t="shared" si="4"/>
        <v>8.4247869560084929E-4</v>
      </c>
      <c r="Q38">
        <f t="shared" si="5"/>
        <v>64648.576577926149</v>
      </c>
      <c r="S38">
        <v>484.65081818181812</v>
      </c>
      <c r="T38">
        <v>36</v>
      </c>
      <c r="U38">
        <v>484.65081818181812</v>
      </c>
      <c r="V38">
        <f t="shared" si="6"/>
        <v>4.0677798011798426E-4</v>
      </c>
      <c r="W38">
        <f t="shared" si="7"/>
        <v>100787.43676947762</v>
      </c>
      <c r="Y38">
        <v>1307.3421212121211</v>
      </c>
      <c r="Z38">
        <v>36</v>
      </c>
      <c r="AA38">
        <v>1307.3421212121211</v>
      </c>
      <c r="AB38">
        <f t="shared" si="8"/>
        <v>2.8074792828660235E-4</v>
      </c>
      <c r="AC38">
        <f t="shared" si="9"/>
        <v>70888.639674845428</v>
      </c>
      <c r="AE38">
        <v>1339.3597272727272</v>
      </c>
      <c r="AF38">
        <v>36</v>
      </c>
      <c r="AG38">
        <v>1339.3597272727272</v>
      </c>
      <c r="AH38">
        <f t="shared" si="10"/>
        <v>5.0503006230031005E-4</v>
      </c>
      <c r="AI38">
        <f t="shared" si="11"/>
        <v>78505.977060012126</v>
      </c>
      <c r="AK38">
        <v>974.1532887533649</v>
      </c>
      <c r="AL38">
        <v>36</v>
      </c>
      <c r="AM38">
        <v>974.1532887533649</v>
      </c>
      <c r="AN38">
        <f t="shared" si="12"/>
        <v>7.4510864288451087E-5</v>
      </c>
      <c r="AO38">
        <f t="shared" si="13"/>
        <v>107029.12079711612</v>
      </c>
      <c r="AQ38">
        <v>2328.5952139975643</v>
      </c>
      <c r="AR38">
        <v>36</v>
      </c>
      <c r="AS38">
        <v>2328.5952139975643</v>
      </c>
      <c r="AT38">
        <f t="shared" si="14"/>
        <v>2.0155027836490143E-4</v>
      </c>
      <c r="AU38">
        <f t="shared" si="15"/>
        <v>101619.24171533356</v>
      </c>
      <c r="AW38">
        <v>215.49379986006534</v>
      </c>
      <c r="AX38">
        <v>36</v>
      </c>
      <c r="AY38">
        <v>215.49379986006534</v>
      </c>
      <c r="AZ38">
        <f t="shared" si="16"/>
        <v>2.090315679394821E-5</v>
      </c>
      <c r="BA38">
        <f t="shared" si="17"/>
        <v>137993.13624368724</v>
      </c>
      <c r="BC38">
        <v>349.32993695372852</v>
      </c>
      <c r="BD38">
        <v>36</v>
      </c>
      <c r="BE38">
        <v>349.32993695372852</v>
      </c>
      <c r="BF38">
        <f t="shared" si="18"/>
        <v>6.2253873497392719E-5</v>
      </c>
      <c r="BG38">
        <f t="shared" si="19"/>
        <v>67738.890865638561</v>
      </c>
      <c r="BI38">
        <v>594.30372879011384</v>
      </c>
      <c r="BJ38">
        <v>36</v>
      </c>
      <c r="BK38">
        <v>594.30372879011384</v>
      </c>
      <c r="BL38">
        <f t="shared" si="20"/>
        <v>7.6873040327414497E-5</v>
      </c>
      <c r="BM38">
        <f t="shared" si="21"/>
        <v>87057.221789155985</v>
      </c>
      <c r="BO38">
        <v>56.056754678064863</v>
      </c>
      <c r="BP38">
        <v>36</v>
      </c>
      <c r="BQ38">
        <v>56.056754678064863</v>
      </c>
      <c r="BR38">
        <f t="shared" si="22"/>
        <v>1.4132163997968464E-5</v>
      </c>
      <c r="BS38">
        <f t="shared" si="23"/>
        <v>78850.54008969781</v>
      </c>
      <c r="BU38">
        <v>629.25667664936009</v>
      </c>
      <c r="BV38">
        <v>36</v>
      </c>
      <c r="BW38">
        <v>629.25667664936009</v>
      </c>
      <c r="BX38">
        <f t="shared" si="24"/>
        <v>2.0138591548445032E-4</v>
      </c>
      <c r="BY38">
        <f t="shared" si="25"/>
        <v>97627.650529746257</v>
      </c>
      <c r="CA38">
        <v>1404.1128098136192</v>
      </c>
      <c r="CB38">
        <v>36</v>
      </c>
      <c r="CC38">
        <v>1404.1128098136192</v>
      </c>
      <c r="CD38">
        <f t="shared" si="26"/>
        <v>8.9816845890433459E-5</v>
      </c>
      <c r="CE38">
        <f t="shared" si="27"/>
        <v>51115.684145211468</v>
      </c>
      <c r="CG38">
        <v>974.1532887533649</v>
      </c>
      <c r="CH38">
        <v>36</v>
      </c>
      <c r="CI38">
        <v>974.1532887533649</v>
      </c>
      <c r="CJ38">
        <f t="shared" si="28"/>
        <v>7.4510864288451087E-5</v>
      </c>
      <c r="CK38">
        <f t="shared" si="29"/>
        <v>107210.54765678804</v>
      </c>
      <c r="CM38">
        <v>2328.6509415517421</v>
      </c>
      <c r="CN38">
        <v>36</v>
      </c>
      <c r="CO38">
        <v>2328.6509415517421</v>
      </c>
      <c r="CP38">
        <f t="shared" si="30"/>
        <v>2.0154951062693161E-4</v>
      </c>
      <c r="CQ38">
        <f t="shared" si="31"/>
        <v>101620.55441471687</v>
      </c>
      <c r="CS38">
        <v>213.78582737781835</v>
      </c>
      <c r="CT38">
        <v>36</v>
      </c>
      <c r="CU38">
        <v>213.78582737781835</v>
      </c>
      <c r="CV38">
        <f t="shared" si="32"/>
        <v>2.0757946208599166E-5</v>
      </c>
      <c r="CW38">
        <f t="shared" si="33"/>
        <v>137938.81304402335</v>
      </c>
      <c r="CY38">
        <v>349.32993695372852</v>
      </c>
      <c r="CZ38">
        <v>36</v>
      </c>
      <c r="DA38">
        <v>349.32993695372852</v>
      </c>
      <c r="DB38">
        <f t="shared" si="34"/>
        <v>6.2253873497392719E-5</v>
      </c>
      <c r="DC38">
        <f t="shared" si="35"/>
        <v>67738.890865638561</v>
      </c>
    </row>
    <row r="39" spans="1:107" x14ac:dyDescent="0.25">
      <c r="A39">
        <v>480.5157272727273</v>
      </c>
      <c r="B39">
        <v>37</v>
      </c>
      <c r="C39">
        <v>480.5157272727273</v>
      </c>
      <c r="D39">
        <f t="shared" si="0"/>
        <v>1.2972497176266988E-3</v>
      </c>
      <c r="E39">
        <f t="shared" si="1"/>
        <v>40234.79311065752</v>
      </c>
      <c r="G39">
        <v>571.09106060606064</v>
      </c>
      <c r="H39">
        <v>37</v>
      </c>
      <c r="I39">
        <v>571.09106060606064</v>
      </c>
      <c r="J39">
        <f t="shared" si="2"/>
        <v>1.0906016904479586E-3</v>
      </c>
      <c r="K39">
        <f t="shared" si="3"/>
        <v>52372.512673898585</v>
      </c>
      <c r="M39">
        <v>533.90663636363627</v>
      </c>
      <c r="N39">
        <v>37</v>
      </c>
      <c r="O39">
        <v>533.90663636363627</v>
      </c>
      <c r="P39">
        <f t="shared" si="4"/>
        <v>8.5716360693176166E-4</v>
      </c>
      <c r="Q39">
        <f t="shared" si="5"/>
        <v>64141.054890766492</v>
      </c>
      <c r="S39">
        <v>463.35566666666665</v>
      </c>
      <c r="T39">
        <v>37</v>
      </c>
      <c r="U39">
        <v>463.35566666666665</v>
      </c>
      <c r="V39">
        <f t="shared" si="6"/>
        <v>3.8890449596265568E-4</v>
      </c>
      <c r="W39">
        <f t="shared" si="7"/>
        <v>100153.49602651186</v>
      </c>
      <c r="Y39">
        <v>1328.2710909090911</v>
      </c>
      <c r="Z39">
        <v>37</v>
      </c>
      <c r="AA39">
        <v>1328.2710909090911</v>
      </c>
      <c r="AB39">
        <f t="shared" si="8"/>
        <v>2.8524236381978133E-4</v>
      </c>
      <c r="AC39">
        <f t="shared" si="9"/>
        <v>70357.141262923498</v>
      </c>
      <c r="AE39">
        <v>1356.3948484848484</v>
      </c>
      <c r="AF39">
        <v>37</v>
      </c>
      <c r="AG39">
        <v>1356.3948484848484</v>
      </c>
      <c r="AH39">
        <f t="shared" si="10"/>
        <v>5.1145346607441727E-4</v>
      </c>
      <c r="AI39">
        <f t="shared" si="11"/>
        <v>77946.598698331334</v>
      </c>
      <c r="AK39">
        <v>966.85255940055413</v>
      </c>
      <c r="AL39">
        <v>37</v>
      </c>
      <c r="AM39">
        <v>966.85255940055413</v>
      </c>
      <c r="AN39">
        <f t="shared" si="12"/>
        <v>7.3952447394216563E-5</v>
      </c>
      <c r="AO39">
        <f t="shared" si="13"/>
        <v>106375.81468894621</v>
      </c>
      <c r="AQ39">
        <v>2386.773306642277</v>
      </c>
      <c r="AR39">
        <v>37</v>
      </c>
      <c r="AS39">
        <v>2386.773306642277</v>
      </c>
      <c r="AT39">
        <f t="shared" si="14"/>
        <v>2.0658585118442591E-4</v>
      </c>
      <c r="AU39">
        <f t="shared" si="15"/>
        <v>100982.68625354115</v>
      </c>
      <c r="AW39">
        <v>191.28296444968419</v>
      </c>
      <c r="AX39">
        <v>37</v>
      </c>
      <c r="AY39">
        <v>191.28296444968419</v>
      </c>
      <c r="AZ39">
        <f t="shared" si="16"/>
        <v>1.8554676749397951E-5</v>
      </c>
      <c r="BA39">
        <f t="shared" si="17"/>
        <v>137251.18769568761</v>
      </c>
      <c r="BC39">
        <v>385.02786645370634</v>
      </c>
      <c r="BD39">
        <v>37</v>
      </c>
      <c r="BE39">
        <v>385.02786645370634</v>
      </c>
      <c r="BF39">
        <f t="shared" si="18"/>
        <v>6.8615579587028049E-5</v>
      </c>
      <c r="BG39">
        <f t="shared" si="19"/>
        <v>67219.356944109371</v>
      </c>
      <c r="BI39">
        <v>580.26786182889691</v>
      </c>
      <c r="BJ39">
        <v>37</v>
      </c>
      <c r="BK39">
        <v>580.26786182889691</v>
      </c>
      <c r="BL39">
        <f t="shared" si="20"/>
        <v>7.505750440752982E-5</v>
      </c>
      <c r="BM39">
        <f t="shared" si="21"/>
        <v>86468.112572860715</v>
      </c>
      <c r="BO39">
        <v>17.857952409021436</v>
      </c>
      <c r="BP39">
        <v>37</v>
      </c>
      <c r="BQ39">
        <v>17.857952409021436</v>
      </c>
      <c r="BR39">
        <f t="shared" si="22"/>
        <v>4.5020714017709715E-6</v>
      </c>
      <c r="BS39">
        <f t="shared" si="23"/>
        <v>78289.933323037374</v>
      </c>
      <c r="BU39">
        <v>630.26365419938475</v>
      </c>
      <c r="BV39">
        <v>37</v>
      </c>
      <c r="BW39">
        <v>630.26365419938475</v>
      </c>
      <c r="BX39">
        <f t="shared" si="24"/>
        <v>2.0170818635309459E-4</v>
      </c>
      <c r="BY39">
        <f t="shared" si="25"/>
        <v>97003.742054752525</v>
      </c>
      <c r="CA39">
        <v>1495.0597136215729</v>
      </c>
      <c r="CB39">
        <v>37</v>
      </c>
      <c r="CC39">
        <v>1495.0597136215729</v>
      </c>
      <c r="CD39">
        <f t="shared" si="26"/>
        <v>9.5634444011068336E-5</v>
      </c>
      <c r="CE39">
        <f t="shared" si="27"/>
        <v>50664.508585742755</v>
      </c>
      <c r="CG39">
        <v>966.85255940055413</v>
      </c>
      <c r="CH39">
        <v>37</v>
      </c>
      <c r="CI39">
        <v>966.85255940055413</v>
      </c>
      <c r="CJ39">
        <f t="shared" si="28"/>
        <v>7.3952447394216563E-5</v>
      </c>
      <c r="CK39">
        <f t="shared" si="29"/>
        <v>106556.6872207964</v>
      </c>
      <c r="CM39">
        <v>2386.8305821840709</v>
      </c>
      <c r="CN39">
        <v>37</v>
      </c>
      <c r="CO39">
        <v>2386.8305821840709</v>
      </c>
      <c r="CP39">
        <f t="shared" si="30"/>
        <v>2.0658507773948592E-4</v>
      </c>
      <c r="CQ39">
        <f t="shared" si="31"/>
        <v>100983.99483502343</v>
      </c>
      <c r="CS39">
        <v>189.53004532316754</v>
      </c>
      <c r="CT39">
        <v>37</v>
      </c>
      <c r="CU39">
        <v>189.53004532316754</v>
      </c>
      <c r="CV39">
        <f t="shared" si="32"/>
        <v>1.8402784384667201E-5</v>
      </c>
      <c r="CW39">
        <f t="shared" si="33"/>
        <v>137197.01074719324</v>
      </c>
      <c r="CY39">
        <v>385.02786645370634</v>
      </c>
      <c r="CZ39">
        <v>37</v>
      </c>
      <c r="DA39">
        <v>385.02786645370634</v>
      </c>
      <c r="DB39">
        <f t="shared" si="34"/>
        <v>6.8615579587028049E-5</v>
      </c>
      <c r="DC39">
        <f t="shared" si="35"/>
        <v>67219.356944109371</v>
      </c>
    </row>
    <row r="40" spans="1:107" x14ac:dyDescent="0.25">
      <c r="A40">
        <v>483.46930303030297</v>
      </c>
      <c r="B40">
        <v>38</v>
      </c>
      <c r="C40">
        <v>483.46930303030297</v>
      </c>
      <c r="D40">
        <f t="shared" si="0"/>
        <v>1.3052234947583043E-3</v>
      </c>
      <c r="E40">
        <f t="shared" si="1"/>
        <v>39834.620862810501</v>
      </c>
      <c r="G40">
        <v>578.64790909090902</v>
      </c>
      <c r="H40">
        <v>38</v>
      </c>
      <c r="I40">
        <v>578.64790909090902</v>
      </c>
      <c r="J40">
        <f t="shared" si="2"/>
        <v>1.1050328596616539E-3</v>
      </c>
      <c r="K40">
        <f t="shared" si="3"/>
        <v>51915.811842901312</v>
      </c>
      <c r="M40">
        <v>525.55512121212109</v>
      </c>
      <c r="N40">
        <v>38</v>
      </c>
      <c r="O40">
        <v>525.55512121212109</v>
      </c>
      <c r="P40">
        <f t="shared" si="4"/>
        <v>8.4375561691430411E-4</v>
      </c>
      <c r="Q40">
        <f t="shared" si="5"/>
        <v>63635.533203606836</v>
      </c>
      <c r="S40">
        <v>455.36863636363637</v>
      </c>
      <c r="T40">
        <v>38</v>
      </c>
      <c r="U40">
        <v>455.36863636363637</v>
      </c>
      <c r="V40">
        <f t="shared" si="6"/>
        <v>3.8220080759172442E-4</v>
      </c>
      <c r="W40">
        <f t="shared" si="7"/>
        <v>99521.555283546099</v>
      </c>
      <c r="Y40">
        <v>1328.3447272727274</v>
      </c>
      <c r="Z40">
        <v>38</v>
      </c>
      <c r="AA40">
        <v>1328.3447272727274</v>
      </c>
      <c r="AB40">
        <f t="shared" si="8"/>
        <v>2.8525817701527319E-4</v>
      </c>
      <c r="AC40">
        <f t="shared" si="9"/>
        <v>69827.642851001554</v>
      </c>
      <c r="AE40">
        <v>1348.1860606060609</v>
      </c>
      <c r="AF40">
        <v>38</v>
      </c>
      <c r="AG40">
        <v>1348.1860606060609</v>
      </c>
      <c r="AH40">
        <f t="shared" si="10"/>
        <v>5.0835819258708038E-4</v>
      </c>
      <c r="AI40">
        <f t="shared" si="11"/>
        <v>77389.220336650542</v>
      </c>
      <c r="AK40">
        <v>992.0885573204705</v>
      </c>
      <c r="AL40">
        <v>38</v>
      </c>
      <c r="AM40">
        <v>992.0885573204705</v>
      </c>
      <c r="AN40">
        <f t="shared" si="12"/>
        <v>7.5882693935395762E-5</v>
      </c>
      <c r="AO40">
        <f t="shared" si="13"/>
        <v>105724.5085807763</v>
      </c>
      <c r="AQ40">
        <v>2465.2490053475976</v>
      </c>
      <c r="AR40">
        <v>38</v>
      </c>
      <c r="AS40">
        <v>2465.2490053475976</v>
      </c>
      <c r="AT40">
        <f t="shared" si="14"/>
        <v>2.1337827213584767E-4</v>
      </c>
      <c r="AU40">
        <f t="shared" si="15"/>
        <v>100348.13079174873</v>
      </c>
      <c r="AW40">
        <v>217.2132805544552</v>
      </c>
      <c r="AX40">
        <v>38</v>
      </c>
      <c r="AY40">
        <v>217.2132805544552</v>
      </c>
      <c r="AZ40">
        <f t="shared" si="16"/>
        <v>2.1069948481608542E-5</v>
      </c>
      <c r="BA40">
        <f t="shared" si="17"/>
        <v>136511.23914768797</v>
      </c>
      <c r="BC40">
        <v>395.4192808021694</v>
      </c>
      <c r="BD40">
        <v>38</v>
      </c>
      <c r="BE40">
        <v>395.4192808021694</v>
      </c>
      <c r="BF40">
        <f t="shared" si="18"/>
        <v>7.0467427155402644E-5</v>
      </c>
      <c r="BG40">
        <f t="shared" si="19"/>
        <v>66701.823022580182</v>
      </c>
      <c r="BI40">
        <v>589.96314638283093</v>
      </c>
      <c r="BJ40">
        <v>38</v>
      </c>
      <c r="BK40">
        <v>589.96314638283093</v>
      </c>
      <c r="BL40">
        <f t="shared" si="20"/>
        <v>7.6311587066606559E-5</v>
      </c>
      <c r="BM40">
        <f t="shared" si="21"/>
        <v>85881.00335656543</v>
      </c>
      <c r="BO40">
        <v>-10.665304405476945</v>
      </c>
      <c r="BP40">
        <v>38</v>
      </c>
      <c r="BQ40">
        <v>-10.665304405476945</v>
      </c>
      <c r="BR40">
        <f t="shared" si="22"/>
        <v>-2.6887719742619049E-6</v>
      </c>
      <c r="BS40">
        <f t="shared" si="23"/>
        <v>77731.326556376938</v>
      </c>
      <c r="BU40">
        <v>673.50278326456055</v>
      </c>
      <c r="BV40">
        <v>38</v>
      </c>
      <c r="BW40">
        <v>673.50278326456055</v>
      </c>
      <c r="BX40">
        <f t="shared" si="24"/>
        <v>2.1554634161575689E-4</v>
      </c>
      <c r="BY40">
        <f t="shared" si="25"/>
        <v>96381.833579758808</v>
      </c>
      <c r="CA40">
        <v>1593.3142537931626</v>
      </c>
      <c r="CB40">
        <v>38</v>
      </c>
      <c r="CC40">
        <v>1593.3142537931626</v>
      </c>
      <c r="CD40">
        <f t="shared" si="26"/>
        <v>1.0191948950808825E-4</v>
      </c>
      <c r="CE40">
        <f t="shared" si="27"/>
        <v>50215.333026274035</v>
      </c>
      <c r="CG40">
        <v>992.0885573204705</v>
      </c>
      <c r="CH40">
        <v>38</v>
      </c>
      <c r="CI40">
        <v>992.0885573204705</v>
      </c>
      <c r="CJ40">
        <f t="shared" si="28"/>
        <v>7.5882693935395762E-5</v>
      </c>
      <c r="CK40">
        <f t="shared" si="29"/>
        <v>105904.82678480477</v>
      </c>
      <c r="CM40">
        <v>2465.3078288770075</v>
      </c>
      <c r="CN40">
        <v>38</v>
      </c>
      <c r="CO40">
        <v>2465.3078288770075</v>
      </c>
      <c r="CP40">
        <f t="shared" si="30"/>
        <v>2.1337744424838415E-4</v>
      </c>
      <c r="CQ40">
        <f t="shared" si="31"/>
        <v>100349.43525533</v>
      </c>
      <c r="CS40">
        <v>215.41541478366889</v>
      </c>
      <c r="CT40">
        <v>38</v>
      </c>
      <c r="CU40">
        <v>215.41541478366889</v>
      </c>
      <c r="CV40">
        <f t="shared" si="32"/>
        <v>2.0916174132909017E-5</v>
      </c>
      <c r="CW40">
        <f t="shared" si="33"/>
        <v>136457.20845036313</v>
      </c>
      <c r="CY40">
        <v>395.4192808021694</v>
      </c>
      <c r="CZ40">
        <v>38</v>
      </c>
      <c r="DA40">
        <v>395.4192808021694</v>
      </c>
      <c r="DB40">
        <f t="shared" si="34"/>
        <v>7.0467427155402644E-5</v>
      </c>
      <c r="DC40">
        <f t="shared" si="35"/>
        <v>66701.823022580182</v>
      </c>
    </row>
    <row r="41" spans="1:107" x14ac:dyDescent="0.25">
      <c r="A41">
        <v>478.27112121212116</v>
      </c>
      <c r="B41">
        <v>39</v>
      </c>
      <c r="C41">
        <v>478.27112121212116</v>
      </c>
      <c r="D41">
        <f t="shared" si="0"/>
        <v>1.2911899480644595E-3</v>
      </c>
      <c r="E41">
        <f t="shared" si="1"/>
        <v>39436.448614963476</v>
      </c>
      <c r="G41">
        <v>591.45096969696965</v>
      </c>
      <c r="H41">
        <v>39</v>
      </c>
      <c r="I41">
        <v>591.45096969696965</v>
      </c>
      <c r="J41">
        <f t="shared" si="2"/>
        <v>1.1294826199591786E-3</v>
      </c>
      <c r="K41">
        <f t="shared" si="3"/>
        <v>51461.111011904039</v>
      </c>
      <c r="M41">
        <v>511.36696969696959</v>
      </c>
      <c r="N41">
        <v>39</v>
      </c>
      <c r="O41">
        <v>511.36696969696959</v>
      </c>
      <c r="P41">
        <f t="shared" si="4"/>
        <v>8.2097716409106829E-4</v>
      </c>
      <c r="Q41">
        <f t="shared" si="5"/>
        <v>63132.011516447172</v>
      </c>
      <c r="S41">
        <v>466.53636363636366</v>
      </c>
      <c r="T41">
        <v>39</v>
      </c>
      <c r="U41">
        <v>466.53636363636366</v>
      </c>
      <c r="V41">
        <f t="shared" si="6"/>
        <v>3.915741241571455E-4</v>
      </c>
      <c r="W41">
        <f t="shared" si="7"/>
        <v>98891.61454058034</v>
      </c>
      <c r="Y41">
        <v>1340.6023636363641</v>
      </c>
      <c r="Z41">
        <v>39</v>
      </c>
      <c r="AA41">
        <v>1340.6023636363641</v>
      </c>
      <c r="AB41">
        <f t="shared" si="8"/>
        <v>2.8789046886829701E-4</v>
      </c>
      <c r="AC41">
        <f t="shared" si="9"/>
        <v>69300.144439079624</v>
      </c>
      <c r="AE41">
        <v>1393.9248484848483</v>
      </c>
      <c r="AF41">
        <v>39</v>
      </c>
      <c r="AG41">
        <v>1393.9248484848483</v>
      </c>
      <c r="AH41">
        <f t="shared" si="10"/>
        <v>5.2560483844450137E-4</v>
      </c>
      <c r="AI41">
        <f t="shared" si="11"/>
        <v>76833.84197496975</v>
      </c>
      <c r="AK41">
        <v>992.67455524038724</v>
      </c>
      <c r="AL41">
        <v>39</v>
      </c>
      <c r="AM41">
        <v>992.67455524038724</v>
      </c>
      <c r="AN41">
        <f t="shared" si="12"/>
        <v>7.5927515640550718E-5</v>
      </c>
      <c r="AO41">
        <f t="shared" si="13"/>
        <v>105075.20247260637</v>
      </c>
      <c r="AQ41">
        <v>2580.56294647716</v>
      </c>
      <c r="AR41">
        <v>39</v>
      </c>
      <c r="AS41">
        <v>2580.56294647716</v>
      </c>
      <c r="AT41">
        <f t="shared" si="14"/>
        <v>2.2335920690471964E-4</v>
      </c>
      <c r="AU41">
        <f t="shared" si="15"/>
        <v>99715.575329956322</v>
      </c>
      <c r="AW41">
        <v>221.90508150770984</v>
      </c>
      <c r="AX41">
        <v>39</v>
      </c>
      <c r="AY41">
        <v>221.90508150770984</v>
      </c>
      <c r="AZ41">
        <f t="shared" si="16"/>
        <v>2.1525058795852215E-5</v>
      </c>
      <c r="BA41">
        <f t="shared" si="17"/>
        <v>135773.29059968836</v>
      </c>
      <c r="BC41">
        <v>414.41866484760112</v>
      </c>
      <c r="BD41">
        <v>39</v>
      </c>
      <c r="BE41">
        <v>414.41866484760112</v>
      </c>
      <c r="BF41">
        <f t="shared" si="18"/>
        <v>7.3853295716245042E-5</v>
      </c>
      <c r="BG41">
        <f t="shared" si="19"/>
        <v>66186.289101050992</v>
      </c>
      <c r="BI41">
        <v>635.1607036640371</v>
      </c>
      <c r="BJ41">
        <v>39</v>
      </c>
      <c r="BK41">
        <v>635.1607036640371</v>
      </c>
      <c r="BL41">
        <f t="shared" si="20"/>
        <v>8.2157879922032759E-5</v>
      </c>
      <c r="BM41">
        <f t="shared" si="21"/>
        <v>85295.89414027016</v>
      </c>
      <c r="BO41">
        <v>-21.404682432096479</v>
      </c>
      <c r="BP41">
        <v>39</v>
      </c>
      <c r="BQ41">
        <v>-21.404682432096479</v>
      </c>
      <c r="BR41">
        <f t="shared" si="22"/>
        <v>-5.3962182468830772E-6</v>
      </c>
      <c r="BS41">
        <f t="shared" si="23"/>
        <v>77174.719789716502</v>
      </c>
      <c r="BU41">
        <v>702.74645778428157</v>
      </c>
      <c r="BV41">
        <v>39</v>
      </c>
      <c r="BW41">
        <v>702.74645778428157</v>
      </c>
      <c r="BX41">
        <f t="shared" si="24"/>
        <v>2.2490542255017339E-4</v>
      </c>
      <c r="BY41">
        <f t="shared" si="25"/>
        <v>95761.925104765076</v>
      </c>
      <c r="CA41">
        <v>1680.9685818435414</v>
      </c>
      <c r="CB41">
        <v>39</v>
      </c>
      <c r="CC41">
        <v>1680.9685818435414</v>
      </c>
      <c r="CD41">
        <f t="shared" si="26"/>
        <v>1.0752647152485043E-4</v>
      </c>
      <c r="CE41">
        <f t="shared" si="27"/>
        <v>49768.157466805322</v>
      </c>
      <c r="CG41">
        <v>992.67455524038724</v>
      </c>
      <c r="CH41">
        <v>39</v>
      </c>
      <c r="CI41">
        <v>992.67455524038724</v>
      </c>
      <c r="CJ41">
        <f t="shared" si="28"/>
        <v>7.5927515640550718E-5</v>
      </c>
      <c r="CK41">
        <f t="shared" si="29"/>
        <v>105254.96634881313</v>
      </c>
      <c r="CM41">
        <v>2580.623317994186</v>
      </c>
      <c r="CN41">
        <v>39</v>
      </c>
      <c r="CO41">
        <v>2580.623317994186</v>
      </c>
      <c r="CP41">
        <f t="shared" si="30"/>
        <v>2.2335823612429535E-4</v>
      </c>
      <c r="CQ41">
        <f t="shared" si="31"/>
        <v>99716.875675636576</v>
      </c>
      <c r="CS41">
        <v>220.06226909265388</v>
      </c>
      <c r="CT41">
        <v>39</v>
      </c>
      <c r="CU41">
        <v>220.06226909265388</v>
      </c>
      <c r="CV41">
        <f t="shared" si="32"/>
        <v>2.1367369392053289E-5</v>
      </c>
      <c r="CW41">
        <f t="shared" si="33"/>
        <v>135719.406153533</v>
      </c>
      <c r="CY41">
        <v>414.41866484760112</v>
      </c>
      <c r="CZ41">
        <v>39</v>
      </c>
      <c r="DA41">
        <v>414.41866484760112</v>
      </c>
      <c r="DB41">
        <f t="shared" si="34"/>
        <v>7.3853295716245042E-5</v>
      </c>
      <c r="DC41">
        <f t="shared" si="35"/>
        <v>66186.289101050992</v>
      </c>
    </row>
    <row r="42" spans="1:107" x14ac:dyDescent="0.25">
      <c r="A42">
        <v>476.50666666666666</v>
      </c>
      <c r="B42">
        <v>40</v>
      </c>
      <c r="C42">
        <v>476.50666666666666</v>
      </c>
      <c r="D42">
        <f t="shared" si="0"/>
        <v>1.2864264449553161E-3</v>
      </c>
      <c r="E42">
        <f t="shared" si="1"/>
        <v>39040.276367116458</v>
      </c>
      <c r="G42">
        <v>566.35145454545454</v>
      </c>
      <c r="H42">
        <v>40</v>
      </c>
      <c r="I42">
        <v>566.35145454545454</v>
      </c>
      <c r="J42">
        <f t="shared" si="2"/>
        <v>1.0815505552817578E-3</v>
      </c>
      <c r="K42">
        <f t="shared" si="3"/>
        <v>51008.410180906772</v>
      </c>
      <c r="M42">
        <v>509.30439393939389</v>
      </c>
      <c r="N42">
        <v>40</v>
      </c>
      <c r="O42">
        <v>509.30439393939389</v>
      </c>
      <c r="P42">
        <f t="shared" si="4"/>
        <v>8.1766578948824461E-4</v>
      </c>
      <c r="Q42">
        <f t="shared" si="5"/>
        <v>62630.489829287515</v>
      </c>
      <c r="S42">
        <v>453.55872727272725</v>
      </c>
      <c r="T42">
        <v>40</v>
      </c>
      <c r="U42">
        <v>453.55872727272725</v>
      </c>
      <c r="V42">
        <f t="shared" si="6"/>
        <v>3.8068171149907944E-4</v>
      </c>
      <c r="W42">
        <f t="shared" si="7"/>
        <v>98263.673797614581</v>
      </c>
      <c r="Y42">
        <v>1353.0318787878791</v>
      </c>
      <c r="Z42">
        <v>40</v>
      </c>
      <c r="AA42">
        <v>1353.0318787878791</v>
      </c>
      <c r="AB42">
        <f t="shared" si="8"/>
        <v>2.9055967119244409E-4</v>
      </c>
      <c r="AC42">
        <f t="shared" si="9"/>
        <v>68774.646027157694</v>
      </c>
      <c r="AE42">
        <v>1406.904818181818</v>
      </c>
      <c r="AF42">
        <v>40</v>
      </c>
      <c r="AG42">
        <v>1406.904818181818</v>
      </c>
      <c r="AH42">
        <f t="shared" si="10"/>
        <v>5.3049917323091825E-4</v>
      </c>
      <c r="AI42">
        <f t="shared" si="11"/>
        <v>76280.463613288957</v>
      </c>
      <c r="AK42">
        <v>1070.5030380087892</v>
      </c>
      <c r="AL42">
        <v>40</v>
      </c>
      <c r="AM42">
        <v>1070.5030380087892</v>
      </c>
      <c r="AN42">
        <f t="shared" si="12"/>
        <v>8.1880446851975963E-5</v>
      </c>
      <c r="AO42">
        <f t="shared" si="13"/>
        <v>104427.89636443646</v>
      </c>
      <c r="AQ42">
        <v>2666.1342209400555</v>
      </c>
      <c r="AR42">
        <v>40</v>
      </c>
      <c r="AS42">
        <v>2666.1342209400555</v>
      </c>
      <c r="AT42">
        <f t="shared" si="14"/>
        <v>2.30765781514322E-4</v>
      </c>
      <c r="AU42">
        <f t="shared" si="15"/>
        <v>99085.019868163916</v>
      </c>
      <c r="AW42">
        <v>217.35691276399575</v>
      </c>
      <c r="AX42">
        <v>40</v>
      </c>
      <c r="AY42">
        <v>217.35691276399575</v>
      </c>
      <c r="AZ42">
        <f t="shared" si="16"/>
        <v>2.108388097803599E-5</v>
      </c>
      <c r="BA42">
        <f t="shared" si="17"/>
        <v>135037.34205168873</v>
      </c>
      <c r="BC42">
        <v>420.66792768091227</v>
      </c>
      <c r="BD42">
        <v>40</v>
      </c>
      <c r="BE42">
        <v>420.66792768091227</v>
      </c>
      <c r="BF42">
        <f t="shared" si="18"/>
        <v>7.4966973007316849E-5</v>
      </c>
      <c r="BG42">
        <f t="shared" si="19"/>
        <v>65672.755179521802</v>
      </c>
      <c r="BI42">
        <v>650.64365488463818</v>
      </c>
      <c r="BJ42">
        <v>40</v>
      </c>
      <c r="BK42">
        <v>650.64365488463818</v>
      </c>
      <c r="BL42">
        <f t="shared" si="20"/>
        <v>8.4160595832955478E-5</v>
      </c>
      <c r="BM42">
        <f t="shared" si="21"/>
        <v>84712.78492397489</v>
      </c>
      <c r="BO42">
        <v>-44.401121064776589</v>
      </c>
      <c r="BP42">
        <v>40</v>
      </c>
      <c r="BQ42">
        <v>-44.401121064776589</v>
      </c>
      <c r="BR42">
        <f t="shared" si="22"/>
        <v>-1.1193725505244256E-5</v>
      </c>
      <c r="BS42">
        <f t="shared" si="23"/>
        <v>76620.113023056067</v>
      </c>
      <c r="BU42">
        <v>716.72895048582086</v>
      </c>
      <c r="BV42">
        <v>40</v>
      </c>
      <c r="BW42">
        <v>716.72895048582086</v>
      </c>
      <c r="BX42">
        <f t="shared" si="24"/>
        <v>2.2938034859855161E-4</v>
      </c>
      <c r="BY42">
        <f t="shared" si="25"/>
        <v>95144.016629771344</v>
      </c>
      <c r="CA42">
        <v>1730.918788681799</v>
      </c>
      <c r="CB42">
        <v>40</v>
      </c>
      <c r="CC42">
        <v>1730.918788681799</v>
      </c>
      <c r="CD42">
        <f t="shared" si="26"/>
        <v>1.1072163504620778E-4</v>
      </c>
      <c r="CE42">
        <f t="shared" si="27"/>
        <v>49322.981907336609</v>
      </c>
      <c r="CG42">
        <v>1070.5030380087892</v>
      </c>
      <c r="CH42">
        <v>40</v>
      </c>
      <c r="CI42">
        <v>1070.5030380087892</v>
      </c>
      <c r="CJ42">
        <f t="shared" si="28"/>
        <v>8.1880446851975963E-5</v>
      </c>
      <c r="CK42">
        <f t="shared" si="29"/>
        <v>104607.10591282151</v>
      </c>
      <c r="CM42">
        <v>2666.1961404446974</v>
      </c>
      <c r="CN42">
        <v>40</v>
      </c>
      <c r="CO42">
        <v>2666.1961404446974</v>
      </c>
      <c r="CP42">
        <f t="shared" si="30"/>
        <v>2.3076473925454677E-4</v>
      </c>
      <c r="CQ42">
        <f t="shared" si="31"/>
        <v>99086.316095943141</v>
      </c>
      <c r="CS42">
        <v>215.46915370467013</v>
      </c>
      <c r="CT42">
        <v>40</v>
      </c>
      <c r="CU42">
        <v>215.46915370467013</v>
      </c>
      <c r="CV42">
        <f t="shared" si="32"/>
        <v>2.0921392016831138E-5</v>
      </c>
      <c r="CW42">
        <f t="shared" si="33"/>
        <v>134983.60385670289</v>
      </c>
      <c r="CY42">
        <v>420.66792768091227</v>
      </c>
      <c r="CZ42">
        <v>40</v>
      </c>
      <c r="DA42">
        <v>420.66792768091227</v>
      </c>
      <c r="DB42">
        <f t="shared" si="34"/>
        <v>7.4966973007316849E-5</v>
      </c>
      <c r="DC42">
        <f t="shared" si="35"/>
        <v>65672.755179521802</v>
      </c>
    </row>
    <row r="43" spans="1:107" x14ac:dyDescent="0.25">
      <c r="A43">
        <v>467.89927272727272</v>
      </c>
      <c r="B43">
        <v>41</v>
      </c>
      <c r="C43">
        <v>467.89927272727272</v>
      </c>
      <c r="D43">
        <f t="shared" si="0"/>
        <v>1.2631890383031856E-3</v>
      </c>
      <c r="E43">
        <f t="shared" si="1"/>
        <v>38646.104119269439</v>
      </c>
      <c r="G43">
        <v>569.56345454545442</v>
      </c>
      <c r="H43">
        <v>41</v>
      </c>
      <c r="I43">
        <v>569.56345454545442</v>
      </c>
      <c r="J43">
        <f t="shared" si="2"/>
        <v>1.0876844503317016E-3</v>
      </c>
      <c r="K43">
        <f t="shared" si="3"/>
        <v>50557.709349909499</v>
      </c>
      <c r="M43">
        <v>507.46499999999992</v>
      </c>
      <c r="N43">
        <v>41</v>
      </c>
      <c r="O43">
        <v>507.46499999999992</v>
      </c>
      <c r="P43">
        <f t="shared" si="4"/>
        <v>8.1471272347206285E-4</v>
      </c>
      <c r="Q43">
        <f t="shared" si="5"/>
        <v>62130.968142127858</v>
      </c>
      <c r="S43">
        <v>457.33624242424247</v>
      </c>
      <c r="T43">
        <v>41</v>
      </c>
      <c r="U43">
        <v>457.33624242424247</v>
      </c>
      <c r="V43">
        <f t="shared" si="6"/>
        <v>3.8385226218330828E-4</v>
      </c>
      <c r="W43">
        <f t="shared" si="7"/>
        <v>97637.733054648823</v>
      </c>
      <c r="Y43">
        <v>1366.3025454545457</v>
      </c>
      <c r="Z43">
        <v>41</v>
      </c>
      <c r="AA43">
        <v>1366.3025454545457</v>
      </c>
      <c r="AB43">
        <f t="shared" si="8"/>
        <v>2.9340950836451835E-4</v>
      </c>
      <c r="AC43">
        <f t="shared" si="9"/>
        <v>68251.147615235765</v>
      </c>
      <c r="AE43">
        <v>1381.5191212121213</v>
      </c>
      <c r="AF43">
        <v>41</v>
      </c>
      <c r="AG43">
        <v>1381.5191212121213</v>
      </c>
      <c r="AH43">
        <f t="shared" si="10"/>
        <v>5.2092703225856834E-4</v>
      </c>
      <c r="AI43">
        <f t="shared" si="11"/>
        <v>75729.085251608165</v>
      </c>
      <c r="AK43">
        <v>1085.84639956507</v>
      </c>
      <c r="AL43">
        <v>41</v>
      </c>
      <c r="AM43">
        <v>1085.84639956507</v>
      </c>
      <c r="AN43">
        <f t="shared" si="12"/>
        <v>8.3054027174341548E-5</v>
      </c>
      <c r="AO43">
        <f t="shared" si="13"/>
        <v>103782.59025626653</v>
      </c>
      <c r="AQ43">
        <v>2768.3443438877985</v>
      </c>
      <c r="AR43">
        <v>41</v>
      </c>
      <c r="AS43">
        <v>2768.3443438877985</v>
      </c>
      <c r="AT43">
        <f t="shared" si="14"/>
        <v>2.3961252250562679E-4</v>
      </c>
      <c r="AU43">
        <f t="shared" si="15"/>
        <v>98456.464406371495</v>
      </c>
      <c r="AW43">
        <v>204.21668341422082</v>
      </c>
      <c r="AX43">
        <v>41</v>
      </c>
      <c r="AY43">
        <v>204.21668341422082</v>
      </c>
      <c r="AZ43">
        <f t="shared" si="16"/>
        <v>1.9809262986311174E-5</v>
      </c>
      <c r="BA43">
        <f t="shared" si="17"/>
        <v>134303.39350368912</v>
      </c>
      <c r="BC43">
        <v>475.114766271799</v>
      </c>
      <c r="BD43">
        <v>41</v>
      </c>
      <c r="BE43">
        <v>475.114766271799</v>
      </c>
      <c r="BF43">
        <f t="shared" si="18"/>
        <v>8.4669910669997011E-5</v>
      </c>
      <c r="BG43">
        <f t="shared" si="19"/>
        <v>65161.22125799262</v>
      </c>
      <c r="BI43">
        <v>661.46448489311797</v>
      </c>
      <c r="BJ43">
        <v>41</v>
      </c>
      <c r="BK43">
        <v>661.46448489311797</v>
      </c>
      <c r="BL43">
        <f t="shared" si="20"/>
        <v>8.5560267518191926E-5</v>
      </c>
      <c r="BM43">
        <f t="shared" si="21"/>
        <v>84131.675707679606</v>
      </c>
      <c r="BO43">
        <v>-55.921499091396072</v>
      </c>
      <c r="BP43">
        <v>41</v>
      </c>
      <c r="BQ43">
        <v>-55.921499091396072</v>
      </c>
      <c r="BR43">
        <f t="shared" si="22"/>
        <v>-1.4098065446537468E-5</v>
      </c>
      <c r="BS43">
        <f t="shared" si="23"/>
        <v>76067.506256395631</v>
      </c>
      <c r="BU43">
        <v>715.68035227827022</v>
      </c>
      <c r="BV43">
        <v>41</v>
      </c>
      <c r="BW43">
        <v>715.68035227827022</v>
      </c>
      <c r="BX43">
        <f t="shared" si="24"/>
        <v>2.2904475754669757E-4</v>
      </c>
      <c r="BY43">
        <f t="shared" si="25"/>
        <v>94528.108154777627</v>
      </c>
      <c r="CA43">
        <v>1852.1963288533893</v>
      </c>
      <c r="CB43">
        <v>41</v>
      </c>
      <c r="CC43">
        <v>1852.1963288533893</v>
      </c>
      <c r="CD43">
        <f t="shared" si="26"/>
        <v>1.1847939215762427E-4</v>
      </c>
      <c r="CE43">
        <f t="shared" si="27"/>
        <v>48879.806347867889</v>
      </c>
      <c r="CG43">
        <v>1085.84639956507</v>
      </c>
      <c r="CH43">
        <v>41</v>
      </c>
      <c r="CI43">
        <v>1085.84639956507</v>
      </c>
      <c r="CJ43">
        <f t="shared" si="28"/>
        <v>8.3054027174341548E-5</v>
      </c>
      <c r="CK43">
        <f t="shared" si="29"/>
        <v>103961.24547682988</v>
      </c>
      <c r="CM43">
        <v>2768.4078113800565</v>
      </c>
      <c r="CN43">
        <v>41</v>
      </c>
      <c r="CO43">
        <v>2768.4078113800565</v>
      </c>
      <c r="CP43">
        <f t="shared" si="30"/>
        <v>2.3961136881580462E-4</v>
      </c>
      <c r="CQ43">
        <f t="shared" si="31"/>
        <v>98457.756516249705</v>
      </c>
      <c r="CS43">
        <v>202.28397771062555</v>
      </c>
      <c r="CT43">
        <v>41</v>
      </c>
      <c r="CU43">
        <v>202.28397771062555</v>
      </c>
      <c r="CV43">
        <f t="shared" si="32"/>
        <v>1.9641151986926852E-5</v>
      </c>
      <c r="CW43">
        <f t="shared" si="33"/>
        <v>134249.80155987278</v>
      </c>
      <c r="CY43">
        <v>475.114766271799</v>
      </c>
      <c r="CZ43">
        <v>41</v>
      </c>
      <c r="DA43">
        <v>475.114766271799</v>
      </c>
      <c r="DB43">
        <f t="shared" si="34"/>
        <v>8.4669910669997011E-5</v>
      </c>
      <c r="DC43">
        <f t="shared" si="35"/>
        <v>65161.22125799262</v>
      </c>
    </row>
    <row r="44" spans="1:107" x14ac:dyDescent="0.25">
      <c r="A44">
        <v>451.12981818181817</v>
      </c>
      <c r="B44">
        <v>42</v>
      </c>
      <c r="C44">
        <v>451.12981818181817</v>
      </c>
      <c r="D44">
        <f t="shared" si="0"/>
        <v>1.2179164927044906E-3</v>
      </c>
      <c r="E44">
        <f t="shared" si="1"/>
        <v>38253.931871422421</v>
      </c>
      <c r="G44">
        <v>565.71033333333332</v>
      </c>
      <c r="H44">
        <v>42</v>
      </c>
      <c r="I44">
        <v>565.71033333333332</v>
      </c>
      <c r="J44">
        <f t="shared" si="2"/>
        <v>1.080326218348556E-3</v>
      </c>
      <c r="K44">
        <f t="shared" si="3"/>
        <v>50109.008518912226</v>
      </c>
      <c r="M44">
        <v>506.1584545454545</v>
      </c>
      <c r="N44">
        <v>42</v>
      </c>
      <c r="O44">
        <v>506.1584545454545</v>
      </c>
      <c r="P44">
        <f t="shared" si="4"/>
        <v>8.1261512224712566E-4</v>
      </c>
      <c r="Q44">
        <f t="shared" si="5"/>
        <v>61633.446454968202</v>
      </c>
      <c r="S44">
        <v>473.79918181818181</v>
      </c>
      <c r="T44">
        <v>42</v>
      </c>
      <c r="U44">
        <v>473.79918181818181</v>
      </c>
      <c r="V44">
        <f t="shared" si="6"/>
        <v>3.9766996553227719E-4</v>
      </c>
      <c r="W44">
        <f t="shared" si="7"/>
        <v>97013.792311683064</v>
      </c>
      <c r="Y44">
        <v>1373.2048181818182</v>
      </c>
      <c r="Z44">
        <v>42</v>
      </c>
      <c r="AA44">
        <v>1373.2048181818182</v>
      </c>
      <c r="AB44">
        <f t="shared" si="8"/>
        <v>2.9489175141108535E-4</v>
      </c>
      <c r="AC44">
        <f t="shared" si="9"/>
        <v>67729.64920331382</v>
      </c>
      <c r="AE44">
        <v>1390.4610909090909</v>
      </c>
      <c r="AF44">
        <v>42</v>
      </c>
      <c r="AG44">
        <v>1390.4610909090909</v>
      </c>
      <c r="AH44">
        <f t="shared" si="10"/>
        <v>5.242987653495309E-4</v>
      </c>
      <c r="AI44">
        <f t="shared" si="11"/>
        <v>75179.706889927373</v>
      </c>
      <c r="AK44">
        <v>1167.2571853637755</v>
      </c>
      <c r="AL44">
        <v>42</v>
      </c>
      <c r="AM44">
        <v>1167.2571853637755</v>
      </c>
      <c r="AN44">
        <f t="shared" si="12"/>
        <v>8.9280960945746477E-5</v>
      </c>
      <c r="AO44">
        <f t="shared" si="13"/>
        <v>103139.28414809662</v>
      </c>
      <c r="AQ44">
        <v>2873.4614365325124</v>
      </c>
      <c r="AR44">
        <v>42</v>
      </c>
      <c r="AS44">
        <v>2873.4614365325124</v>
      </c>
      <c r="AT44">
        <f t="shared" si="14"/>
        <v>2.4871087466064992E-4</v>
      </c>
      <c r="AU44">
        <f t="shared" si="15"/>
        <v>97829.908944579089</v>
      </c>
      <c r="AW44">
        <v>113.17260557959662</v>
      </c>
      <c r="AX44">
        <v>42</v>
      </c>
      <c r="AY44">
        <v>113.17260557959662</v>
      </c>
      <c r="AZ44">
        <f t="shared" si="16"/>
        <v>1.0977878346134097E-5</v>
      </c>
      <c r="BA44">
        <f t="shared" si="17"/>
        <v>133571.44495568948</v>
      </c>
      <c r="BC44">
        <v>506.28860486268604</v>
      </c>
      <c r="BD44">
        <v>42</v>
      </c>
      <c r="BE44">
        <v>506.28860486268604</v>
      </c>
      <c r="BF44">
        <f t="shared" si="18"/>
        <v>9.0225381297532391E-5</v>
      </c>
      <c r="BG44">
        <f t="shared" si="19"/>
        <v>64651.687336463438</v>
      </c>
      <c r="BI44">
        <v>653.64322399250659</v>
      </c>
      <c r="BJ44">
        <v>42</v>
      </c>
      <c r="BK44">
        <v>653.64322399250659</v>
      </c>
      <c r="BL44">
        <f t="shared" si="20"/>
        <v>8.4548589355162482E-5</v>
      </c>
      <c r="BM44">
        <f t="shared" si="21"/>
        <v>83552.566491384336</v>
      </c>
      <c r="BO44">
        <v>-47.340028633166867</v>
      </c>
      <c r="BP44">
        <v>42</v>
      </c>
      <c r="BQ44">
        <v>-47.340028633166867</v>
      </c>
      <c r="BR44">
        <f t="shared" si="22"/>
        <v>-1.1934637532169249E-5</v>
      </c>
      <c r="BS44">
        <f t="shared" si="23"/>
        <v>75516.89948973518</v>
      </c>
      <c r="BU44">
        <v>763.67254194950692</v>
      </c>
      <c r="BV44">
        <v>42</v>
      </c>
      <c r="BW44">
        <v>763.67254194950692</v>
      </c>
      <c r="BX44">
        <f t="shared" si="24"/>
        <v>2.4440407181652607E-4</v>
      </c>
      <c r="BY44">
        <f t="shared" si="25"/>
        <v>93914.199679783895</v>
      </c>
      <c r="CA44">
        <v>1923.0004144795253</v>
      </c>
      <c r="CB44">
        <v>42</v>
      </c>
      <c r="CC44">
        <v>1923.0004144795253</v>
      </c>
      <c r="CD44">
        <f t="shared" si="26"/>
        <v>1.2300851517583805E-4</v>
      </c>
      <c r="CE44">
        <f t="shared" si="27"/>
        <v>48438.630788399176</v>
      </c>
      <c r="CG44">
        <v>1167.2571853637755</v>
      </c>
      <c r="CH44">
        <v>42</v>
      </c>
      <c r="CI44">
        <v>1167.2571853637755</v>
      </c>
      <c r="CJ44">
        <f t="shared" si="28"/>
        <v>8.9280960945746477E-5</v>
      </c>
      <c r="CK44">
        <f t="shared" si="29"/>
        <v>103317.38504083824</v>
      </c>
      <c r="CM44">
        <v>2873.5264520123865</v>
      </c>
      <c r="CN44">
        <v>42</v>
      </c>
      <c r="CO44">
        <v>2873.5264520123865</v>
      </c>
      <c r="CP44">
        <f t="shared" si="30"/>
        <v>2.4870960256100316E-4</v>
      </c>
      <c r="CQ44">
        <f t="shared" si="31"/>
        <v>97831.196936556269</v>
      </c>
      <c r="CS44">
        <v>111.19495323173169</v>
      </c>
      <c r="CT44">
        <v>42</v>
      </c>
      <c r="CU44">
        <v>111.19495323173169</v>
      </c>
      <c r="CV44">
        <f t="shared" si="32"/>
        <v>1.0796687910339348E-5</v>
      </c>
      <c r="CW44">
        <f t="shared" si="33"/>
        <v>133517.99926304267</v>
      </c>
      <c r="CY44">
        <v>506.28860486268604</v>
      </c>
      <c r="CZ44">
        <v>42</v>
      </c>
      <c r="DA44">
        <v>506.28860486268604</v>
      </c>
      <c r="DB44">
        <f t="shared" si="34"/>
        <v>9.0225381297532391E-5</v>
      </c>
      <c r="DC44">
        <f t="shared" si="35"/>
        <v>64651.687336463438</v>
      </c>
    </row>
    <row r="45" spans="1:107" x14ac:dyDescent="0.25">
      <c r="A45">
        <v>460.55030303030304</v>
      </c>
      <c r="B45">
        <v>43</v>
      </c>
      <c r="C45">
        <v>460.55030303030304</v>
      </c>
      <c r="D45">
        <f t="shared" si="0"/>
        <v>1.2433490032675994E-3</v>
      </c>
      <c r="E45">
        <f t="shared" si="1"/>
        <v>37863.759623575403</v>
      </c>
      <c r="G45">
        <v>547.43057575757575</v>
      </c>
      <c r="H45">
        <v>43</v>
      </c>
      <c r="I45">
        <v>547.43057575757575</v>
      </c>
      <c r="J45">
        <f t="shared" si="2"/>
        <v>1.0454177144543723E-3</v>
      </c>
      <c r="K45">
        <f t="shared" si="3"/>
        <v>49662.307687914952</v>
      </c>
      <c r="M45">
        <v>528.74603030303035</v>
      </c>
      <c r="N45">
        <v>43</v>
      </c>
      <c r="O45">
        <v>528.74603030303035</v>
      </c>
      <c r="P45">
        <f t="shared" si="4"/>
        <v>8.488784810247481E-4</v>
      </c>
      <c r="Q45">
        <f t="shared" si="5"/>
        <v>61137.924767808545</v>
      </c>
      <c r="S45">
        <v>480.98948484848478</v>
      </c>
      <c r="T45">
        <v>43</v>
      </c>
      <c r="U45">
        <v>480.98948484848478</v>
      </c>
      <c r="V45">
        <f t="shared" si="6"/>
        <v>4.0370494336245099E-4</v>
      </c>
      <c r="W45">
        <f t="shared" si="7"/>
        <v>96391.851568717306</v>
      </c>
      <c r="Y45">
        <v>1384.8153939393937</v>
      </c>
      <c r="Z45">
        <v>43</v>
      </c>
      <c r="AA45">
        <v>1384.8153939393937</v>
      </c>
      <c r="AB45">
        <f t="shared" si="8"/>
        <v>2.973850888759043E-4</v>
      </c>
      <c r="AC45">
        <f t="shared" si="9"/>
        <v>67210.15079139189</v>
      </c>
      <c r="AE45">
        <v>1401.9777575757576</v>
      </c>
      <c r="AF45">
        <v>43</v>
      </c>
      <c r="AG45">
        <v>1401.9777575757576</v>
      </c>
      <c r="AH45">
        <f t="shared" si="10"/>
        <v>5.2864133498614521E-4</v>
      </c>
      <c r="AI45">
        <f t="shared" si="11"/>
        <v>74632.32852824658</v>
      </c>
      <c r="AK45">
        <v>1175.1261832836917</v>
      </c>
      <c r="AL45">
        <v>43</v>
      </c>
      <c r="AM45">
        <v>1175.1261832836917</v>
      </c>
      <c r="AN45">
        <f t="shared" si="12"/>
        <v>8.9882843465536881E-5</v>
      </c>
      <c r="AO45">
        <f t="shared" si="13"/>
        <v>102497.9780399267</v>
      </c>
      <c r="AQ45">
        <v>2960.1259837226798</v>
      </c>
      <c r="AR45">
        <v>43</v>
      </c>
      <c r="AS45">
        <v>2960.1259837226798</v>
      </c>
      <c r="AT45">
        <f t="shared" si="14"/>
        <v>2.5621207689002312E-4</v>
      </c>
      <c r="AU45">
        <f t="shared" si="15"/>
        <v>97205.353482786682</v>
      </c>
      <c r="AW45">
        <v>112.23737622982162</v>
      </c>
      <c r="AX45">
        <v>43</v>
      </c>
      <c r="AY45">
        <v>112.23737622982162</v>
      </c>
      <c r="AZ45">
        <f t="shared" si="16"/>
        <v>1.0887159978601742E-5</v>
      </c>
      <c r="BA45">
        <f t="shared" si="17"/>
        <v>132841.49640768988</v>
      </c>
      <c r="BC45">
        <v>539.8660192111488</v>
      </c>
      <c r="BD45">
        <v>43</v>
      </c>
      <c r="BE45">
        <v>539.8660192111488</v>
      </c>
      <c r="BF45">
        <f t="shared" si="18"/>
        <v>9.620919168448934E-5</v>
      </c>
      <c r="BG45">
        <f t="shared" si="19"/>
        <v>64144.153414934248</v>
      </c>
      <c r="BI45">
        <v>679.51584187977414</v>
      </c>
      <c r="BJ45">
        <v>43</v>
      </c>
      <c r="BK45">
        <v>679.51584187977414</v>
      </c>
      <c r="BL45">
        <f t="shared" si="20"/>
        <v>8.78952060796995E-5</v>
      </c>
      <c r="BM45">
        <f t="shared" si="21"/>
        <v>82975.457275089066</v>
      </c>
      <c r="BO45">
        <v>-41.861588477968326</v>
      </c>
      <c r="BP45">
        <v>43</v>
      </c>
      <c r="BQ45">
        <v>-41.861588477968326</v>
      </c>
      <c r="BR45">
        <f t="shared" si="22"/>
        <v>-1.0553497736065123E-5</v>
      </c>
      <c r="BS45">
        <f t="shared" si="23"/>
        <v>74968.292723074745</v>
      </c>
      <c r="BU45">
        <v>773.32733768134949</v>
      </c>
      <c r="BV45">
        <v>43</v>
      </c>
      <c r="BW45">
        <v>773.32733768134949</v>
      </c>
      <c r="BX45">
        <f t="shared" si="24"/>
        <v>2.4749397129542495E-4</v>
      </c>
      <c r="BY45">
        <f t="shared" si="25"/>
        <v>93302.291204790163</v>
      </c>
      <c r="CA45">
        <v>2017.082863742025</v>
      </c>
      <c r="CB45">
        <v>43</v>
      </c>
      <c r="CC45">
        <v>2017.082863742025</v>
      </c>
      <c r="CD45">
        <f t="shared" si="26"/>
        <v>1.2902668464722557E-4</v>
      </c>
      <c r="CE45">
        <f t="shared" si="27"/>
        <v>47999.455228930463</v>
      </c>
      <c r="CG45">
        <v>1175.1261832836917</v>
      </c>
      <c r="CH45">
        <v>43</v>
      </c>
      <c r="CI45">
        <v>1175.1261832836917</v>
      </c>
      <c r="CJ45">
        <f t="shared" si="28"/>
        <v>8.9882843465536881E-5</v>
      </c>
      <c r="CK45">
        <f t="shared" si="29"/>
        <v>102675.52460484661</v>
      </c>
      <c r="CM45">
        <v>2960.19254719017</v>
      </c>
      <c r="CN45">
        <v>43</v>
      </c>
      <c r="CO45">
        <v>2960.19254719017</v>
      </c>
      <c r="CP45">
        <f t="shared" si="30"/>
        <v>2.5621073068602372E-4</v>
      </c>
      <c r="CQ45">
        <f t="shared" si="31"/>
        <v>97206.637356862833</v>
      </c>
      <c r="CS45">
        <v>110.21477723768703</v>
      </c>
      <c r="CT45">
        <v>43</v>
      </c>
      <c r="CU45">
        <v>110.21477723768703</v>
      </c>
      <c r="CV45">
        <f t="shared" si="32"/>
        <v>1.0701515836451675E-5</v>
      </c>
      <c r="CW45">
        <f t="shared" si="33"/>
        <v>132788.19696621256</v>
      </c>
      <c r="CY45">
        <v>539.8660192111488</v>
      </c>
      <c r="CZ45">
        <v>43</v>
      </c>
      <c r="DA45">
        <v>539.8660192111488</v>
      </c>
      <c r="DB45">
        <f t="shared" si="34"/>
        <v>9.620919168448934E-5</v>
      </c>
      <c r="DC45">
        <f t="shared" si="35"/>
        <v>64144.153414934248</v>
      </c>
    </row>
    <row r="46" spans="1:107" x14ac:dyDescent="0.25">
      <c r="A46">
        <v>441.80269696969691</v>
      </c>
      <c r="B46">
        <v>44</v>
      </c>
      <c r="C46">
        <v>441.80269696969691</v>
      </c>
      <c r="D46">
        <f t="shared" si="0"/>
        <v>1.192736036224183E-3</v>
      </c>
      <c r="E46">
        <f t="shared" si="1"/>
        <v>37475.587375728384</v>
      </c>
      <c r="G46">
        <v>545.17757575757571</v>
      </c>
      <c r="H46">
        <v>44</v>
      </c>
      <c r="I46">
        <v>545.17757575757571</v>
      </c>
      <c r="J46">
        <f t="shared" si="2"/>
        <v>1.0411152033872725E-3</v>
      </c>
      <c r="K46">
        <f t="shared" si="3"/>
        <v>49217.606856917679</v>
      </c>
      <c r="M46">
        <v>527.74260606060614</v>
      </c>
      <c r="N46">
        <v>44</v>
      </c>
      <c r="O46">
        <v>527.74260606060614</v>
      </c>
      <c r="P46">
        <f t="shared" si="4"/>
        <v>8.4726752756521229E-4</v>
      </c>
      <c r="Q46">
        <f t="shared" si="5"/>
        <v>60644.403080648888</v>
      </c>
      <c r="S46">
        <v>472.8442424242424</v>
      </c>
      <c r="T46">
        <v>44</v>
      </c>
      <c r="U46">
        <v>472.8442424242424</v>
      </c>
      <c r="V46">
        <f t="shared" si="6"/>
        <v>3.9686846411470189E-4</v>
      </c>
      <c r="W46">
        <f t="shared" si="7"/>
        <v>95771.910825751547</v>
      </c>
      <c r="Y46">
        <v>1370.0011818181817</v>
      </c>
      <c r="Z46">
        <v>44</v>
      </c>
      <c r="AA46">
        <v>1370.0011818181817</v>
      </c>
      <c r="AB46">
        <f t="shared" si="8"/>
        <v>2.9420377979487168E-4</v>
      </c>
      <c r="AC46">
        <f t="shared" si="9"/>
        <v>66692.652379469961</v>
      </c>
      <c r="AE46">
        <v>1421.9049090909091</v>
      </c>
      <c r="AF46">
        <v>44</v>
      </c>
      <c r="AG46">
        <v>1421.9049090909091</v>
      </c>
      <c r="AH46">
        <f t="shared" si="10"/>
        <v>5.3615523163858306E-4</v>
      </c>
      <c r="AI46">
        <f t="shared" si="11"/>
        <v>74086.950166565788</v>
      </c>
      <c r="AK46">
        <v>1254.5821205975481</v>
      </c>
      <c r="AL46">
        <v>44</v>
      </c>
      <c r="AM46">
        <v>1254.5821205975481</v>
      </c>
      <c r="AN46">
        <f t="shared" si="12"/>
        <v>9.596025513211427E-5</v>
      </c>
      <c r="AO46">
        <f t="shared" si="13"/>
        <v>101858.67193175678</v>
      </c>
      <c r="AQ46">
        <v>3050.0827733370907</v>
      </c>
      <c r="AR46">
        <v>44</v>
      </c>
      <c r="AS46">
        <v>3050.0827733370907</v>
      </c>
      <c r="AT46">
        <f t="shared" si="14"/>
        <v>2.6399823735218081E-4</v>
      </c>
      <c r="AU46">
        <f t="shared" si="15"/>
        <v>96582.798020994262</v>
      </c>
      <c r="AW46">
        <v>114.34011657701649</v>
      </c>
      <c r="AX46">
        <v>44</v>
      </c>
      <c r="AY46">
        <v>114.34011657701649</v>
      </c>
      <c r="AZ46">
        <f t="shared" si="16"/>
        <v>1.1091128311810947E-5</v>
      </c>
      <c r="BA46">
        <f t="shared" si="17"/>
        <v>132113.54785969024</v>
      </c>
      <c r="BC46">
        <v>580.59079719597503</v>
      </c>
      <c r="BD46">
        <v>44</v>
      </c>
      <c r="BE46">
        <v>580.59079719597503</v>
      </c>
      <c r="BF46">
        <f t="shared" si="18"/>
        <v>1.0346672935499421E-4</v>
      </c>
      <c r="BG46">
        <f t="shared" si="19"/>
        <v>63638.619493405058</v>
      </c>
      <c r="BI46">
        <v>667.19782340340544</v>
      </c>
      <c r="BJ46">
        <v>44</v>
      </c>
      <c r="BK46">
        <v>667.19782340340544</v>
      </c>
      <c r="BL46">
        <f t="shared" si="20"/>
        <v>8.6301873436447394E-5</v>
      </c>
      <c r="BM46">
        <f t="shared" si="21"/>
        <v>82400.348058793781</v>
      </c>
      <c r="BO46">
        <v>-35.516360443981512</v>
      </c>
      <c r="BP46">
        <v>44</v>
      </c>
      <c r="BQ46">
        <v>-35.516360443981512</v>
      </c>
      <c r="BR46">
        <f t="shared" si="22"/>
        <v>-8.9538367550505096E-6</v>
      </c>
      <c r="BS46">
        <f t="shared" si="23"/>
        <v>74421.685956414309</v>
      </c>
      <c r="BU46">
        <v>818.36419401925241</v>
      </c>
      <c r="BV46">
        <v>44</v>
      </c>
      <c r="BW46">
        <v>818.36419401925241</v>
      </c>
      <c r="BX46">
        <f t="shared" si="24"/>
        <v>2.6190746721960754E-4</v>
      </c>
      <c r="BY46">
        <f t="shared" si="25"/>
        <v>92692.382729796445</v>
      </c>
      <c r="CA46">
        <v>2158.8081614893722</v>
      </c>
      <c r="CB46">
        <v>44</v>
      </c>
      <c r="CC46">
        <v>2158.8081614893722</v>
      </c>
      <c r="CD46">
        <f t="shared" si="26"/>
        <v>1.3809242291097588E-4</v>
      </c>
      <c r="CE46">
        <f t="shared" si="27"/>
        <v>47562.279669461743</v>
      </c>
      <c r="CG46">
        <v>1254.5821205975481</v>
      </c>
      <c r="CH46">
        <v>44</v>
      </c>
      <c r="CI46">
        <v>1254.5821205975481</v>
      </c>
      <c r="CJ46">
        <f t="shared" si="28"/>
        <v>9.596025513211427E-5</v>
      </c>
      <c r="CK46">
        <f t="shared" si="29"/>
        <v>102035.66416885497</v>
      </c>
      <c r="CM46">
        <v>3050.1508847921968</v>
      </c>
      <c r="CN46">
        <v>44</v>
      </c>
      <c r="CO46">
        <v>3050.1508847921968</v>
      </c>
      <c r="CP46">
        <f t="shared" si="30"/>
        <v>2.639968091389922E-4</v>
      </c>
      <c r="CQ46">
        <f t="shared" si="31"/>
        <v>96584.077777169397</v>
      </c>
      <c r="CS46">
        <v>112.27257094061224</v>
      </c>
      <c r="CT46">
        <v>44</v>
      </c>
      <c r="CU46">
        <v>112.27257094061224</v>
      </c>
      <c r="CV46">
        <f t="shared" si="32"/>
        <v>1.0901321274995669E-5</v>
      </c>
      <c r="CW46">
        <f t="shared" si="33"/>
        <v>132060.39466938243</v>
      </c>
      <c r="CY46">
        <v>580.59079719597503</v>
      </c>
      <c r="CZ46">
        <v>44</v>
      </c>
      <c r="DA46">
        <v>580.59079719597503</v>
      </c>
      <c r="DB46">
        <f t="shared" si="34"/>
        <v>1.0346672935499421E-4</v>
      </c>
      <c r="DC46">
        <f t="shared" si="35"/>
        <v>63638.619493405058</v>
      </c>
    </row>
    <row r="47" spans="1:107" x14ac:dyDescent="0.25">
      <c r="A47">
        <v>470.29203030303029</v>
      </c>
      <c r="B47">
        <v>45</v>
      </c>
      <c r="C47">
        <v>470.29203030303029</v>
      </c>
      <c r="D47">
        <f t="shared" si="0"/>
        <v>1.2696487729452089E-3</v>
      </c>
      <c r="E47">
        <f t="shared" si="1"/>
        <v>37089.415127881366</v>
      </c>
      <c r="G47">
        <v>546.63512121212113</v>
      </c>
      <c r="H47">
        <v>45</v>
      </c>
      <c r="I47">
        <v>546.63512121212113</v>
      </c>
      <c r="J47">
        <f t="shared" si="2"/>
        <v>1.0438986501023115E-3</v>
      </c>
      <c r="K47">
        <f t="shared" si="3"/>
        <v>48774.906025920405</v>
      </c>
      <c r="M47">
        <v>525.34672727272732</v>
      </c>
      <c r="N47">
        <v>45</v>
      </c>
      <c r="O47">
        <v>525.34672727272732</v>
      </c>
      <c r="P47">
        <f t="shared" si="4"/>
        <v>8.4342104961622727E-4</v>
      </c>
      <c r="Q47">
        <f t="shared" si="5"/>
        <v>60152.881393489231</v>
      </c>
      <c r="S47">
        <v>474.39184848484848</v>
      </c>
      <c r="T47">
        <v>45</v>
      </c>
      <c r="U47">
        <v>474.39184848484848</v>
      </c>
      <c r="V47">
        <f t="shared" si="6"/>
        <v>3.9816740356499191E-4</v>
      </c>
      <c r="W47">
        <f t="shared" si="7"/>
        <v>95153.970082785789</v>
      </c>
      <c r="Y47">
        <v>1388.6435757575757</v>
      </c>
      <c r="Z47">
        <v>45</v>
      </c>
      <c r="AA47">
        <v>1388.6435757575757</v>
      </c>
      <c r="AB47">
        <f t="shared" si="8"/>
        <v>2.9820717981684526E-4</v>
      </c>
      <c r="AC47">
        <f t="shared" si="9"/>
        <v>66177.153967548016</v>
      </c>
      <c r="AE47">
        <v>1423.8862121212119</v>
      </c>
      <c r="AF47">
        <v>45</v>
      </c>
      <c r="AG47">
        <v>1423.8862121212119</v>
      </c>
      <c r="AH47">
        <f t="shared" si="10"/>
        <v>5.3690231815496441E-4</v>
      </c>
      <c r="AI47">
        <f t="shared" si="11"/>
        <v>73543.571804884996</v>
      </c>
      <c r="AK47">
        <v>1305.0257548811014</v>
      </c>
      <c r="AL47">
        <v>45</v>
      </c>
      <c r="AM47">
        <v>1305.0257548811014</v>
      </c>
      <c r="AN47">
        <f t="shared" si="12"/>
        <v>9.9818578900777018E-5</v>
      </c>
      <c r="AO47">
        <f t="shared" si="13"/>
        <v>101221.36582358686</v>
      </c>
      <c r="AQ47">
        <v>3142.3002296181685</v>
      </c>
      <c r="AR47">
        <v>45</v>
      </c>
      <c r="AS47">
        <v>3142.3002296181685</v>
      </c>
      <c r="AT47">
        <f t="shared" si="14"/>
        <v>2.7198006857463979E-4</v>
      </c>
      <c r="AU47">
        <f t="shared" si="15"/>
        <v>95962.242559201855</v>
      </c>
      <c r="AW47">
        <v>135.27976601512</v>
      </c>
      <c r="AX47">
        <v>45</v>
      </c>
      <c r="AY47">
        <v>135.27976601512</v>
      </c>
      <c r="AZ47">
        <f t="shared" si="16"/>
        <v>1.3122299397471966E-5</v>
      </c>
      <c r="BA47">
        <f t="shared" si="17"/>
        <v>131387.59931169063</v>
      </c>
      <c r="BC47">
        <v>589.64018124140739</v>
      </c>
      <c r="BD47">
        <v>45</v>
      </c>
      <c r="BE47">
        <v>589.64018124140739</v>
      </c>
      <c r="BF47">
        <f t="shared" si="18"/>
        <v>1.0507941452737407E-4</v>
      </c>
      <c r="BG47">
        <f t="shared" si="19"/>
        <v>63135.085571875876</v>
      </c>
      <c r="BI47">
        <v>691.17304735127846</v>
      </c>
      <c r="BJ47">
        <v>45</v>
      </c>
      <c r="BK47">
        <v>691.17304735127846</v>
      </c>
      <c r="BL47">
        <f t="shared" si="20"/>
        <v>8.9403062724213977E-5</v>
      </c>
      <c r="BM47">
        <f t="shared" si="21"/>
        <v>81827.238842498511</v>
      </c>
      <c r="BO47">
        <v>-21.214950591813249</v>
      </c>
      <c r="BP47">
        <v>45</v>
      </c>
      <c r="BQ47">
        <v>-21.214950591813249</v>
      </c>
      <c r="BR47">
        <f t="shared" si="22"/>
        <v>-5.3483859829941343E-6</v>
      </c>
      <c r="BS47">
        <f t="shared" si="23"/>
        <v>73877.079189753873</v>
      </c>
      <c r="BU47">
        <v>828.2910806601858</v>
      </c>
      <c r="BV47">
        <v>45</v>
      </c>
      <c r="BW47">
        <v>828.2910806601858</v>
      </c>
      <c r="BX47">
        <f t="shared" si="24"/>
        <v>2.6508444607144845E-4</v>
      </c>
      <c r="BY47">
        <f t="shared" si="25"/>
        <v>92084.474254802713</v>
      </c>
      <c r="CA47">
        <v>2254.9018228730843</v>
      </c>
      <c r="CB47">
        <v>45</v>
      </c>
      <c r="CC47">
        <v>2254.9018228730843</v>
      </c>
      <c r="CD47">
        <f t="shared" si="26"/>
        <v>1.4423924353338299E-4</v>
      </c>
      <c r="CE47">
        <f t="shared" si="27"/>
        <v>47127.10410999303</v>
      </c>
      <c r="CG47">
        <v>1305.0257548811014</v>
      </c>
      <c r="CH47">
        <v>45</v>
      </c>
      <c r="CI47">
        <v>1305.0257548811014</v>
      </c>
      <c r="CJ47">
        <f t="shared" si="28"/>
        <v>9.9818578900777018E-5</v>
      </c>
      <c r="CK47">
        <f t="shared" si="29"/>
        <v>101397.80373286334</v>
      </c>
      <c r="CM47">
        <v>3142.3698890608907</v>
      </c>
      <c r="CN47">
        <v>45</v>
      </c>
      <c r="CO47">
        <v>3142.3698890608907</v>
      </c>
      <c r="CP47">
        <f t="shared" si="30"/>
        <v>2.7197855292428983E-4</v>
      </c>
      <c r="CQ47">
        <f t="shared" si="31"/>
        <v>95963.518197475976</v>
      </c>
      <c r="CS47">
        <v>133.1672737344461</v>
      </c>
      <c r="CT47">
        <v>45</v>
      </c>
      <c r="CU47">
        <v>133.1672737344461</v>
      </c>
      <c r="CV47">
        <f t="shared" si="32"/>
        <v>1.2930132641768583E-5</v>
      </c>
      <c r="CW47">
        <f t="shared" si="33"/>
        <v>131334.59237255232</v>
      </c>
      <c r="CY47">
        <v>589.64018124140739</v>
      </c>
      <c r="CZ47">
        <v>45</v>
      </c>
      <c r="DA47">
        <v>589.64018124140739</v>
      </c>
      <c r="DB47">
        <f t="shared" si="34"/>
        <v>1.0507941452737407E-4</v>
      </c>
      <c r="DC47">
        <f t="shared" si="35"/>
        <v>63135.085571875876</v>
      </c>
    </row>
    <row r="48" spans="1:107" x14ac:dyDescent="0.25">
      <c r="A48">
        <v>474.55790909090905</v>
      </c>
      <c r="B48">
        <v>46</v>
      </c>
      <c r="C48">
        <v>474.55790909090905</v>
      </c>
      <c r="D48">
        <f t="shared" si="0"/>
        <v>1.2811653784149495E-3</v>
      </c>
      <c r="E48">
        <f t="shared" si="1"/>
        <v>36705.242880034348</v>
      </c>
      <c r="G48">
        <v>538.08451515151512</v>
      </c>
      <c r="H48">
        <v>46</v>
      </c>
      <c r="I48">
        <v>538.08451515151512</v>
      </c>
      <c r="J48">
        <f t="shared" si="2"/>
        <v>1.0275697210272263E-3</v>
      </c>
      <c r="K48">
        <f t="shared" si="3"/>
        <v>48334.205194923132</v>
      </c>
      <c r="M48">
        <v>512.78572727272729</v>
      </c>
      <c r="N48">
        <v>46</v>
      </c>
      <c r="O48">
        <v>512.78572727272729</v>
      </c>
      <c r="P48">
        <f t="shared" si="4"/>
        <v>8.2325491693804724E-4</v>
      </c>
      <c r="Q48">
        <f t="shared" si="5"/>
        <v>59663.359706329575</v>
      </c>
      <c r="S48">
        <v>481.67284848484854</v>
      </c>
      <c r="T48">
        <v>46</v>
      </c>
      <c r="U48">
        <v>481.67284848484854</v>
      </c>
      <c r="V48">
        <f t="shared" si="6"/>
        <v>4.0427850533585069E-4</v>
      </c>
      <c r="W48">
        <f t="shared" si="7"/>
        <v>94538.02933982003</v>
      </c>
      <c r="Y48">
        <v>1406.7206363636362</v>
      </c>
      <c r="Z48">
        <v>46</v>
      </c>
      <c r="AA48">
        <v>1406.7206363636362</v>
      </c>
      <c r="AB48">
        <f t="shared" si="8"/>
        <v>3.0208917614536361E-4</v>
      </c>
      <c r="AC48">
        <f t="shared" si="9"/>
        <v>65663.655555626086</v>
      </c>
      <c r="AE48">
        <v>1426.5170606060603</v>
      </c>
      <c r="AF48">
        <v>46</v>
      </c>
      <c r="AG48">
        <v>1426.5170606060603</v>
      </c>
      <c r="AH48">
        <f t="shared" si="10"/>
        <v>5.3789432765558693E-4</v>
      </c>
      <c r="AI48">
        <f t="shared" si="11"/>
        <v>73002.193443204204</v>
      </c>
      <c r="AK48">
        <v>1418.989328558594</v>
      </c>
      <c r="AL48">
        <v>46</v>
      </c>
      <c r="AM48">
        <v>1418.989328558594</v>
      </c>
      <c r="AN48">
        <f t="shared" si="12"/>
        <v>1.0853540454838865E-4</v>
      </c>
      <c r="AO48">
        <f t="shared" si="13"/>
        <v>100586.05971541694</v>
      </c>
      <c r="AQ48">
        <v>3316.1575646871242</v>
      </c>
      <c r="AR48">
        <v>46</v>
      </c>
      <c r="AS48">
        <v>3316.1575646871242</v>
      </c>
      <c r="AT48">
        <f t="shared" si="14"/>
        <v>2.8702819461573568E-4</v>
      </c>
      <c r="AU48">
        <f t="shared" si="15"/>
        <v>95343.687097409449</v>
      </c>
      <c r="AW48">
        <v>97.421324544133768</v>
      </c>
      <c r="AX48">
        <v>46</v>
      </c>
      <c r="AY48">
        <v>97.421324544133768</v>
      </c>
      <c r="AZ48">
        <f t="shared" si="16"/>
        <v>9.4499852123008816E-6</v>
      </c>
      <c r="BA48">
        <f t="shared" si="17"/>
        <v>130663.650763691</v>
      </c>
      <c r="BC48">
        <v>606.45553498381014</v>
      </c>
      <c r="BD48">
        <v>46</v>
      </c>
      <c r="BE48">
        <v>606.45553498381014</v>
      </c>
      <c r="BF48">
        <f t="shared" si="18"/>
        <v>1.0807606838939938E-4</v>
      </c>
      <c r="BG48">
        <f t="shared" si="19"/>
        <v>62633.551650346686</v>
      </c>
      <c r="BI48">
        <v>670.20296826884987</v>
      </c>
      <c r="BJ48">
        <v>46</v>
      </c>
      <c r="BK48">
        <v>670.20296826884987</v>
      </c>
      <c r="BL48">
        <f t="shared" si="20"/>
        <v>8.6690588181517799E-5</v>
      </c>
      <c r="BM48">
        <f t="shared" si="21"/>
        <v>81256.129626203227</v>
      </c>
      <c r="BO48">
        <v>-50.101358921462634</v>
      </c>
      <c r="BP48">
        <v>46</v>
      </c>
      <c r="BQ48">
        <v>-50.101358921462634</v>
      </c>
      <c r="BR48">
        <f t="shared" si="22"/>
        <v>-1.2630781515367465E-5</v>
      </c>
      <c r="BS48">
        <f t="shared" si="23"/>
        <v>73334.472423093437</v>
      </c>
      <c r="BU48">
        <v>883.7026945738462</v>
      </c>
      <c r="BV48">
        <v>46</v>
      </c>
      <c r="BW48">
        <v>883.7026945738462</v>
      </c>
      <c r="BX48">
        <f t="shared" si="24"/>
        <v>2.8281825647119346E-4</v>
      </c>
      <c r="BY48">
        <f t="shared" si="25"/>
        <v>91478.565779808996</v>
      </c>
      <c r="CA48">
        <v>2374.2627872870994</v>
      </c>
      <c r="CB48">
        <v>46</v>
      </c>
      <c r="CC48">
        <v>2374.2627872870994</v>
      </c>
      <c r="CD48">
        <f t="shared" si="26"/>
        <v>1.5187440309547698E-4</v>
      </c>
      <c r="CE48">
        <f t="shared" si="27"/>
        <v>46693.92855052431</v>
      </c>
      <c r="CG48">
        <v>1418.989328558594</v>
      </c>
      <c r="CH48">
        <v>46</v>
      </c>
      <c r="CI48">
        <v>1418.989328558594</v>
      </c>
      <c r="CJ48">
        <f t="shared" si="28"/>
        <v>1.0853540454838865E-4</v>
      </c>
      <c r="CK48">
        <f t="shared" si="29"/>
        <v>100761.9432968717</v>
      </c>
      <c r="CM48">
        <v>3316.2287721174625</v>
      </c>
      <c r="CN48">
        <v>46</v>
      </c>
      <c r="CO48">
        <v>3316.2287721174625</v>
      </c>
      <c r="CP48">
        <f t="shared" si="30"/>
        <v>2.8702639550684826E-4</v>
      </c>
      <c r="CQ48">
        <f t="shared" si="31"/>
        <v>95344.95861778254</v>
      </c>
      <c r="CS48">
        <v>95.263885619190205</v>
      </c>
      <c r="CT48">
        <v>46</v>
      </c>
      <c r="CU48">
        <v>95.263885619190205</v>
      </c>
      <c r="CV48">
        <f t="shared" si="32"/>
        <v>9.2498302509573676E-6</v>
      </c>
      <c r="CW48">
        <f t="shared" si="33"/>
        <v>130610.79007572221</v>
      </c>
      <c r="CY48">
        <v>606.45553498381014</v>
      </c>
      <c r="CZ48">
        <v>46</v>
      </c>
      <c r="DA48">
        <v>606.45553498381014</v>
      </c>
      <c r="DB48">
        <f t="shared" si="34"/>
        <v>1.0807606838939938E-4</v>
      </c>
      <c r="DC48">
        <f t="shared" si="35"/>
        <v>62633.551650346686</v>
      </c>
    </row>
    <row r="49" spans="1:107" x14ac:dyDescent="0.25">
      <c r="A49">
        <v>498.9961515151515</v>
      </c>
      <c r="B49">
        <v>47</v>
      </c>
      <c r="C49">
        <v>498.9961515151515</v>
      </c>
      <c r="D49">
        <f t="shared" si="0"/>
        <v>1.3471413731322834E-3</v>
      </c>
      <c r="E49">
        <f t="shared" si="1"/>
        <v>36323.070632187329</v>
      </c>
      <c r="G49">
        <v>531.43533333333335</v>
      </c>
      <c r="H49">
        <v>47</v>
      </c>
      <c r="I49">
        <v>531.43533333333335</v>
      </c>
      <c r="J49">
        <f t="shared" si="2"/>
        <v>1.0148719055101891E-3</v>
      </c>
      <c r="K49">
        <f t="shared" si="3"/>
        <v>47895.504363925858</v>
      </c>
      <c r="M49">
        <v>501.84063636363629</v>
      </c>
      <c r="N49">
        <v>47</v>
      </c>
      <c r="O49">
        <v>501.84063636363629</v>
      </c>
      <c r="P49">
        <f t="shared" si="4"/>
        <v>8.0568305518759187E-4</v>
      </c>
      <c r="Q49">
        <f t="shared" si="5"/>
        <v>59175.838019169918</v>
      </c>
      <c r="S49">
        <v>473.16269696969692</v>
      </c>
      <c r="T49">
        <v>47</v>
      </c>
      <c r="U49">
        <v>473.16269696969692</v>
      </c>
      <c r="V49">
        <f t="shared" si="6"/>
        <v>3.9713574994586042E-4</v>
      </c>
      <c r="W49">
        <f t="shared" si="7"/>
        <v>93924.088596854272</v>
      </c>
      <c r="Y49">
        <v>1410.8044242424241</v>
      </c>
      <c r="Z49">
        <v>47</v>
      </c>
      <c r="AA49">
        <v>1410.8044242424241</v>
      </c>
      <c r="AB49">
        <f t="shared" si="8"/>
        <v>3.0296615774637607E-4</v>
      </c>
      <c r="AC49">
        <f t="shared" si="9"/>
        <v>65152.157143704157</v>
      </c>
      <c r="AE49">
        <v>1424.2928181818179</v>
      </c>
      <c r="AF49">
        <v>47</v>
      </c>
      <c r="AG49">
        <v>1424.2928181818179</v>
      </c>
      <c r="AH49">
        <f t="shared" si="10"/>
        <v>5.3705563640094284E-4</v>
      </c>
      <c r="AI49">
        <f t="shared" si="11"/>
        <v>72462.815081523411</v>
      </c>
      <c r="AK49">
        <v>1496.4291143572991</v>
      </c>
      <c r="AL49">
        <v>47</v>
      </c>
      <c r="AM49">
        <v>1496.4291143572991</v>
      </c>
      <c r="AN49">
        <f t="shared" si="12"/>
        <v>1.1445860517480969E-4</v>
      </c>
      <c r="AO49">
        <f t="shared" si="13"/>
        <v>99952.753607247025</v>
      </c>
      <c r="AQ49">
        <v>3470.9557785439583</v>
      </c>
      <c r="AR49">
        <v>47</v>
      </c>
      <c r="AS49">
        <v>3470.9557785439583</v>
      </c>
      <c r="AT49">
        <f t="shared" si="14"/>
        <v>3.0042666890001162E-4</v>
      </c>
      <c r="AU49">
        <f t="shared" si="15"/>
        <v>94727.131635617043</v>
      </c>
      <c r="AW49">
        <v>85.250792164055383</v>
      </c>
      <c r="AX49">
        <v>47</v>
      </c>
      <c r="AY49">
        <v>85.250792164055383</v>
      </c>
      <c r="AZ49">
        <f t="shared" si="16"/>
        <v>8.2694289885403694E-6</v>
      </c>
      <c r="BA49">
        <f t="shared" si="17"/>
        <v>129941.70221569137</v>
      </c>
      <c r="BC49">
        <v>654.31640387772723</v>
      </c>
      <c r="BD49">
        <v>47</v>
      </c>
      <c r="BE49">
        <v>654.31640387772723</v>
      </c>
      <c r="BF49">
        <f t="shared" si="18"/>
        <v>1.1660532443764891E-4</v>
      </c>
      <c r="BG49">
        <f t="shared" si="19"/>
        <v>62134.017728817496</v>
      </c>
      <c r="BI49">
        <v>692.70125282278377</v>
      </c>
      <c r="BJ49">
        <v>47</v>
      </c>
      <c r="BK49">
        <v>692.70125282278377</v>
      </c>
      <c r="BL49">
        <f t="shared" si="20"/>
        <v>8.9600735723975852E-5</v>
      </c>
      <c r="BM49">
        <f t="shared" si="21"/>
        <v>80687.020409907956</v>
      </c>
      <c r="BO49">
        <v>-58.13325209959703</v>
      </c>
      <c r="BP49">
        <v>47</v>
      </c>
      <c r="BQ49">
        <v>-58.13325209959703</v>
      </c>
      <c r="BR49">
        <f t="shared" si="22"/>
        <v>-1.465565848620601E-5</v>
      </c>
      <c r="BS49">
        <f t="shared" si="23"/>
        <v>72793.865656433001</v>
      </c>
      <c r="BU49">
        <v>946.37421757841594</v>
      </c>
      <c r="BV49">
        <v>47</v>
      </c>
      <c r="BW49">
        <v>946.37421757841594</v>
      </c>
      <c r="BX49">
        <f t="shared" si="24"/>
        <v>3.0287551212445838E-4</v>
      </c>
      <c r="BY49">
        <f t="shared" si="25"/>
        <v>90874.657304815264</v>
      </c>
      <c r="CA49">
        <v>2532.3375092768706</v>
      </c>
      <c r="CB49">
        <v>47</v>
      </c>
      <c r="CC49">
        <v>2532.3375092768706</v>
      </c>
      <c r="CD49">
        <f t="shared" si="26"/>
        <v>1.6198596453476975E-4</v>
      </c>
      <c r="CE49">
        <f t="shared" si="27"/>
        <v>46262.752991055597</v>
      </c>
      <c r="CG49">
        <v>1496.4291143572991</v>
      </c>
      <c r="CH49">
        <v>47</v>
      </c>
      <c r="CI49">
        <v>1496.4291143572991</v>
      </c>
      <c r="CJ49">
        <f t="shared" si="28"/>
        <v>1.1445860517480969E-4</v>
      </c>
      <c r="CK49">
        <f t="shared" si="29"/>
        <v>100128.08286088007</v>
      </c>
      <c r="CM49">
        <v>3471.0285339619127</v>
      </c>
      <c r="CN49">
        <v>47</v>
      </c>
      <c r="CO49">
        <v>3471.0285339619127</v>
      </c>
      <c r="CP49">
        <f t="shared" si="30"/>
        <v>3.0042463209447689E-4</v>
      </c>
      <c r="CQ49">
        <f t="shared" si="31"/>
        <v>94728.399038089105</v>
      </c>
      <c r="CS49">
        <v>83.048406594842163</v>
      </c>
      <c r="CT49">
        <v>47</v>
      </c>
      <c r="CU49">
        <v>83.048406594842163</v>
      </c>
      <c r="CV49">
        <f t="shared" si="32"/>
        <v>8.0637448139112374E-6</v>
      </c>
      <c r="CW49">
        <f t="shared" si="33"/>
        <v>129888.98777889209</v>
      </c>
      <c r="CY49">
        <v>654.31640387772723</v>
      </c>
      <c r="CZ49">
        <v>47</v>
      </c>
      <c r="DA49">
        <v>654.31640387772723</v>
      </c>
      <c r="DB49">
        <f t="shared" si="34"/>
        <v>1.1660532443764891E-4</v>
      </c>
      <c r="DC49">
        <f t="shared" si="35"/>
        <v>62134.017728817496</v>
      </c>
    </row>
    <row r="50" spans="1:107" x14ac:dyDescent="0.25">
      <c r="A50">
        <v>523.13363636363636</v>
      </c>
      <c r="B50">
        <v>48</v>
      </c>
      <c r="C50">
        <v>523.13363636363636</v>
      </c>
      <c r="D50">
        <f t="shared" si="0"/>
        <v>1.4123054117406257E-3</v>
      </c>
      <c r="E50">
        <f t="shared" si="1"/>
        <v>35942.898384340311</v>
      </c>
      <c r="G50">
        <v>529.68436363636374</v>
      </c>
      <c r="H50">
        <v>48</v>
      </c>
      <c r="I50">
        <v>529.68436363636374</v>
      </c>
      <c r="J50">
        <f t="shared" si="2"/>
        <v>1.011528112123874E-3</v>
      </c>
      <c r="K50">
        <f t="shared" si="3"/>
        <v>47458.803532928585</v>
      </c>
      <c r="M50">
        <v>504.64178787878791</v>
      </c>
      <c r="N50">
        <v>48</v>
      </c>
      <c r="O50">
        <v>504.64178787878791</v>
      </c>
      <c r="P50">
        <f t="shared" si="4"/>
        <v>8.1018018066376669E-4</v>
      </c>
      <c r="Q50">
        <f t="shared" si="5"/>
        <v>58690.316332010254</v>
      </c>
      <c r="S50">
        <v>492.78796969696964</v>
      </c>
      <c r="T50">
        <v>48</v>
      </c>
      <c r="U50">
        <v>492.78796969696964</v>
      </c>
      <c r="V50">
        <f t="shared" si="6"/>
        <v>4.1360766848963488E-4</v>
      </c>
      <c r="W50">
        <f t="shared" si="7"/>
        <v>93312.147853888499</v>
      </c>
      <c r="Y50">
        <v>1454.6289999999999</v>
      </c>
      <c r="Z50">
        <v>48</v>
      </c>
      <c r="AA50">
        <v>1454.6289999999999</v>
      </c>
      <c r="AB50">
        <f t="shared" si="8"/>
        <v>3.1237735826714801E-4</v>
      </c>
      <c r="AC50">
        <f t="shared" si="9"/>
        <v>64642.65873178222</v>
      </c>
      <c r="AE50">
        <v>1443.898909090909</v>
      </c>
      <c r="AF50">
        <v>48</v>
      </c>
      <c r="AG50">
        <v>1443.898909090909</v>
      </c>
      <c r="AH50">
        <f t="shared" si="10"/>
        <v>5.4444847128440322E-4</v>
      </c>
      <c r="AI50">
        <f t="shared" si="11"/>
        <v>71925.436719842619</v>
      </c>
      <c r="AK50">
        <v>1625.0137486408512</v>
      </c>
      <c r="AL50">
        <v>48</v>
      </c>
      <c r="AM50">
        <v>1625.0137486408512</v>
      </c>
      <c r="AN50">
        <f t="shared" si="12"/>
        <v>1.2429376391758076E-4</v>
      </c>
      <c r="AO50">
        <f t="shared" si="13"/>
        <v>99321.447499077112</v>
      </c>
      <c r="AQ50">
        <v>3588.8163863401878</v>
      </c>
      <c r="AR50">
        <v>48</v>
      </c>
      <c r="AS50">
        <v>3588.8163863401878</v>
      </c>
      <c r="AT50">
        <f t="shared" si="14"/>
        <v>3.1062802900192729E-4</v>
      </c>
      <c r="AU50">
        <f t="shared" si="15"/>
        <v>94112.576173824622</v>
      </c>
      <c r="AW50">
        <v>62.80156281428026</v>
      </c>
      <c r="AX50">
        <v>48</v>
      </c>
      <c r="AY50">
        <v>62.80156281428026</v>
      </c>
      <c r="AZ50">
        <f t="shared" si="16"/>
        <v>6.0918268426485837E-6</v>
      </c>
      <c r="BA50">
        <f t="shared" si="17"/>
        <v>129221.75366769175</v>
      </c>
      <c r="BC50">
        <v>736.75209095346281</v>
      </c>
      <c r="BD50">
        <v>48</v>
      </c>
      <c r="BE50">
        <v>736.75209095346281</v>
      </c>
      <c r="BF50">
        <f t="shared" si="18"/>
        <v>1.3129613759736748E-4</v>
      </c>
      <c r="BG50">
        <f t="shared" si="19"/>
        <v>61636.483807288307</v>
      </c>
      <c r="BI50">
        <v>737.53923434641456</v>
      </c>
      <c r="BJ50">
        <v>48</v>
      </c>
      <c r="BK50">
        <v>737.53923434641456</v>
      </c>
      <c r="BL50">
        <f t="shared" si="20"/>
        <v>9.5400517544095011E-5</v>
      </c>
      <c r="BM50">
        <f t="shared" si="21"/>
        <v>80119.911193612686</v>
      </c>
      <c r="BO50">
        <v>-97.282599823186274</v>
      </c>
      <c r="BP50">
        <v>48</v>
      </c>
      <c r="BQ50">
        <v>-97.282599823186274</v>
      </c>
      <c r="BR50">
        <f t="shared" si="22"/>
        <v>-2.4525387934881186E-5</v>
      </c>
      <c r="BS50">
        <f t="shared" si="23"/>
        <v>72255.258889772565</v>
      </c>
      <c r="BU50">
        <v>1028.9914375526828</v>
      </c>
      <c r="BV50">
        <v>48</v>
      </c>
      <c r="BW50">
        <v>1028.9914375526828</v>
      </c>
      <c r="BX50">
        <f t="shared" si="24"/>
        <v>3.2931614453521161E-4</v>
      </c>
      <c r="BY50">
        <f t="shared" si="25"/>
        <v>90272.748829821532</v>
      </c>
      <c r="CA50">
        <v>2616.9639888424012</v>
      </c>
      <c r="CB50">
        <v>48</v>
      </c>
      <c r="CC50">
        <v>2616.9639888424012</v>
      </c>
      <c r="CD50">
        <f t="shared" si="26"/>
        <v>1.6739926424990881E-4</v>
      </c>
      <c r="CE50">
        <f t="shared" si="27"/>
        <v>45833.577431586884</v>
      </c>
      <c r="CG50">
        <v>1625.0137486408512</v>
      </c>
      <c r="CH50">
        <v>48</v>
      </c>
      <c r="CI50">
        <v>1625.0137486408512</v>
      </c>
      <c r="CJ50">
        <f t="shared" si="28"/>
        <v>1.2429376391758076E-4</v>
      </c>
      <c r="CK50">
        <f t="shared" si="29"/>
        <v>99496.222424888445</v>
      </c>
      <c r="CM50">
        <v>3588.8906897457582</v>
      </c>
      <c r="CN50">
        <v>48</v>
      </c>
      <c r="CO50">
        <v>3588.8906897457582</v>
      </c>
      <c r="CP50">
        <f t="shared" si="30"/>
        <v>3.1062584318875951E-4</v>
      </c>
      <c r="CQ50">
        <f t="shared" si="31"/>
        <v>94113.839458395669</v>
      </c>
      <c r="CS50">
        <v>60.554230600797382</v>
      </c>
      <c r="CT50">
        <v>48</v>
      </c>
      <c r="CU50">
        <v>60.554230600797382</v>
      </c>
      <c r="CV50">
        <f t="shared" si="32"/>
        <v>5.8796295195613207E-6</v>
      </c>
      <c r="CW50">
        <f t="shared" si="33"/>
        <v>129169.18548206198</v>
      </c>
      <c r="CY50">
        <v>736.75209095346281</v>
      </c>
      <c r="CZ50">
        <v>48</v>
      </c>
      <c r="DA50">
        <v>736.75209095346281</v>
      </c>
      <c r="DB50">
        <f t="shared" si="34"/>
        <v>1.3129613759736748E-4</v>
      </c>
      <c r="DC50">
        <f t="shared" si="35"/>
        <v>61636.483807288307</v>
      </c>
    </row>
    <row r="51" spans="1:107" x14ac:dyDescent="0.25">
      <c r="A51">
        <v>515.07921212121221</v>
      </c>
      <c r="B51">
        <v>49</v>
      </c>
      <c r="C51">
        <v>515.07921212121221</v>
      </c>
      <c r="D51">
        <f t="shared" si="0"/>
        <v>1.3905608590005236E-3</v>
      </c>
      <c r="E51">
        <f t="shared" si="1"/>
        <v>35564.726136493286</v>
      </c>
      <c r="G51">
        <v>534.24996969696974</v>
      </c>
      <c r="H51">
        <v>49</v>
      </c>
      <c r="I51">
        <v>534.24996969696974</v>
      </c>
      <c r="J51">
        <f t="shared" si="2"/>
        <v>1.020246962813521E-3</v>
      </c>
      <c r="K51">
        <f t="shared" si="3"/>
        <v>47024.102701931311</v>
      </c>
      <c r="M51">
        <v>505.08684848484842</v>
      </c>
      <c r="N51">
        <v>49</v>
      </c>
      <c r="O51">
        <v>505.08684848484842</v>
      </c>
      <c r="P51">
        <f t="shared" si="4"/>
        <v>8.1089470587924692E-4</v>
      </c>
      <c r="Q51">
        <f t="shared" si="5"/>
        <v>58206.794644850597</v>
      </c>
      <c r="S51">
        <v>500.50472727272722</v>
      </c>
      <c r="T51">
        <v>49</v>
      </c>
      <c r="U51">
        <v>500.50472727272722</v>
      </c>
      <c r="V51">
        <f t="shared" si="6"/>
        <v>4.2008451107808424E-4</v>
      </c>
      <c r="W51">
        <f t="shared" si="7"/>
        <v>92702.20711092274</v>
      </c>
      <c r="Y51">
        <v>1495.8541818181816</v>
      </c>
      <c r="Z51">
        <v>49</v>
      </c>
      <c r="AA51">
        <v>1495.8541818181816</v>
      </c>
      <c r="AB51">
        <f t="shared" si="8"/>
        <v>3.2123034647956952E-4</v>
      </c>
      <c r="AC51">
        <f t="shared" si="9"/>
        <v>64135.160319860282</v>
      </c>
      <c r="AE51">
        <v>1429.0073030303029</v>
      </c>
      <c r="AF51">
        <v>49</v>
      </c>
      <c r="AG51">
        <v>1429.0073030303029</v>
      </c>
      <c r="AH51">
        <f t="shared" si="10"/>
        <v>5.3883331907144717E-4</v>
      </c>
      <c r="AI51">
        <f t="shared" si="11"/>
        <v>71390.058358161827</v>
      </c>
      <c r="AK51">
        <v>1638.0425344395562</v>
      </c>
      <c r="AL51">
        <v>49</v>
      </c>
      <c r="AM51">
        <v>1638.0425344395562</v>
      </c>
      <c r="AN51">
        <f t="shared" si="12"/>
        <v>1.2529030737916773E-4</v>
      </c>
      <c r="AO51">
        <f t="shared" si="13"/>
        <v>98692.141390907185</v>
      </c>
      <c r="AQ51">
        <v>3728.6006001970218</v>
      </c>
      <c r="AR51">
        <v>49</v>
      </c>
      <c r="AS51">
        <v>3728.6006001970218</v>
      </c>
      <c r="AT51">
        <f t="shared" si="14"/>
        <v>3.227269747716807E-4</v>
      </c>
      <c r="AU51">
        <f t="shared" si="15"/>
        <v>93500.020712032216</v>
      </c>
      <c r="AW51">
        <v>51.035212252383644</v>
      </c>
      <c r="AX51">
        <v>49</v>
      </c>
      <c r="AY51">
        <v>51.035212252383644</v>
      </c>
      <c r="AZ51">
        <f t="shared" si="16"/>
        <v>4.9504767395477058E-6</v>
      </c>
      <c r="BA51">
        <f t="shared" si="17"/>
        <v>128503.80511969213</v>
      </c>
      <c r="BC51">
        <v>707.00241439283445</v>
      </c>
      <c r="BD51">
        <v>49</v>
      </c>
      <c r="BE51">
        <v>707.00241439283445</v>
      </c>
      <c r="BF51">
        <f t="shared" si="18"/>
        <v>1.2599446601048878E-4</v>
      </c>
      <c r="BG51">
        <f t="shared" si="19"/>
        <v>61140.949885759124</v>
      </c>
      <c r="BI51">
        <v>740.42103405186344</v>
      </c>
      <c r="BJ51">
        <v>49</v>
      </c>
      <c r="BK51">
        <v>740.42103405186344</v>
      </c>
      <c r="BL51">
        <f t="shared" si="20"/>
        <v>9.5773277623227446E-5</v>
      </c>
      <c r="BM51">
        <f t="shared" si="21"/>
        <v>79554.801977317402</v>
      </c>
      <c r="BO51">
        <v>-151.28425057707841</v>
      </c>
      <c r="BP51">
        <v>49</v>
      </c>
      <c r="BQ51">
        <v>-151.28425057707841</v>
      </c>
      <c r="BR51">
        <f t="shared" si="22"/>
        <v>-3.8139450843051058E-5</v>
      </c>
      <c r="BS51">
        <f t="shared" si="23"/>
        <v>71718.65212311213</v>
      </c>
      <c r="BU51">
        <v>1040.6046878299794</v>
      </c>
      <c r="BV51">
        <v>49</v>
      </c>
      <c r="BW51">
        <v>1040.6046878299794</v>
      </c>
      <c r="BX51">
        <f t="shared" si="24"/>
        <v>3.3303282347662021E-4</v>
      </c>
      <c r="BY51">
        <f t="shared" si="25"/>
        <v>89672.840354827815</v>
      </c>
      <c r="CA51">
        <v>2729.6699835594468</v>
      </c>
      <c r="CB51">
        <v>49</v>
      </c>
      <c r="CC51">
        <v>2729.6699835594468</v>
      </c>
      <c r="CD51">
        <f t="shared" si="26"/>
        <v>1.7460872554652114E-4</v>
      </c>
      <c r="CE51">
        <f t="shared" si="27"/>
        <v>45406.401872118164</v>
      </c>
      <c r="CG51">
        <v>1638.0425344395562</v>
      </c>
      <c r="CH51">
        <v>49</v>
      </c>
      <c r="CI51">
        <v>1638.0425344395562</v>
      </c>
      <c r="CJ51">
        <f t="shared" si="28"/>
        <v>1.2529030737916773E-4</v>
      </c>
      <c r="CK51">
        <f t="shared" si="29"/>
        <v>98866.36198889681</v>
      </c>
      <c r="CM51">
        <v>3728.6764515902082</v>
      </c>
      <c r="CN51">
        <v>49</v>
      </c>
      <c r="CO51">
        <v>3728.6764515902082</v>
      </c>
      <c r="CP51">
        <f t="shared" si="30"/>
        <v>3.227245873112202E-4</v>
      </c>
      <c r="CQ51">
        <f t="shared" si="31"/>
        <v>93501.279878702233</v>
      </c>
      <c r="CS51">
        <v>48.742933394631109</v>
      </c>
      <c r="CT51">
        <v>49</v>
      </c>
      <c r="CU51">
        <v>48.742933394631109</v>
      </c>
      <c r="CV51">
        <f t="shared" si="32"/>
        <v>4.7327888937508939E-6</v>
      </c>
      <c r="CW51">
        <f t="shared" si="33"/>
        <v>128451.38318523187</v>
      </c>
      <c r="CY51">
        <v>707.00241439283445</v>
      </c>
      <c r="CZ51">
        <v>49</v>
      </c>
      <c r="DA51">
        <v>707.00241439283445</v>
      </c>
      <c r="DB51">
        <f t="shared" si="34"/>
        <v>1.2599446601048878E-4</v>
      </c>
      <c r="DC51">
        <f t="shared" si="35"/>
        <v>61140.949885759124</v>
      </c>
    </row>
    <row r="52" spans="1:107" x14ac:dyDescent="0.25">
      <c r="A52">
        <v>511.59654545454549</v>
      </c>
      <c r="B52">
        <v>50</v>
      </c>
      <c r="C52">
        <v>511.59654545454549</v>
      </c>
      <c r="D52">
        <f t="shared" si="0"/>
        <v>1.3811586935905304E-3</v>
      </c>
      <c r="E52">
        <f t="shared" si="1"/>
        <v>35188.553888646267</v>
      </c>
      <c r="G52">
        <v>533.06715151515164</v>
      </c>
      <c r="H52">
        <v>50</v>
      </c>
      <c r="I52">
        <v>533.06715151515164</v>
      </c>
      <c r="J52">
        <f t="shared" si="2"/>
        <v>1.0179881575238454E-3</v>
      </c>
      <c r="K52">
        <f t="shared" si="3"/>
        <v>46591.401870934038</v>
      </c>
      <c r="M52">
        <v>529.15821212121205</v>
      </c>
      <c r="N52">
        <v>50</v>
      </c>
      <c r="O52">
        <v>529.15821212121205</v>
      </c>
      <c r="P52">
        <f t="shared" si="4"/>
        <v>8.4954022079331633E-4</v>
      </c>
      <c r="Q52">
        <f t="shared" si="5"/>
        <v>57725.272957690941</v>
      </c>
      <c r="S52">
        <v>496.37860606060605</v>
      </c>
      <c r="T52">
        <v>50</v>
      </c>
      <c r="U52">
        <v>496.37860606060605</v>
      </c>
      <c r="V52">
        <f t="shared" si="6"/>
        <v>4.1662136773978296E-4</v>
      </c>
      <c r="W52">
        <f t="shared" si="7"/>
        <v>92094.266367956981</v>
      </c>
      <c r="Y52">
        <v>1479.806818181818</v>
      </c>
      <c r="Z52">
        <v>50</v>
      </c>
      <c r="AA52">
        <v>1479.806818181818</v>
      </c>
      <c r="AB52">
        <f t="shared" si="8"/>
        <v>3.1778422168769505E-4</v>
      </c>
      <c r="AC52">
        <f t="shared" si="9"/>
        <v>63629.661907938353</v>
      </c>
      <c r="AE52">
        <v>1444.2243636363637</v>
      </c>
      <c r="AF52">
        <v>50</v>
      </c>
      <c r="AG52">
        <v>1444.2243636363637</v>
      </c>
      <c r="AH52">
        <f t="shared" si="10"/>
        <v>5.4457118986852963E-4</v>
      </c>
      <c r="AI52">
        <f t="shared" si="11"/>
        <v>70856.679996481034</v>
      </c>
      <c r="AK52">
        <v>1682.3230475109867</v>
      </c>
      <c r="AL52">
        <v>50</v>
      </c>
      <c r="AM52">
        <v>1682.3230475109867</v>
      </c>
      <c r="AN52">
        <f t="shared" si="12"/>
        <v>1.2867722742366156E-4</v>
      </c>
      <c r="AO52">
        <f t="shared" si="13"/>
        <v>98064.835282737273</v>
      </c>
      <c r="AQ52">
        <v>3841.6614201144621</v>
      </c>
      <c r="AR52">
        <v>50</v>
      </c>
      <c r="AS52">
        <v>3841.6614201144621</v>
      </c>
      <c r="AT52">
        <f t="shared" si="14"/>
        <v>3.3251289187292055E-4</v>
      </c>
      <c r="AU52">
        <f t="shared" si="15"/>
        <v>92889.465250239809</v>
      </c>
      <c r="AW52">
        <v>53.58843744806336</v>
      </c>
      <c r="AX52">
        <v>50</v>
      </c>
      <c r="AY52">
        <v>53.58843744806336</v>
      </c>
      <c r="AZ52">
        <f t="shared" si="16"/>
        <v>5.1981426428368454E-6</v>
      </c>
      <c r="BA52">
        <f t="shared" si="17"/>
        <v>127787.85657169251</v>
      </c>
      <c r="BC52">
        <v>723.5997681352369</v>
      </c>
      <c r="BD52">
        <v>50</v>
      </c>
      <c r="BE52">
        <v>723.5997681352369</v>
      </c>
      <c r="BF52">
        <f t="shared" si="18"/>
        <v>1.2895227022641508E-4</v>
      </c>
      <c r="BG52">
        <f t="shared" si="19"/>
        <v>60647.415964229935</v>
      </c>
      <c r="BI52">
        <v>789.7265610300401</v>
      </c>
      <c r="BJ52">
        <v>50</v>
      </c>
      <c r="BK52">
        <v>789.7265610300401</v>
      </c>
      <c r="BL52">
        <f t="shared" si="20"/>
        <v>1.0215093534291573E-4</v>
      </c>
      <c r="BM52">
        <f t="shared" si="21"/>
        <v>78991.692761022132</v>
      </c>
      <c r="BO52">
        <v>-165.77305284612225</v>
      </c>
      <c r="BP52">
        <v>50</v>
      </c>
      <c r="BQ52">
        <v>-165.77305284612225</v>
      </c>
      <c r="BR52">
        <f t="shared" si="22"/>
        <v>-4.179214409966564E-5</v>
      </c>
      <c r="BS52">
        <f t="shared" si="23"/>
        <v>71184.045356451679</v>
      </c>
      <c r="BU52">
        <v>1066.1338168951547</v>
      </c>
      <c r="BV52">
        <v>50</v>
      </c>
      <c r="BW52">
        <v>1066.1338168951547</v>
      </c>
      <c r="BX52">
        <f t="shared" si="24"/>
        <v>3.41203109496765E-4</v>
      </c>
      <c r="BY52">
        <f t="shared" si="25"/>
        <v>89074.931879834083</v>
      </c>
      <c r="CA52">
        <v>2829.799160094673</v>
      </c>
      <c r="CB52">
        <v>50</v>
      </c>
      <c r="CC52">
        <v>2829.799160094673</v>
      </c>
      <c r="CD52">
        <f t="shared" si="26"/>
        <v>1.8101368585679293E-4</v>
      </c>
      <c r="CE52">
        <f t="shared" si="27"/>
        <v>44981.226312649451</v>
      </c>
      <c r="CG52">
        <v>1682.3230475109867</v>
      </c>
      <c r="CH52">
        <v>50</v>
      </c>
      <c r="CI52">
        <v>1682.3230475109867</v>
      </c>
      <c r="CJ52">
        <f t="shared" si="28"/>
        <v>1.2867722742366156E-4</v>
      </c>
      <c r="CK52">
        <f t="shared" si="29"/>
        <v>98238.501552905174</v>
      </c>
      <c r="CM52">
        <v>3841.7388194952646</v>
      </c>
      <c r="CN52">
        <v>50</v>
      </c>
      <c r="CO52">
        <v>3841.7388194952646</v>
      </c>
      <c r="CP52">
        <f t="shared" si="30"/>
        <v>3.3251036692935447E-4</v>
      </c>
      <c r="CQ52">
        <f t="shared" si="31"/>
        <v>92890.720299008797</v>
      </c>
      <c r="CS52">
        <v>51.251211946041167</v>
      </c>
      <c r="CT52">
        <v>50</v>
      </c>
      <c r="CU52">
        <v>51.251211946041167</v>
      </c>
      <c r="CV52">
        <f t="shared" si="32"/>
        <v>4.9763350253395742E-6</v>
      </c>
      <c r="CW52">
        <f t="shared" si="33"/>
        <v>127735.58088840175</v>
      </c>
      <c r="CY52">
        <v>723.5997681352369</v>
      </c>
      <c r="CZ52">
        <v>50</v>
      </c>
      <c r="DA52">
        <v>723.5997681352369</v>
      </c>
      <c r="DB52">
        <f t="shared" si="34"/>
        <v>1.2895227022641508E-4</v>
      </c>
      <c r="DC52">
        <f t="shared" si="35"/>
        <v>60647.415964229935</v>
      </c>
    </row>
    <row r="53" spans="1:107" x14ac:dyDescent="0.25">
      <c r="A53">
        <v>506.15369696969685</v>
      </c>
      <c r="B53">
        <v>51</v>
      </c>
      <c r="C53">
        <v>506.15369696969685</v>
      </c>
      <c r="D53">
        <f t="shared" si="0"/>
        <v>1.366464619579406E-3</v>
      </c>
      <c r="E53">
        <f t="shared" si="1"/>
        <v>34814.381640799249</v>
      </c>
      <c r="G53">
        <v>542.93336363636388</v>
      </c>
      <c r="H53">
        <v>51</v>
      </c>
      <c r="I53">
        <v>542.93336363636388</v>
      </c>
      <c r="J53">
        <f t="shared" si="2"/>
        <v>1.036829474364444E-3</v>
      </c>
      <c r="K53">
        <f t="shared" si="3"/>
        <v>46160.701039936765</v>
      </c>
      <c r="M53">
        <v>526.27136363636362</v>
      </c>
      <c r="N53">
        <v>51</v>
      </c>
      <c r="O53">
        <v>526.27136363636362</v>
      </c>
      <c r="P53">
        <f t="shared" si="4"/>
        <v>8.4490551260390015E-4</v>
      </c>
      <c r="Q53">
        <f t="shared" si="5"/>
        <v>57245.751270531284</v>
      </c>
      <c r="S53">
        <v>495.1553333333332</v>
      </c>
      <c r="T53">
        <v>51</v>
      </c>
      <c r="U53">
        <v>495.1553333333332</v>
      </c>
      <c r="V53">
        <f t="shared" si="6"/>
        <v>4.1559464831526983E-4</v>
      </c>
      <c r="W53">
        <f t="shared" si="7"/>
        <v>91488.325624991223</v>
      </c>
      <c r="Y53">
        <v>1490.9344545454549</v>
      </c>
      <c r="Z53">
        <v>51</v>
      </c>
      <c r="AA53">
        <v>1490.9344545454549</v>
      </c>
      <c r="AB53">
        <f t="shared" si="8"/>
        <v>3.2017384931854137E-4</v>
      </c>
      <c r="AC53">
        <f t="shared" si="9"/>
        <v>63126.163496016416</v>
      </c>
      <c r="AE53">
        <v>1476.6129393939393</v>
      </c>
      <c r="AF53">
        <v>51</v>
      </c>
      <c r="AG53">
        <v>1476.6129393939393</v>
      </c>
      <c r="AH53">
        <f t="shared" si="10"/>
        <v>5.5678389426720091E-4</v>
      </c>
      <c r="AI53">
        <f t="shared" si="11"/>
        <v>70325.301634800242</v>
      </c>
      <c r="AK53">
        <v>1803.0587727036309</v>
      </c>
      <c r="AL53">
        <v>51</v>
      </c>
      <c r="AM53">
        <v>1803.0587727036309</v>
      </c>
      <c r="AN53">
        <f t="shared" si="12"/>
        <v>1.3791204019743895E-4</v>
      </c>
      <c r="AO53">
        <f t="shared" si="13"/>
        <v>97439.52917456736</v>
      </c>
      <c r="AQ53">
        <v>4012.3461794258419</v>
      </c>
      <c r="AR53">
        <v>51</v>
      </c>
      <c r="AS53">
        <v>4012.3461794258419</v>
      </c>
      <c r="AT53">
        <f t="shared" si="14"/>
        <v>3.4728641736376647E-4</v>
      </c>
      <c r="AU53">
        <f t="shared" si="15"/>
        <v>92280.909788447389</v>
      </c>
      <c r="AW53">
        <v>20.741935371015643</v>
      </c>
      <c r="AX53">
        <v>51</v>
      </c>
      <c r="AY53">
        <v>20.741935371015643</v>
      </c>
      <c r="AZ53">
        <f t="shared" si="16"/>
        <v>2.0119925842498846E-6</v>
      </c>
      <c r="BA53">
        <f t="shared" si="17"/>
        <v>127073.90802369289</v>
      </c>
      <c r="BC53">
        <v>756.66651581703263</v>
      </c>
      <c r="BD53">
        <v>51</v>
      </c>
      <c r="BE53">
        <v>756.66651581703263</v>
      </c>
      <c r="BF53">
        <f t="shared" si="18"/>
        <v>1.3484507502036945E-4</v>
      </c>
      <c r="BG53">
        <f t="shared" si="19"/>
        <v>60155.882042700745</v>
      </c>
      <c r="BI53">
        <v>809.63233043245873</v>
      </c>
      <c r="BJ53">
        <v>51</v>
      </c>
      <c r="BK53">
        <v>809.63233043245873</v>
      </c>
      <c r="BL53">
        <f t="shared" si="20"/>
        <v>1.0472574169174272E-4</v>
      </c>
      <c r="BM53">
        <f t="shared" si="21"/>
        <v>78430.583544726862</v>
      </c>
      <c r="BO53">
        <v>-134.53455208486275</v>
      </c>
      <c r="BP53">
        <v>51</v>
      </c>
      <c r="BQ53">
        <v>-134.53455208486275</v>
      </c>
      <c r="BR53">
        <f t="shared" si="22"/>
        <v>-3.3916775317720627E-5</v>
      </c>
      <c r="BS53">
        <f t="shared" si="23"/>
        <v>70651.438589791243</v>
      </c>
      <c r="BU53">
        <v>1100.7694308088153</v>
      </c>
      <c r="BV53">
        <v>51</v>
      </c>
      <c r="BW53">
        <v>1100.7694308088153</v>
      </c>
      <c r="BX53">
        <f t="shared" si="24"/>
        <v>3.5228781479303508E-4</v>
      </c>
      <c r="BY53">
        <f t="shared" si="25"/>
        <v>88479.023404840351</v>
      </c>
      <c r="CA53">
        <v>2915.1807305692942</v>
      </c>
      <c r="CB53">
        <v>51</v>
      </c>
      <c r="CC53">
        <v>2915.1807305692942</v>
      </c>
      <c r="CD53">
        <f t="shared" si="26"/>
        <v>1.8647528645156293E-4</v>
      </c>
      <c r="CE53">
        <f t="shared" si="27"/>
        <v>44558.050753180738</v>
      </c>
      <c r="CG53">
        <v>1803.0587727036309</v>
      </c>
      <c r="CH53">
        <v>51</v>
      </c>
      <c r="CI53">
        <v>1803.0587727036309</v>
      </c>
      <c r="CJ53">
        <f t="shared" si="28"/>
        <v>1.3791204019743895E-4</v>
      </c>
      <c r="CK53">
        <f t="shared" si="29"/>
        <v>97612.641116913539</v>
      </c>
      <c r="CM53">
        <v>4012.4251267942604</v>
      </c>
      <c r="CN53">
        <v>51</v>
      </c>
      <c r="CO53">
        <v>4012.4251267942604</v>
      </c>
      <c r="CP53">
        <f t="shared" si="30"/>
        <v>3.4728361657917377E-4</v>
      </c>
      <c r="CQ53">
        <f t="shared" si="31"/>
        <v>92282.160719315376</v>
      </c>
      <c r="CS53">
        <v>18.359763224723793</v>
      </c>
      <c r="CT53">
        <v>51</v>
      </c>
      <c r="CU53">
        <v>18.359763224723793</v>
      </c>
      <c r="CV53">
        <f t="shared" si="32"/>
        <v>1.7826765323779193E-6</v>
      </c>
      <c r="CW53">
        <f t="shared" si="33"/>
        <v>127021.77859157164</v>
      </c>
      <c r="CY53">
        <v>756.66651581703263</v>
      </c>
      <c r="CZ53">
        <v>51</v>
      </c>
      <c r="DA53">
        <v>756.66651581703263</v>
      </c>
      <c r="DB53">
        <f t="shared" si="34"/>
        <v>1.3484507502036945E-4</v>
      </c>
      <c r="DC53">
        <f t="shared" si="35"/>
        <v>60155.882042700745</v>
      </c>
    </row>
    <row r="54" spans="1:107" x14ac:dyDescent="0.25">
      <c r="A54">
        <v>499.37190909090901</v>
      </c>
      <c r="B54">
        <v>52</v>
      </c>
      <c r="C54">
        <v>499.37190909090901</v>
      </c>
      <c r="D54">
        <f t="shared" si="0"/>
        <v>1.3481558069611493E-3</v>
      </c>
      <c r="E54">
        <f t="shared" si="1"/>
        <v>34442.209392952231</v>
      </c>
      <c r="G54">
        <v>536.2838484848487</v>
      </c>
      <c r="H54">
        <v>52</v>
      </c>
      <c r="I54">
        <v>536.2838484848487</v>
      </c>
      <c r="J54">
        <f t="shared" si="2"/>
        <v>1.0241310222871066E-3</v>
      </c>
      <c r="K54">
        <f t="shared" si="3"/>
        <v>45732.000208939491</v>
      </c>
      <c r="M54">
        <v>523.59433333333334</v>
      </c>
      <c r="N54">
        <v>52</v>
      </c>
      <c r="O54">
        <v>523.59433333333334</v>
      </c>
      <c r="P54">
        <f t="shared" si="4"/>
        <v>8.406076582710909E-4</v>
      </c>
      <c r="Q54">
        <f t="shared" si="5"/>
        <v>56768.229583371627</v>
      </c>
      <c r="S54">
        <v>493.39472727272721</v>
      </c>
      <c r="T54">
        <v>52</v>
      </c>
      <c r="U54">
        <v>493.39472727272721</v>
      </c>
      <c r="V54">
        <f t="shared" si="6"/>
        <v>4.1411693332903799E-4</v>
      </c>
      <c r="W54">
        <f t="shared" si="7"/>
        <v>90884.384882025464</v>
      </c>
      <c r="Y54">
        <v>1499.7188181818181</v>
      </c>
      <c r="Z54">
        <v>52</v>
      </c>
      <c r="AA54">
        <v>1499.7188181818181</v>
      </c>
      <c r="AB54">
        <f t="shared" si="8"/>
        <v>3.2206026592840212E-4</v>
      </c>
      <c r="AC54">
        <f t="shared" si="9"/>
        <v>62624.665084094486</v>
      </c>
      <c r="AE54">
        <v>1522.2840000000001</v>
      </c>
      <c r="AF54">
        <v>52</v>
      </c>
      <c r="AG54">
        <v>1522.2840000000001</v>
      </c>
      <c r="AH54">
        <f t="shared" si="10"/>
        <v>5.7400500231870755E-4</v>
      </c>
      <c r="AI54">
        <f t="shared" si="11"/>
        <v>69795.92327311945</v>
      </c>
      <c r="AK54">
        <v>1875.5324675932452</v>
      </c>
      <c r="AL54">
        <v>52</v>
      </c>
      <c r="AM54">
        <v>1875.5324675932452</v>
      </c>
      <c r="AN54">
        <f t="shared" si="12"/>
        <v>1.4345539534159002E-4</v>
      </c>
      <c r="AO54">
        <f t="shared" si="13"/>
        <v>96816.223066397433</v>
      </c>
      <c r="AQ54">
        <v>4156.2548781311625</v>
      </c>
      <c r="AR54">
        <v>52</v>
      </c>
      <c r="AS54">
        <v>4156.2548781311625</v>
      </c>
      <c r="AT54">
        <f t="shared" si="14"/>
        <v>3.5974235565172451E-4</v>
      </c>
      <c r="AU54">
        <f t="shared" si="15"/>
        <v>91674.354326654982</v>
      </c>
      <c r="AW54">
        <v>36.179251475786259</v>
      </c>
      <c r="AX54">
        <v>52</v>
      </c>
      <c r="AY54">
        <v>36.179251475786259</v>
      </c>
      <c r="AZ54">
        <f t="shared" si="16"/>
        <v>3.5094307436090193E-6</v>
      </c>
      <c r="BA54">
        <f t="shared" si="17"/>
        <v>126361.95947569325</v>
      </c>
      <c r="BC54">
        <v>773.66268774125319</v>
      </c>
      <c r="BD54">
        <v>52</v>
      </c>
      <c r="BE54">
        <v>773.66268774125319</v>
      </c>
      <c r="BF54">
        <f t="shared" si="18"/>
        <v>1.378739523795135E-4</v>
      </c>
      <c r="BG54">
        <f t="shared" si="19"/>
        <v>59666.348121171563</v>
      </c>
      <c r="BI54">
        <v>877.70791801669611</v>
      </c>
      <c r="BJ54">
        <v>52</v>
      </c>
      <c r="BK54">
        <v>877.70791801669611</v>
      </c>
      <c r="BL54">
        <f t="shared" si="20"/>
        <v>1.1353130210834863E-4</v>
      </c>
      <c r="BM54">
        <f t="shared" si="21"/>
        <v>77871.474328431577</v>
      </c>
      <c r="BO54">
        <v>-116.24626344481567</v>
      </c>
      <c r="BP54">
        <v>52</v>
      </c>
      <c r="BQ54">
        <v>-116.24626344481567</v>
      </c>
      <c r="BR54">
        <f t="shared" si="22"/>
        <v>-2.9306214185745884E-5</v>
      </c>
      <c r="BS54">
        <f t="shared" si="23"/>
        <v>70120.831823130808</v>
      </c>
      <c r="BU54">
        <v>1117.400347752779</v>
      </c>
      <c r="BV54">
        <v>52</v>
      </c>
      <c r="BW54">
        <v>1117.400347752779</v>
      </c>
      <c r="BX54">
        <f t="shared" si="24"/>
        <v>3.5761033668019226E-4</v>
      </c>
      <c r="BY54">
        <f t="shared" si="25"/>
        <v>87885.114929846633</v>
      </c>
      <c r="CA54">
        <v>3066.5261495287627</v>
      </c>
      <c r="CB54">
        <v>52</v>
      </c>
      <c r="CC54">
        <v>3066.5261495287627</v>
      </c>
      <c r="CD54">
        <f t="shared" si="26"/>
        <v>1.961563947470638E-4</v>
      </c>
      <c r="CE54">
        <f t="shared" si="27"/>
        <v>44136.875193712018</v>
      </c>
      <c r="CG54">
        <v>1875.5324675932452</v>
      </c>
      <c r="CH54">
        <v>52</v>
      </c>
      <c r="CI54">
        <v>1875.5324675932452</v>
      </c>
      <c r="CJ54">
        <f t="shared" si="28"/>
        <v>1.4345539534159002E-4</v>
      </c>
      <c r="CK54">
        <f t="shared" si="29"/>
        <v>96988.780680921904</v>
      </c>
      <c r="CM54">
        <v>4156.3353734871971</v>
      </c>
      <c r="CN54">
        <v>52</v>
      </c>
      <c r="CO54">
        <v>4156.3353734871971</v>
      </c>
      <c r="CP54">
        <f t="shared" si="30"/>
        <v>3.5973934331674757E-4</v>
      </c>
      <c r="CQ54">
        <f t="shared" si="31"/>
        <v>91675.60113962194</v>
      </c>
      <c r="CS54">
        <v>33.752132685224751</v>
      </c>
      <c r="CT54">
        <v>52</v>
      </c>
      <c r="CU54">
        <v>33.752132685224751</v>
      </c>
      <c r="CV54">
        <f t="shared" si="32"/>
        <v>3.2772282582942232E-6</v>
      </c>
      <c r="CW54">
        <f t="shared" si="33"/>
        <v>126309.97629474151</v>
      </c>
      <c r="CY54">
        <v>773.66268774125319</v>
      </c>
      <c r="CZ54">
        <v>52</v>
      </c>
      <c r="DA54">
        <v>773.66268774125319</v>
      </c>
      <c r="DB54">
        <f t="shared" si="34"/>
        <v>1.378739523795135E-4</v>
      </c>
      <c r="DC54">
        <f t="shared" si="35"/>
        <v>59666.348121171563</v>
      </c>
    </row>
    <row r="55" spans="1:107" x14ac:dyDescent="0.25">
      <c r="A55">
        <v>510.83930303030291</v>
      </c>
      <c r="B55">
        <v>53</v>
      </c>
      <c r="C55">
        <v>510.83930303030291</v>
      </c>
      <c r="D55">
        <f t="shared" si="0"/>
        <v>1.3791143639978259E-3</v>
      </c>
      <c r="E55">
        <f t="shared" si="1"/>
        <v>34072.037145105212</v>
      </c>
      <c r="G55">
        <v>529.02887878787885</v>
      </c>
      <c r="H55">
        <v>53</v>
      </c>
      <c r="I55">
        <v>529.02887878787885</v>
      </c>
      <c r="J55">
        <f t="shared" si="2"/>
        <v>1.0102763452286578E-3</v>
      </c>
      <c r="K55">
        <f t="shared" si="3"/>
        <v>45305.299377942218</v>
      </c>
      <c r="M55">
        <v>536.4528181818182</v>
      </c>
      <c r="N55">
        <v>53</v>
      </c>
      <c r="O55">
        <v>536.4528181818182</v>
      </c>
      <c r="P55">
        <f t="shared" si="4"/>
        <v>8.6125138978091593E-4</v>
      </c>
      <c r="Q55">
        <f t="shared" si="5"/>
        <v>56292.70789621197</v>
      </c>
      <c r="S55">
        <v>490.22363636363627</v>
      </c>
      <c r="T55">
        <v>53</v>
      </c>
      <c r="U55">
        <v>490.22363636363627</v>
      </c>
      <c r="V55">
        <f t="shared" si="6"/>
        <v>4.1145536771029063E-4</v>
      </c>
      <c r="W55">
        <f t="shared" si="7"/>
        <v>90282.444139059706</v>
      </c>
      <c r="Y55">
        <v>1527.1154848484848</v>
      </c>
      <c r="Z55">
        <v>53</v>
      </c>
      <c r="AA55">
        <v>1527.1154848484848</v>
      </c>
      <c r="AB55">
        <f t="shared" si="8"/>
        <v>3.279436206247948E-4</v>
      </c>
      <c r="AC55">
        <f t="shared" si="9"/>
        <v>62125.166672172549</v>
      </c>
      <c r="AE55">
        <v>1554.4690606060603</v>
      </c>
      <c r="AF55">
        <v>53</v>
      </c>
      <c r="AG55">
        <v>1554.4690606060603</v>
      </c>
      <c r="AH55">
        <f t="shared" si="10"/>
        <v>5.8614096761020992E-4</v>
      </c>
      <c r="AI55">
        <f t="shared" si="11"/>
        <v>69268.544911438657</v>
      </c>
      <c r="AK55">
        <v>1937.3836473313431</v>
      </c>
      <c r="AL55">
        <v>53</v>
      </c>
      <c r="AM55">
        <v>1937.3836473313431</v>
      </c>
      <c r="AN55">
        <f t="shared" si="12"/>
        <v>1.4818625742741605E-4</v>
      </c>
      <c r="AO55">
        <f t="shared" si="13"/>
        <v>96194.916958227521</v>
      </c>
      <c r="AQ55">
        <v>4348.8139707758755</v>
      </c>
      <c r="AR55">
        <v>53</v>
      </c>
      <c r="AS55">
        <v>4348.8139707758755</v>
      </c>
      <c r="AT55">
        <f t="shared" si="14"/>
        <v>3.7640920203659185E-4</v>
      </c>
      <c r="AU55">
        <f t="shared" si="15"/>
        <v>91069.798864862576</v>
      </c>
      <c r="AW55">
        <v>46.109719095707987</v>
      </c>
      <c r="AX55">
        <v>53</v>
      </c>
      <c r="AY55">
        <v>46.109719095707987</v>
      </c>
      <c r="AZ55">
        <f t="shared" si="16"/>
        <v>4.4726980015591047E-6</v>
      </c>
      <c r="BA55">
        <f t="shared" si="17"/>
        <v>125652.01092769363</v>
      </c>
      <c r="BC55">
        <v>773.96746572607935</v>
      </c>
      <c r="BD55">
        <v>53</v>
      </c>
      <c r="BE55">
        <v>773.96746572607935</v>
      </c>
      <c r="BF55">
        <f t="shared" si="18"/>
        <v>1.3792826667698716E-4</v>
      </c>
      <c r="BG55">
        <f t="shared" si="19"/>
        <v>59178.814199642373</v>
      </c>
      <c r="BI55">
        <v>937.72808135850937</v>
      </c>
      <c r="BJ55">
        <v>53</v>
      </c>
      <c r="BK55">
        <v>937.72808135850937</v>
      </c>
      <c r="BL55">
        <f t="shared" si="20"/>
        <v>1.2129489539157819E-4</v>
      </c>
      <c r="BM55">
        <f t="shared" si="21"/>
        <v>77314.365112136307</v>
      </c>
      <c r="BO55">
        <v>-137.80106571385886</v>
      </c>
      <c r="BP55">
        <v>53</v>
      </c>
      <c r="BQ55">
        <v>-137.80106571385886</v>
      </c>
      <c r="BR55">
        <f t="shared" si="22"/>
        <v>-3.4740278329475172E-5</v>
      </c>
      <c r="BS55">
        <f t="shared" si="23"/>
        <v>69592.225056470372</v>
      </c>
      <c r="BU55">
        <v>1108.594537424015</v>
      </c>
      <c r="BV55">
        <v>53</v>
      </c>
      <c r="BW55">
        <v>1108.594537424015</v>
      </c>
      <c r="BX55">
        <f t="shared" si="24"/>
        <v>3.547921446125557E-4</v>
      </c>
      <c r="BY55">
        <f t="shared" si="25"/>
        <v>87293.206454852902</v>
      </c>
      <c r="CA55">
        <v>3231.7702351548983</v>
      </c>
      <c r="CB55">
        <v>53</v>
      </c>
      <c r="CC55">
        <v>3231.7702351548983</v>
      </c>
      <c r="CD55">
        <f t="shared" si="26"/>
        <v>2.0672655867495952E-4</v>
      </c>
      <c r="CE55">
        <f t="shared" si="27"/>
        <v>43717.699634243305</v>
      </c>
      <c r="CG55">
        <v>1937.3836473313431</v>
      </c>
      <c r="CH55">
        <v>53</v>
      </c>
      <c r="CI55">
        <v>1937.3836473313431</v>
      </c>
      <c r="CJ55">
        <f t="shared" si="28"/>
        <v>1.4818625742741605E-4</v>
      </c>
      <c r="CK55">
        <f t="shared" si="29"/>
        <v>96366.920244930268</v>
      </c>
      <c r="CM55">
        <v>4348.8960141195257</v>
      </c>
      <c r="CN55">
        <v>53</v>
      </c>
      <c r="CO55">
        <v>4348.8960141195257</v>
      </c>
      <c r="CP55">
        <f t="shared" si="30"/>
        <v>3.7640586133923492E-4</v>
      </c>
      <c r="CQ55">
        <f t="shared" si="31"/>
        <v>91071.041559928504</v>
      </c>
      <c r="CS55">
        <v>43.637653660876822</v>
      </c>
      <c r="CT55">
        <v>53</v>
      </c>
      <c r="CU55">
        <v>43.637653660876822</v>
      </c>
      <c r="CV55">
        <f t="shared" si="32"/>
        <v>4.2370819360308398E-6</v>
      </c>
      <c r="CW55">
        <f t="shared" si="33"/>
        <v>125600.17399791141</v>
      </c>
      <c r="CY55">
        <v>773.96746572607935</v>
      </c>
      <c r="CZ55">
        <v>53</v>
      </c>
      <c r="DA55">
        <v>773.96746572607935</v>
      </c>
      <c r="DB55">
        <f t="shared" si="34"/>
        <v>1.3792826667698716E-4</v>
      </c>
      <c r="DC55">
        <f t="shared" si="35"/>
        <v>59178.814199642373</v>
      </c>
    </row>
    <row r="56" spans="1:107" x14ac:dyDescent="0.25">
      <c r="A56">
        <v>516.31009090909083</v>
      </c>
      <c r="B56">
        <v>54</v>
      </c>
      <c r="C56">
        <v>516.31009090909083</v>
      </c>
      <c r="D56">
        <f t="shared" si="0"/>
        <v>1.3938838660726772E-3</v>
      </c>
      <c r="E56">
        <f t="shared" si="1"/>
        <v>33703.864897258194</v>
      </c>
      <c r="G56">
        <v>524.70618181818168</v>
      </c>
      <c r="H56">
        <v>54</v>
      </c>
      <c r="I56">
        <v>524.70618181818168</v>
      </c>
      <c r="J56">
        <f t="shared" si="2"/>
        <v>1.002021373390291E-3</v>
      </c>
      <c r="K56">
        <f t="shared" si="3"/>
        <v>44880.598546944944</v>
      </c>
      <c r="M56">
        <v>558.56472727272728</v>
      </c>
      <c r="N56">
        <v>54</v>
      </c>
      <c r="O56">
        <v>558.56472727272728</v>
      </c>
      <c r="P56">
        <f t="shared" si="4"/>
        <v>8.9675108665975727E-4</v>
      </c>
      <c r="Q56">
        <f t="shared" si="5"/>
        <v>55819.186209052314</v>
      </c>
      <c r="S56">
        <v>506.56963636363622</v>
      </c>
      <c r="T56">
        <v>54</v>
      </c>
      <c r="U56">
        <v>506.56963636363622</v>
      </c>
      <c r="V56">
        <f t="shared" si="6"/>
        <v>4.2517492128074202E-4</v>
      </c>
      <c r="W56">
        <f t="shared" si="7"/>
        <v>89682.503396093947</v>
      </c>
      <c r="Y56">
        <v>1547.3245454545454</v>
      </c>
      <c r="Z56">
        <v>54</v>
      </c>
      <c r="AA56">
        <v>1547.3245454545454</v>
      </c>
      <c r="AB56">
        <f t="shared" si="8"/>
        <v>3.3228345776896141E-4</v>
      </c>
      <c r="AC56">
        <f t="shared" si="9"/>
        <v>61627.668260250619</v>
      </c>
      <c r="AE56">
        <v>1559.3746969696972</v>
      </c>
      <c r="AF56">
        <v>54</v>
      </c>
      <c r="AG56">
        <v>1559.3746969696972</v>
      </c>
      <c r="AH56">
        <f t="shared" si="10"/>
        <v>5.8799072745284377E-4</v>
      </c>
      <c r="AI56">
        <f t="shared" si="11"/>
        <v>68743.166549757865</v>
      </c>
      <c r="AK56">
        <v>2049.094917978533</v>
      </c>
      <c r="AL56">
        <v>54</v>
      </c>
      <c r="AM56">
        <v>2049.094917978533</v>
      </c>
      <c r="AN56">
        <f t="shared" si="12"/>
        <v>1.567308093195881E-4</v>
      </c>
      <c r="AO56">
        <f t="shared" si="13"/>
        <v>95575.610850057594</v>
      </c>
      <c r="AQ56">
        <v>4466.638820996347</v>
      </c>
      <c r="AR56">
        <v>54</v>
      </c>
      <c r="AS56">
        <v>4466.638820996347</v>
      </c>
      <c r="AT56">
        <f t="shared" si="14"/>
        <v>3.8660746716119918E-4</v>
      </c>
      <c r="AU56">
        <f t="shared" si="15"/>
        <v>90467.243403070155</v>
      </c>
      <c r="AW56">
        <v>43.198520048963474</v>
      </c>
      <c r="AX56">
        <v>54</v>
      </c>
      <c r="AY56">
        <v>43.198520048963474</v>
      </c>
      <c r="AZ56">
        <f t="shared" si="16"/>
        <v>4.1903082057876749E-6</v>
      </c>
      <c r="BA56">
        <f t="shared" si="17"/>
        <v>124944.06237969401</v>
      </c>
      <c r="BC56">
        <v>797.25527401393629</v>
      </c>
      <c r="BD56">
        <v>54</v>
      </c>
      <c r="BE56">
        <v>797.25527401393629</v>
      </c>
      <c r="BF56">
        <f t="shared" si="18"/>
        <v>1.4207837268801539E-4</v>
      </c>
      <c r="BG56">
        <f t="shared" si="19"/>
        <v>58693.280278113183</v>
      </c>
      <c r="BI56">
        <v>965.94475985183726</v>
      </c>
      <c r="BJ56">
        <v>54</v>
      </c>
      <c r="BK56">
        <v>965.94475985183726</v>
      </c>
      <c r="BL56">
        <f t="shared" si="20"/>
        <v>1.2494471577574297E-4</v>
      </c>
      <c r="BM56">
        <f t="shared" si="21"/>
        <v>76759.255895841037</v>
      </c>
      <c r="BO56">
        <v>-120.90523161926649</v>
      </c>
      <c r="BP56">
        <v>54</v>
      </c>
      <c r="BQ56">
        <v>-120.90523161926649</v>
      </c>
      <c r="BR56">
        <f t="shared" si="22"/>
        <v>-3.0480761351039037E-5</v>
      </c>
      <c r="BS56">
        <f t="shared" si="23"/>
        <v>69065.618289809936</v>
      </c>
      <c r="BU56">
        <v>1157.896787701312</v>
      </c>
      <c r="BV56">
        <v>54</v>
      </c>
      <c r="BW56">
        <v>1157.896787701312</v>
      </c>
      <c r="BX56">
        <f t="shared" si="24"/>
        <v>3.7057072778215396E-4</v>
      </c>
      <c r="BY56">
        <f t="shared" si="25"/>
        <v>86703.297979859184</v>
      </c>
      <c r="CA56">
        <v>3399.7147147204282</v>
      </c>
      <c r="CB56">
        <v>54</v>
      </c>
      <c r="CC56">
        <v>3399.7147147204282</v>
      </c>
      <c r="CD56">
        <f t="shared" si="26"/>
        <v>2.1746945862848144E-4</v>
      </c>
      <c r="CE56">
        <f t="shared" si="27"/>
        <v>43300.524074774592</v>
      </c>
      <c r="CG56">
        <v>2049.094917978533</v>
      </c>
      <c r="CH56">
        <v>54</v>
      </c>
      <c r="CI56">
        <v>2049.094917978533</v>
      </c>
      <c r="CJ56">
        <f t="shared" si="28"/>
        <v>1.567308093195881E-4</v>
      </c>
      <c r="CK56">
        <f t="shared" si="29"/>
        <v>95747.059808938633</v>
      </c>
      <c r="CM56">
        <v>4466.7224123276137</v>
      </c>
      <c r="CN56">
        <v>54</v>
      </c>
      <c r="CO56">
        <v>4466.7224123276137</v>
      </c>
      <c r="CP56">
        <f t="shared" si="30"/>
        <v>3.8660397754206488E-4</v>
      </c>
      <c r="CQ56">
        <f t="shared" si="31"/>
        <v>90468.481980235068</v>
      </c>
      <c r="CS56">
        <v>40.68150796986265</v>
      </c>
      <c r="CT56">
        <v>54</v>
      </c>
      <c r="CU56">
        <v>40.68150796986265</v>
      </c>
      <c r="CV56">
        <f t="shared" si="32"/>
        <v>3.9500492828774195E-6</v>
      </c>
      <c r="CW56">
        <f t="shared" si="33"/>
        <v>124892.3717010813</v>
      </c>
      <c r="CY56">
        <v>797.25527401393629</v>
      </c>
      <c r="CZ56">
        <v>54</v>
      </c>
      <c r="DA56">
        <v>797.25527401393629</v>
      </c>
      <c r="DB56">
        <f t="shared" si="34"/>
        <v>1.4207837268801539E-4</v>
      </c>
      <c r="DC56">
        <f t="shared" si="35"/>
        <v>58693.280278113183</v>
      </c>
    </row>
    <row r="57" spans="1:107" x14ac:dyDescent="0.25">
      <c r="A57">
        <v>533.31760606060584</v>
      </c>
      <c r="B57">
        <v>55</v>
      </c>
      <c r="C57">
        <v>533.31760606060584</v>
      </c>
      <c r="D57">
        <f t="shared" si="0"/>
        <v>1.4397991045874661E-3</v>
      </c>
      <c r="E57">
        <f t="shared" si="1"/>
        <v>33337.692649411176</v>
      </c>
      <c r="G57">
        <v>497.9662121212121</v>
      </c>
      <c r="H57">
        <v>55</v>
      </c>
      <c r="I57">
        <v>497.9662121212121</v>
      </c>
      <c r="J57">
        <f t="shared" si="2"/>
        <v>9.5095656400053484E-4</v>
      </c>
      <c r="K57">
        <f t="shared" si="3"/>
        <v>44457.897715947671</v>
      </c>
      <c r="M57">
        <v>576.07927272727272</v>
      </c>
      <c r="N57">
        <v>55</v>
      </c>
      <c r="O57">
        <v>576.07927272727272</v>
      </c>
      <c r="P57">
        <f t="shared" si="4"/>
        <v>9.2486991855485927E-4</v>
      </c>
      <c r="Q57">
        <f t="shared" si="5"/>
        <v>55347.664521892657</v>
      </c>
      <c r="S57">
        <v>523.41715151515155</v>
      </c>
      <c r="T57">
        <v>55</v>
      </c>
      <c r="U57">
        <v>523.41715151515155</v>
      </c>
      <c r="V57">
        <f t="shared" si="6"/>
        <v>4.393154074333302E-4</v>
      </c>
      <c r="W57">
        <f t="shared" si="7"/>
        <v>89084.562653128189</v>
      </c>
      <c r="Y57">
        <v>1569.6805454545454</v>
      </c>
      <c r="Z57">
        <v>55</v>
      </c>
      <c r="AA57">
        <v>1569.6805454545454</v>
      </c>
      <c r="AB57">
        <f t="shared" si="8"/>
        <v>3.3708434392028957E-4</v>
      </c>
      <c r="AC57">
        <f t="shared" si="9"/>
        <v>61132.169848328682</v>
      </c>
      <c r="AE57">
        <v>1581.3861515151516</v>
      </c>
      <c r="AF57">
        <v>55</v>
      </c>
      <c r="AG57">
        <v>1581.3861515151516</v>
      </c>
      <c r="AH57">
        <f t="shared" si="10"/>
        <v>5.9629054865401369E-4</v>
      </c>
      <c r="AI57">
        <f t="shared" si="11"/>
        <v>68219.788188077073</v>
      </c>
      <c r="AK57">
        <v>2144.1671280196624</v>
      </c>
      <c r="AL57">
        <v>55</v>
      </c>
      <c r="AM57">
        <v>2144.1671280196624</v>
      </c>
      <c r="AN57">
        <f t="shared" si="12"/>
        <v>1.6400267568986241E-4</v>
      </c>
      <c r="AO57">
        <f t="shared" si="13"/>
        <v>94958.304741887681</v>
      </c>
      <c r="AQ57">
        <v>4620.3182772774244</v>
      </c>
      <c r="AR57">
        <v>55</v>
      </c>
      <c r="AS57">
        <v>4620.3182772774244</v>
      </c>
      <c r="AT57">
        <f t="shared" si="14"/>
        <v>3.9990910799865656E-4</v>
      </c>
      <c r="AU57">
        <f t="shared" si="15"/>
        <v>89866.687941277749</v>
      </c>
      <c r="AW57">
        <v>80.208896759794698</v>
      </c>
      <c r="AX57">
        <v>55</v>
      </c>
      <c r="AY57">
        <v>80.208896759794698</v>
      </c>
      <c r="AZ57">
        <f t="shared" si="16"/>
        <v>7.7803590930613081E-6</v>
      </c>
      <c r="BA57">
        <f t="shared" si="17"/>
        <v>124238.11383169438</v>
      </c>
      <c r="BC57">
        <v>865.73587018058151</v>
      </c>
      <c r="BD57">
        <v>55</v>
      </c>
      <c r="BE57">
        <v>865.73587018058151</v>
      </c>
      <c r="BF57">
        <f t="shared" si="18"/>
        <v>1.5428225766838871E-4</v>
      </c>
      <c r="BG57">
        <f t="shared" si="19"/>
        <v>58209.746356584001</v>
      </c>
      <c r="BI57">
        <v>998.8834989512261</v>
      </c>
      <c r="BJ57">
        <v>55</v>
      </c>
      <c r="BK57">
        <v>998.8834989512261</v>
      </c>
      <c r="BL57">
        <f t="shared" si="20"/>
        <v>1.2920533353137504E-4</v>
      </c>
      <c r="BM57">
        <f t="shared" si="21"/>
        <v>76206.146679545753</v>
      </c>
      <c r="BO57">
        <v>-93.136609645885528</v>
      </c>
      <c r="BP57">
        <v>55</v>
      </c>
      <c r="BQ57">
        <v>-93.136609645885528</v>
      </c>
      <c r="BR57">
        <f t="shared" si="22"/>
        <v>-2.3480164866651949E-5</v>
      </c>
      <c r="BS57">
        <f t="shared" si="23"/>
        <v>68541.0115231495</v>
      </c>
      <c r="BU57">
        <v>1180.6209167664879</v>
      </c>
      <c r="BV57">
        <v>55</v>
      </c>
      <c r="BW57">
        <v>1180.6209167664879</v>
      </c>
      <c r="BX57">
        <f t="shared" si="24"/>
        <v>3.7784330780426048E-4</v>
      </c>
      <c r="BY57">
        <f t="shared" si="25"/>
        <v>86115.389504865452</v>
      </c>
      <c r="CA57">
        <v>3511.4927700435342</v>
      </c>
      <c r="CB57">
        <v>55</v>
      </c>
      <c r="CC57">
        <v>3511.4927700435342</v>
      </c>
      <c r="CD57">
        <f t="shared" si="26"/>
        <v>2.2461956245113681E-4</v>
      </c>
      <c r="CE57">
        <f t="shared" si="27"/>
        <v>42885.348515305872</v>
      </c>
      <c r="CG57">
        <v>2144.1671280196624</v>
      </c>
      <c r="CH57">
        <v>55</v>
      </c>
      <c r="CI57">
        <v>2144.1671280196624</v>
      </c>
      <c r="CJ57">
        <f t="shared" si="28"/>
        <v>1.6400267568986241E-4</v>
      </c>
      <c r="CK57">
        <f t="shared" si="29"/>
        <v>95129.199372947012</v>
      </c>
      <c r="CM57">
        <v>4620.4034165963076</v>
      </c>
      <c r="CN57">
        <v>55</v>
      </c>
      <c r="CO57">
        <v>4620.4034165963076</v>
      </c>
      <c r="CP57">
        <f t="shared" si="30"/>
        <v>3.9990538336906716E-4</v>
      </c>
      <c r="CQ57">
        <f t="shared" si="31"/>
        <v>89867.922400541633</v>
      </c>
      <c r="CS57">
        <v>77.646938036424217</v>
      </c>
      <c r="CT57">
        <v>55</v>
      </c>
      <c r="CU57">
        <v>77.646938036424217</v>
      </c>
      <c r="CV57">
        <f t="shared" si="32"/>
        <v>7.5392788324272242E-6</v>
      </c>
      <c r="CW57">
        <f t="shared" si="33"/>
        <v>124186.56940425118</v>
      </c>
      <c r="CY57">
        <v>865.73587018058151</v>
      </c>
      <c r="CZ57">
        <v>55</v>
      </c>
      <c r="DA57">
        <v>865.73587018058151</v>
      </c>
      <c r="DB57">
        <f t="shared" si="34"/>
        <v>1.5428225766838871E-4</v>
      </c>
      <c r="DC57">
        <f t="shared" si="35"/>
        <v>58209.746356584001</v>
      </c>
    </row>
    <row r="58" spans="1:107" x14ac:dyDescent="0.25">
      <c r="A58">
        <v>524.28215151515144</v>
      </c>
      <c r="B58">
        <v>56</v>
      </c>
      <c r="C58">
        <v>524.28215151515144</v>
      </c>
      <c r="D58">
        <f t="shared" si="0"/>
        <v>1.4154060614622265E-3</v>
      </c>
      <c r="E58">
        <f t="shared" si="1"/>
        <v>32973.520401564158</v>
      </c>
      <c r="G58">
        <v>471.07718181818177</v>
      </c>
      <c r="H58">
        <v>56</v>
      </c>
      <c r="I58">
        <v>471.07718181818177</v>
      </c>
      <c r="J58">
        <f t="shared" si="2"/>
        <v>8.9960709641848167E-4</v>
      </c>
      <c r="K58">
        <f t="shared" si="3"/>
        <v>44037.196884950397</v>
      </c>
      <c r="M58">
        <v>575.65281818181813</v>
      </c>
      <c r="N58">
        <v>56</v>
      </c>
      <c r="O58">
        <v>575.65281818181813</v>
      </c>
      <c r="P58">
        <f t="shared" si="4"/>
        <v>9.2418526455081106E-4</v>
      </c>
      <c r="Q58">
        <f t="shared" si="5"/>
        <v>54878.142834733</v>
      </c>
      <c r="S58">
        <v>536.63724242424234</v>
      </c>
      <c r="T58">
        <v>56</v>
      </c>
      <c r="U58">
        <v>536.63724242424234</v>
      </c>
      <c r="V58">
        <f t="shared" si="6"/>
        <v>4.5041131746841582E-4</v>
      </c>
      <c r="W58">
        <f t="shared" si="7"/>
        <v>88488.62191016243</v>
      </c>
      <c r="Y58">
        <v>1582.4470606060604</v>
      </c>
      <c r="Z58">
        <v>56</v>
      </c>
      <c r="AA58">
        <v>1582.4470606060604</v>
      </c>
      <c r="AB58">
        <f t="shared" si="8"/>
        <v>3.3982591601689139E-4</v>
      </c>
      <c r="AC58">
        <f t="shared" si="9"/>
        <v>60638.671436406745</v>
      </c>
      <c r="AE58">
        <v>1568.8463939393941</v>
      </c>
      <c r="AF58">
        <v>56</v>
      </c>
      <c r="AG58">
        <v>1568.8463939393941</v>
      </c>
      <c r="AH58">
        <f t="shared" si="10"/>
        <v>5.9156220389288588E-4</v>
      </c>
      <c r="AI58">
        <f t="shared" si="11"/>
        <v>67698.409826396281</v>
      </c>
      <c r="AK58">
        <v>2259.5742774547298</v>
      </c>
      <c r="AL58">
        <v>56</v>
      </c>
      <c r="AM58">
        <v>2259.5742774547298</v>
      </c>
      <c r="AN58">
        <f t="shared" si="12"/>
        <v>1.7282991730445228E-4</v>
      </c>
      <c r="AO58">
        <f t="shared" si="13"/>
        <v>94342.998633717769</v>
      </c>
      <c r="AQ58">
        <v>4800.4805517403192</v>
      </c>
      <c r="AR58">
        <v>56</v>
      </c>
      <c r="AS58">
        <v>4800.4805517403192</v>
      </c>
      <c r="AT58">
        <f t="shared" si="14"/>
        <v>4.1550295460221151E-4</v>
      </c>
      <c r="AU58">
        <f t="shared" si="15"/>
        <v>89268.132479485343</v>
      </c>
      <c r="AW58">
        <v>111.35997044032229</v>
      </c>
      <c r="AX58">
        <v>56</v>
      </c>
      <c r="AY58">
        <v>111.35997044032229</v>
      </c>
      <c r="AZ58">
        <f t="shared" si="16"/>
        <v>1.0802050565701082E-5</v>
      </c>
      <c r="BA58">
        <f t="shared" si="17"/>
        <v>123534.16528369476</v>
      </c>
      <c r="BC58">
        <v>890.23373907449877</v>
      </c>
      <c r="BD58">
        <v>56</v>
      </c>
      <c r="BE58">
        <v>890.23373907449877</v>
      </c>
      <c r="BF58">
        <f t="shared" si="18"/>
        <v>1.5864800783677363E-4</v>
      </c>
      <c r="BG58">
        <f t="shared" si="19"/>
        <v>57728.212435054811</v>
      </c>
      <c r="BI58">
        <v>948.84169259606961</v>
      </c>
      <c r="BJ58">
        <v>56</v>
      </c>
      <c r="BK58">
        <v>948.84169259606961</v>
      </c>
      <c r="BL58">
        <f t="shared" si="20"/>
        <v>1.2273243825638142E-4</v>
      </c>
      <c r="BM58">
        <f t="shared" si="21"/>
        <v>75655.037463250483</v>
      </c>
      <c r="BO58">
        <v>-77.503502824020188</v>
      </c>
      <c r="BP58">
        <v>56</v>
      </c>
      <c r="BQ58">
        <v>-77.503502824020188</v>
      </c>
      <c r="BR58">
        <f t="shared" si="22"/>
        <v>-1.9538987203528849E-5</v>
      </c>
      <c r="BS58">
        <f t="shared" si="23"/>
        <v>68018.404756489064</v>
      </c>
      <c r="BU58">
        <v>1251.8858034074215</v>
      </c>
      <c r="BV58">
        <v>56</v>
      </c>
      <c r="BW58">
        <v>1251.8858034074215</v>
      </c>
      <c r="BX58">
        <f t="shared" si="24"/>
        <v>4.0065076455545389E-4</v>
      </c>
      <c r="BY58">
        <f t="shared" si="25"/>
        <v>85529.48102987172</v>
      </c>
      <c r="CA58">
        <v>3611.6564617302752</v>
      </c>
      <c r="CB58">
        <v>56</v>
      </c>
      <c r="CC58">
        <v>3611.6564617302752</v>
      </c>
      <c r="CD58">
        <f t="shared" si="26"/>
        <v>2.3102673059116616E-4</v>
      </c>
      <c r="CE58">
        <f t="shared" si="27"/>
        <v>42472.172955837159</v>
      </c>
      <c r="CG58">
        <v>2259.5742774547298</v>
      </c>
      <c r="CH58">
        <v>56</v>
      </c>
      <c r="CI58">
        <v>2259.5742774547298</v>
      </c>
      <c r="CJ58">
        <f t="shared" si="28"/>
        <v>1.7282991730445228E-4</v>
      </c>
      <c r="CK58">
        <f t="shared" si="29"/>
        <v>94513.338936955377</v>
      </c>
      <c r="CM58">
        <v>4800.567239046818</v>
      </c>
      <c r="CN58">
        <v>56</v>
      </c>
      <c r="CO58">
        <v>4800.567239046818</v>
      </c>
      <c r="CP58">
        <f t="shared" si="30"/>
        <v>4.1549893137561404E-4</v>
      </c>
      <c r="CQ58">
        <f t="shared" si="31"/>
        <v>89269.362820848197</v>
      </c>
      <c r="CS58">
        <v>108.75306507268215</v>
      </c>
      <c r="CT58">
        <v>56</v>
      </c>
      <c r="CU58">
        <v>108.75306507268215</v>
      </c>
      <c r="CV58">
        <f t="shared" si="32"/>
        <v>1.0559588081624395E-5</v>
      </c>
      <c r="CW58">
        <f t="shared" si="33"/>
        <v>123482.76710742107</v>
      </c>
      <c r="CY58">
        <v>890.23373907449877</v>
      </c>
      <c r="CZ58">
        <v>56</v>
      </c>
      <c r="DA58">
        <v>890.23373907449877</v>
      </c>
      <c r="DB58">
        <f t="shared" si="34"/>
        <v>1.5864800783677363E-4</v>
      </c>
      <c r="DC58">
        <f t="shared" si="35"/>
        <v>57728.212435054811</v>
      </c>
    </row>
    <row r="59" spans="1:107" x14ac:dyDescent="0.25">
      <c r="A59">
        <v>532.57499999999982</v>
      </c>
      <c r="B59">
        <v>57</v>
      </c>
      <c r="C59">
        <v>532.57499999999982</v>
      </c>
      <c r="D59">
        <f t="shared" si="0"/>
        <v>1.43779428882858E-3</v>
      </c>
      <c r="E59">
        <f t="shared" si="1"/>
        <v>32611.348153717136</v>
      </c>
      <c r="G59">
        <v>458.1111212121213</v>
      </c>
      <c r="H59">
        <v>57</v>
      </c>
      <c r="I59">
        <v>458.1111212121213</v>
      </c>
      <c r="J59">
        <f t="shared" si="2"/>
        <v>8.7484605813430063E-4</v>
      </c>
      <c r="K59">
        <f t="shared" si="3"/>
        <v>43618.496053953124</v>
      </c>
      <c r="M59">
        <v>573.9189090909091</v>
      </c>
      <c r="N59">
        <v>57</v>
      </c>
      <c r="O59">
        <v>573.9189090909091</v>
      </c>
      <c r="P59">
        <f t="shared" si="4"/>
        <v>9.2140154981638109E-4</v>
      </c>
      <c r="Q59">
        <f t="shared" si="5"/>
        <v>54410.621147573336</v>
      </c>
      <c r="S59">
        <v>546.79636363636359</v>
      </c>
      <c r="T59">
        <v>57</v>
      </c>
      <c r="U59">
        <v>546.79636363636359</v>
      </c>
      <c r="V59">
        <f t="shared" si="6"/>
        <v>4.5893808901487407E-4</v>
      </c>
      <c r="W59">
        <f t="shared" si="7"/>
        <v>87894.681167196672</v>
      </c>
      <c r="Y59">
        <v>1606.3512424242422</v>
      </c>
      <c r="Z59">
        <v>57</v>
      </c>
      <c r="AA59">
        <v>1606.3512424242422</v>
      </c>
      <c r="AB59">
        <f t="shared" si="8"/>
        <v>3.4495926972281997E-4</v>
      </c>
      <c r="AC59">
        <f t="shared" si="9"/>
        <v>60147.173024484815</v>
      </c>
      <c r="AE59">
        <v>1580.2731818181819</v>
      </c>
      <c r="AF59">
        <v>57</v>
      </c>
      <c r="AG59">
        <v>1580.2731818181819</v>
      </c>
      <c r="AH59">
        <f t="shared" si="10"/>
        <v>5.9587088308997319E-4</v>
      </c>
      <c r="AI59">
        <f t="shared" si="11"/>
        <v>67179.031464715488</v>
      </c>
      <c r="AK59">
        <v>2349.3946390110104</v>
      </c>
      <c r="AL59">
        <v>57</v>
      </c>
      <c r="AM59">
        <v>2349.3946390110104</v>
      </c>
      <c r="AN59">
        <f t="shared" si="12"/>
        <v>1.797000812175919E-4</v>
      </c>
      <c r="AO59">
        <f t="shared" si="13"/>
        <v>93729.692525547842</v>
      </c>
      <c r="AQ59">
        <v>5030.5448565062452</v>
      </c>
      <c r="AR59">
        <v>57</v>
      </c>
      <c r="AS59">
        <v>5030.5448565062452</v>
      </c>
      <c r="AT59">
        <f t="shared" si="14"/>
        <v>4.3541604399991585E-4</v>
      </c>
      <c r="AU59">
        <f t="shared" si="15"/>
        <v>88671.577017692922</v>
      </c>
      <c r="AW59">
        <v>143.28574109054762</v>
      </c>
      <c r="AX59">
        <v>57</v>
      </c>
      <c r="AY59">
        <v>143.28574109054762</v>
      </c>
      <c r="AZ59">
        <f t="shared" si="16"/>
        <v>1.3898888572653694E-5</v>
      </c>
      <c r="BA59">
        <f t="shared" si="17"/>
        <v>122832.21673569514</v>
      </c>
      <c r="BC59">
        <v>901.64036554417362</v>
      </c>
      <c r="BD59">
        <v>57</v>
      </c>
      <c r="BE59">
        <v>901.64036554417362</v>
      </c>
      <c r="BF59">
        <f t="shared" si="18"/>
        <v>1.6068077573370087E-4</v>
      </c>
      <c r="BG59">
        <f t="shared" si="19"/>
        <v>57248.678513525621</v>
      </c>
      <c r="BI59">
        <v>926.60070442273127</v>
      </c>
      <c r="BJ59">
        <v>57</v>
      </c>
      <c r="BK59">
        <v>926.60070442273127</v>
      </c>
      <c r="BL59">
        <f t="shared" si="20"/>
        <v>1.1985557193711523E-4</v>
      </c>
      <c r="BM59">
        <f t="shared" si="21"/>
        <v>75105.928246955213</v>
      </c>
      <c r="BO59">
        <v>-10.868911153669842</v>
      </c>
      <c r="BP59">
        <v>57</v>
      </c>
      <c r="BQ59">
        <v>-10.868911153669842</v>
      </c>
      <c r="BR59">
        <f t="shared" si="22"/>
        <v>-2.7401021658343583E-6</v>
      </c>
      <c r="BS59">
        <f t="shared" si="23"/>
        <v>67497.797989828628</v>
      </c>
      <c r="BU59">
        <v>1268.2063870180514</v>
      </c>
      <c r="BV59">
        <v>57</v>
      </c>
      <c r="BW59">
        <v>1268.2063870180514</v>
      </c>
      <c r="BX59">
        <f t="shared" si="24"/>
        <v>4.0587396804876968E-4</v>
      </c>
      <c r="BY59">
        <f t="shared" si="25"/>
        <v>84945.572554878003</v>
      </c>
      <c r="CA59">
        <v>3789.7502443261078</v>
      </c>
      <c r="CB59">
        <v>57</v>
      </c>
      <c r="CC59">
        <v>3789.7502443261078</v>
      </c>
      <c r="CD59">
        <f t="shared" si="26"/>
        <v>2.4241885073539982E-4</v>
      </c>
      <c r="CE59">
        <f t="shared" si="27"/>
        <v>42060.997396368446</v>
      </c>
      <c r="CG59">
        <v>2349.3946390110104</v>
      </c>
      <c r="CH59">
        <v>57</v>
      </c>
      <c r="CI59">
        <v>2349.3946390110104</v>
      </c>
      <c r="CJ59">
        <f t="shared" si="28"/>
        <v>1.797000812175919E-4</v>
      </c>
      <c r="CK59">
        <f t="shared" si="29"/>
        <v>93899.478500963742</v>
      </c>
      <c r="CM59">
        <v>5030.6330918003605</v>
      </c>
      <c r="CN59">
        <v>57</v>
      </c>
      <c r="CO59">
        <v>5030.6330918003605</v>
      </c>
      <c r="CP59">
        <f t="shared" si="30"/>
        <v>4.3541160235907405E-4</v>
      </c>
      <c r="CQ59">
        <f t="shared" si="31"/>
        <v>88672.803241154761</v>
      </c>
      <c r="CS59">
        <v>140.63388907863782</v>
      </c>
      <c r="CT59">
        <v>57</v>
      </c>
      <c r="CU59">
        <v>140.63388907863782</v>
      </c>
      <c r="CV59">
        <f t="shared" si="32"/>
        <v>1.3655118023522259E-5</v>
      </c>
      <c r="CW59">
        <f t="shared" si="33"/>
        <v>122780.96481059094</v>
      </c>
      <c r="CY59">
        <v>901.64036554417362</v>
      </c>
      <c r="CZ59">
        <v>57</v>
      </c>
      <c r="DA59">
        <v>901.64036554417362</v>
      </c>
      <c r="DB59">
        <f t="shared" si="34"/>
        <v>1.6068077573370087E-4</v>
      </c>
      <c r="DC59">
        <f t="shared" si="35"/>
        <v>57248.678513525621</v>
      </c>
    </row>
    <row r="60" spans="1:107" x14ac:dyDescent="0.25">
      <c r="A60">
        <v>518.25848484848473</v>
      </c>
      <c r="B60">
        <v>58</v>
      </c>
      <c r="C60">
        <v>518.25848484848473</v>
      </c>
      <c r="D60">
        <f t="shared" si="0"/>
        <v>1.3991439509028864E-3</v>
      </c>
      <c r="E60">
        <f t="shared" si="1"/>
        <v>32251.175905870117</v>
      </c>
      <c r="G60">
        <v>455.98090909090917</v>
      </c>
      <c r="H60">
        <v>58</v>
      </c>
      <c r="I60">
        <v>455.98090909090917</v>
      </c>
      <c r="J60">
        <f t="shared" si="2"/>
        <v>8.7077803273404096E-4</v>
      </c>
      <c r="K60">
        <f t="shared" si="3"/>
        <v>43201.79522295585</v>
      </c>
      <c r="M60">
        <v>573.67781818181811</v>
      </c>
      <c r="N60">
        <v>58</v>
      </c>
      <c r="O60">
        <v>573.67781818181811</v>
      </c>
      <c r="P60">
        <f t="shared" si="4"/>
        <v>9.2101448897248083E-4</v>
      </c>
      <c r="Q60">
        <f t="shared" si="5"/>
        <v>53945.099460413679</v>
      </c>
      <c r="S60">
        <v>534.17869696969694</v>
      </c>
      <c r="T60">
        <v>58</v>
      </c>
      <c r="U60">
        <v>534.17869696969694</v>
      </c>
      <c r="V60">
        <f t="shared" si="6"/>
        <v>4.4834780675820991E-4</v>
      </c>
      <c r="W60">
        <f t="shared" si="7"/>
        <v>87302.740424230913</v>
      </c>
      <c r="Y60">
        <v>1617.3760000000002</v>
      </c>
      <c r="Z60">
        <v>58</v>
      </c>
      <c r="AA60">
        <v>1617.3760000000002</v>
      </c>
      <c r="AB60">
        <f t="shared" si="8"/>
        <v>3.4732680443239267E-4</v>
      </c>
      <c r="AC60">
        <f t="shared" si="9"/>
        <v>59657.674612562878</v>
      </c>
      <c r="AE60">
        <v>1568.3594242424242</v>
      </c>
      <c r="AF60">
        <v>58</v>
      </c>
      <c r="AG60">
        <v>1568.3594242424242</v>
      </c>
      <c r="AH60">
        <f t="shared" si="10"/>
        <v>5.9137858306915105E-4</v>
      </c>
      <c r="AI60">
        <f t="shared" si="11"/>
        <v>66661.653103034696</v>
      </c>
      <c r="AK60">
        <v>2416.9704854157762</v>
      </c>
      <c r="AL60">
        <v>58</v>
      </c>
      <c r="AM60">
        <v>2416.9704854157762</v>
      </c>
      <c r="AN60">
        <f t="shared" si="12"/>
        <v>1.84868810593937E-4</v>
      </c>
      <c r="AO60">
        <f t="shared" si="13"/>
        <v>93118.386417377929</v>
      </c>
      <c r="AQ60">
        <v>5207.2765249085351</v>
      </c>
      <c r="AR60">
        <v>58</v>
      </c>
      <c r="AS60">
        <v>5207.2765249085351</v>
      </c>
      <c r="AT60">
        <f t="shared" si="14"/>
        <v>4.5071295638222063E-4</v>
      </c>
      <c r="AU60">
        <f t="shared" si="15"/>
        <v>88077.021555900516</v>
      </c>
      <c r="AW60">
        <v>210.53129961955983</v>
      </c>
      <c r="AX60">
        <v>58</v>
      </c>
      <c r="AY60">
        <v>210.53129961955983</v>
      </c>
      <c r="AZ60">
        <f t="shared" si="16"/>
        <v>2.0421788324485734E-5</v>
      </c>
      <c r="BA60">
        <f t="shared" si="17"/>
        <v>122132.26818769552</v>
      </c>
      <c r="BC60">
        <v>886.30808292293978</v>
      </c>
      <c r="BD60">
        <v>58</v>
      </c>
      <c r="BE60">
        <v>886.30808292293978</v>
      </c>
      <c r="BF60">
        <f t="shared" si="18"/>
        <v>1.5794841906523991E-4</v>
      </c>
      <c r="BG60">
        <f t="shared" si="19"/>
        <v>56771.144591996439</v>
      </c>
      <c r="BI60">
        <v>936.05017079484696</v>
      </c>
      <c r="BJ60">
        <v>58</v>
      </c>
      <c r="BK60">
        <v>936.05017079484696</v>
      </c>
      <c r="BL60">
        <f t="shared" si="20"/>
        <v>1.2107785807517299E-4</v>
      </c>
      <c r="BM60">
        <f t="shared" si="21"/>
        <v>74558.819030659928</v>
      </c>
      <c r="BO60">
        <v>36.397013850013536</v>
      </c>
      <c r="BP60">
        <v>58</v>
      </c>
      <c r="BQ60">
        <v>36.397013850013536</v>
      </c>
      <c r="BR60">
        <f t="shared" si="22"/>
        <v>9.1758535027357631E-6</v>
      </c>
      <c r="BS60">
        <f t="shared" si="23"/>
        <v>66979.191223168178</v>
      </c>
      <c r="BU60">
        <v>1326.6046372953483</v>
      </c>
      <c r="BV60">
        <v>58</v>
      </c>
      <c r="BW60">
        <v>1326.6046372953483</v>
      </c>
      <c r="BX60">
        <f t="shared" si="24"/>
        <v>4.245636149467665E-4</v>
      </c>
      <c r="BY60">
        <f t="shared" si="25"/>
        <v>84363.664079884271</v>
      </c>
      <c r="CA60">
        <v>3994.3903602552741</v>
      </c>
      <c r="CB60">
        <v>58</v>
      </c>
      <c r="CC60">
        <v>3994.3903602552741</v>
      </c>
      <c r="CD60">
        <f t="shared" si="26"/>
        <v>2.5550905946147086E-4</v>
      </c>
      <c r="CE60">
        <f t="shared" si="27"/>
        <v>41651.821836899726</v>
      </c>
      <c r="CG60">
        <v>2416.9704854157762</v>
      </c>
      <c r="CH60">
        <v>58</v>
      </c>
      <c r="CI60">
        <v>2416.9704854157762</v>
      </c>
      <c r="CJ60">
        <f t="shared" si="28"/>
        <v>1.84868810593937E-4</v>
      </c>
      <c r="CK60">
        <f t="shared" si="29"/>
        <v>93287.618064972106</v>
      </c>
      <c r="CM60">
        <v>5207.366308190266</v>
      </c>
      <c r="CN60">
        <v>58</v>
      </c>
      <c r="CO60">
        <v>5207.366308190266</v>
      </c>
      <c r="CP60">
        <f t="shared" si="30"/>
        <v>4.5070822438142519E-4</v>
      </c>
      <c r="CQ60">
        <f t="shared" si="31"/>
        <v>88078.24366146134</v>
      </c>
      <c r="CS60">
        <v>207.83450096338038</v>
      </c>
      <c r="CT60">
        <v>58</v>
      </c>
      <c r="CU60">
        <v>207.83450096338038</v>
      </c>
      <c r="CV60">
        <f t="shared" si="32"/>
        <v>2.0180090720721598E-5</v>
      </c>
      <c r="CW60">
        <f t="shared" si="33"/>
        <v>122081.16251376084</v>
      </c>
      <c r="CY60">
        <v>886.30808292293978</v>
      </c>
      <c r="CZ60">
        <v>58</v>
      </c>
      <c r="DA60">
        <v>886.30808292293978</v>
      </c>
      <c r="DB60">
        <f t="shared" si="34"/>
        <v>1.5794841906523991E-4</v>
      </c>
      <c r="DC60">
        <f t="shared" si="35"/>
        <v>56771.144591996439</v>
      </c>
    </row>
    <row r="61" spans="1:107" x14ac:dyDescent="0.25">
      <c r="A61">
        <v>527.65609090909084</v>
      </c>
      <c r="B61">
        <v>59</v>
      </c>
      <c r="C61">
        <v>527.65609090909084</v>
      </c>
      <c r="D61">
        <f t="shared" si="0"/>
        <v>1.4245146955352863E-3</v>
      </c>
      <c r="E61">
        <f t="shared" si="1"/>
        <v>31893.003658023099</v>
      </c>
      <c r="G61">
        <v>478.9232121212122</v>
      </c>
      <c r="H61">
        <v>59</v>
      </c>
      <c r="I61">
        <v>478.9232121212122</v>
      </c>
      <c r="J61">
        <f t="shared" si="2"/>
        <v>9.1459051062690942E-4</v>
      </c>
      <c r="K61">
        <f t="shared" si="3"/>
        <v>42787.094391958577</v>
      </c>
      <c r="M61">
        <v>569.09760606060604</v>
      </c>
      <c r="N61">
        <v>59</v>
      </c>
      <c r="O61">
        <v>569.09760606060604</v>
      </c>
      <c r="P61">
        <f t="shared" si="4"/>
        <v>9.1366115999146253E-4</v>
      </c>
      <c r="Q61">
        <f t="shared" si="5"/>
        <v>53481.577773254023</v>
      </c>
      <c r="S61">
        <v>531.68596969696978</v>
      </c>
      <c r="T61">
        <v>59</v>
      </c>
      <c r="U61">
        <v>531.68596969696978</v>
      </c>
      <c r="V61">
        <f t="shared" si="6"/>
        <v>4.4625560650403732E-4</v>
      </c>
      <c r="W61">
        <f t="shared" si="7"/>
        <v>86712.799681265155</v>
      </c>
      <c r="Y61">
        <v>1639.2276666666664</v>
      </c>
      <c r="Z61">
        <v>59</v>
      </c>
      <c r="AA61">
        <v>1639.2276666666664</v>
      </c>
      <c r="AB61">
        <f t="shared" si="8"/>
        <v>3.5201938646332116E-4</v>
      </c>
      <c r="AC61">
        <f t="shared" si="9"/>
        <v>59170.176200640948</v>
      </c>
      <c r="AE61">
        <v>1598.1552121212119</v>
      </c>
      <c r="AF61">
        <v>59</v>
      </c>
      <c r="AG61">
        <v>1598.1552121212119</v>
      </c>
      <c r="AH61">
        <f t="shared" si="10"/>
        <v>6.0261362941428187E-4</v>
      </c>
      <c r="AI61">
        <f t="shared" si="11"/>
        <v>66146.274741353904</v>
      </c>
      <c r="AK61">
        <v>2493.7539075781169</v>
      </c>
      <c r="AL61">
        <v>59</v>
      </c>
      <c r="AM61">
        <v>2493.7539075781169</v>
      </c>
      <c r="AN61">
        <f t="shared" si="12"/>
        <v>1.907418073947408E-4</v>
      </c>
      <c r="AO61">
        <f t="shared" si="13"/>
        <v>92509.080309208002</v>
      </c>
      <c r="AQ61">
        <v>5273.0003145229457</v>
      </c>
      <c r="AR61">
        <v>59</v>
      </c>
      <c r="AS61">
        <v>5273.0003145229457</v>
      </c>
      <c r="AT61">
        <f t="shared" si="14"/>
        <v>4.5640164285394097E-4</v>
      </c>
      <c r="AU61">
        <f t="shared" si="15"/>
        <v>87484.466094108109</v>
      </c>
      <c r="AW61">
        <v>229.62143390614892</v>
      </c>
      <c r="AX61">
        <v>59</v>
      </c>
      <c r="AY61">
        <v>229.62143390614892</v>
      </c>
      <c r="AZ61">
        <f t="shared" si="16"/>
        <v>2.2273554224336331E-5</v>
      </c>
      <c r="BA61">
        <f t="shared" si="17"/>
        <v>121434.3196396959</v>
      </c>
      <c r="BC61">
        <v>825.45386090776583</v>
      </c>
      <c r="BD61">
        <v>59</v>
      </c>
      <c r="BE61">
        <v>825.45386090776583</v>
      </c>
      <c r="BF61">
        <f t="shared" si="18"/>
        <v>1.4710362553809169E-4</v>
      </c>
      <c r="BG61">
        <f t="shared" si="19"/>
        <v>56295.610670467249</v>
      </c>
      <c r="BI61">
        <v>941.63242504575101</v>
      </c>
      <c r="BJ61">
        <v>59</v>
      </c>
      <c r="BK61">
        <v>941.63242504575101</v>
      </c>
      <c r="BL61">
        <f t="shared" si="20"/>
        <v>1.2179992128184551E-4</v>
      </c>
      <c r="BM61">
        <f t="shared" si="21"/>
        <v>74013.709814364658</v>
      </c>
      <c r="BO61">
        <v>83.170817641575923</v>
      </c>
      <c r="BP61">
        <v>59</v>
      </c>
      <c r="BQ61">
        <v>83.170817641575923</v>
      </c>
      <c r="BR61">
        <f t="shared" si="22"/>
        <v>2.0967743165050011E-5</v>
      </c>
      <c r="BS61">
        <f t="shared" si="23"/>
        <v>66462.584456507742</v>
      </c>
      <c r="BU61">
        <v>1340.001887572646</v>
      </c>
      <c r="BV61">
        <v>59</v>
      </c>
      <c r="BW61">
        <v>1340.001887572646</v>
      </c>
      <c r="BX61">
        <f t="shared" si="24"/>
        <v>4.2885124130368364E-4</v>
      </c>
      <c r="BY61">
        <f t="shared" si="25"/>
        <v>83783.755604890539</v>
      </c>
      <c r="CA61">
        <v>4110.1425670935314</v>
      </c>
      <c r="CB61">
        <v>59</v>
      </c>
      <c r="CC61">
        <v>4110.1425670935314</v>
      </c>
      <c r="CD61">
        <f t="shared" si="26"/>
        <v>2.6291337772593379E-4</v>
      </c>
      <c r="CE61">
        <f t="shared" si="27"/>
        <v>41244.646277431013</v>
      </c>
      <c r="CG61">
        <v>2493.7539075781169</v>
      </c>
      <c r="CH61">
        <v>59</v>
      </c>
      <c r="CI61">
        <v>2493.7539075781169</v>
      </c>
      <c r="CJ61">
        <f t="shared" si="28"/>
        <v>1.907418073947408E-4</v>
      </c>
      <c r="CK61">
        <f t="shared" si="29"/>
        <v>92677.757628980471</v>
      </c>
      <c r="CM61">
        <v>5273.0916457922922</v>
      </c>
      <c r="CN61">
        <v>59</v>
      </c>
      <c r="CO61">
        <v>5273.0916457922922</v>
      </c>
      <c r="CP61">
        <f t="shared" si="30"/>
        <v>4.5639688702858472E-4</v>
      </c>
      <c r="CQ61">
        <f t="shared" si="31"/>
        <v>87485.684081767904</v>
      </c>
      <c r="CS61">
        <v>226.87968860569981</v>
      </c>
      <c r="CT61">
        <v>59</v>
      </c>
      <c r="CU61">
        <v>226.87968860569981</v>
      </c>
      <c r="CV61">
        <f t="shared" si="32"/>
        <v>2.2029319855603733E-5</v>
      </c>
      <c r="CW61">
        <f t="shared" si="33"/>
        <v>121383.36021693071</v>
      </c>
      <c r="CY61">
        <v>825.45386090776583</v>
      </c>
      <c r="CZ61">
        <v>59</v>
      </c>
      <c r="DA61">
        <v>825.45386090776583</v>
      </c>
      <c r="DB61">
        <f t="shared" si="34"/>
        <v>1.4710362553809169E-4</v>
      </c>
      <c r="DC61">
        <f t="shared" si="35"/>
        <v>56295.610670467249</v>
      </c>
    </row>
    <row r="62" spans="1:107" x14ac:dyDescent="0.25">
      <c r="A62">
        <v>522.32890909090918</v>
      </c>
      <c r="B62">
        <v>60</v>
      </c>
      <c r="C62">
        <v>522.32890909090918</v>
      </c>
      <c r="D62">
        <f t="shared" si="0"/>
        <v>1.4101328871632579E-3</v>
      </c>
      <c r="E62">
        <f t="shared" si="1"/>
        <v>31536.831410176081</v>
      </c>
      <c r="G62">
        <v>487.58009090909098</v>
      </c>
      <c r="H62">
        <v>60</v>
      </c>
      <c r="I62">
        <v>487.58009090909098</v>
      </c>
      <c r="J62">
        <f t="shared" si="2"/>
        <v>9.311223866994299E-4</v>
      </c>
      <c r="K62">
        <f t="shared" si="3"/>
        <v>42374.393560961304</v>
      </c>
      <c r="M62">
        <v>597.03242424242421</v>
      </c>
      <c r="N62">
        <v>60</v>
      </c>
      <c r="O62">
        <v>597.03242424242421</v>
      </c>
      <c r="P62">
        <f t="shared" si="4"/>
        <v>9.5850928114386911E-4</v>
      </c>
      <c r="Q62">
        <f t="shared" si="5"/>
        <v>53020.056086094366</v>
      </c>
      <c r="S62">
        <v>537.6157575757577</v>
      </c>
      <c r="T62">
        <v>60</v>
      </c>
      <c r="U62">
        <v>537.6157575757577</v>
      </c>
      <c r="V62">
        <f t="shared" si="6"/>
        <v>4.5123260653245065E-4</v>
      </c>
      <c r="W62">
        <f t="shared" si="7"/>
        <v>86124.858938299396</v>
      </c>
      <c r="Y62">
        <v>1655.099545454545</v>
      </c>
      <c r="Z62">
        <v>60</v>
      </c>
      <c r="AA62">
        <v>1655.099545454545</v>
      </c>
      <c r="AB62">
        <f t="shared" si="8"/>
        <v>3.5542782639301729E-4</v>
      </c>
      <c r="AC62">
        <f t="shared" si="9"/>
        <v>58684.677788719011</v>
      </c>
      <c r="AE62">
        <v>1619.2797272727273</v>
      </c>
      <c r="AF62">
        <v>60</v>
      </c>
      <c r="AG62">
        <v>1619.2797272727273</v>
      </c>
      <c r="AH62">
        <f t="shared" si="10"/>
        <v>6.1057901390792904E-4</v>
      </c>
      <c r="AI62">
        <f t="shared" si="11"/>
        <v>65632.896379673111</v>
      </c>
      <c r="AK62">
        <v>2540.1999661040936</v>
      </c>
      <c r="AL62">
        <v>60</v>
      </c>
      <c r="AM62">
        <v>2540.1999661040936</v>
      </c>
      <c r="AN62">
        <f t="shared" si="12"/>
        <v>1.9429436529657908E-4</v>
      </c>
      <c r="AO62">
        <f t="shared" si="13"/>
        <v>91901.77420103809</v>
      </c>
      <c r="AQ62">
        <v>5421.0345283797806</v>
      </c>
      <c r="AR62">
        <v>60</v>
      </c>
      <c r="AS62">
        <v>5421.0345283797806</v>
      </c>
      <c r="AT62">
        <f t="shared" si="14"/>
        <v>4.6921466283741568E-4</v>
      </c>
      <c r="AU62">
        <f t="shared" si="15"/>
        <v>86893.910632315688</v>
      </c>
      <c r="AW62">
        <v>248.33147728364656</v>
      </c>
      <c r="AX62">
        <v>60</v>
      </c>
      <c r="AY62">
        <v>248.33147728364656</v>
      </c>
      <c r="AZ62">
        <f t="shared" si="16"/>
        <v>2.4088450850575102E-5</v>
      </c>
      <c r="BA62">
        <f t="shared" si="17"/>
        <v>120738.37109169627</v>
      </c>
      <c r="BC62">
        <v>848.84197222592593</v>
      </c>
      <c r="BD62">
        <v>60</v>
      </c>
      <c r="BE62">
        <v>848.84197222592593</v>
      </c>
      <c r="BF62">
        <f t="shared" si="18"/>
        <v>1.5127160649054162E-4</v>
      </c>
      <c r="BG62">
        <f t="shared" si="19"/>
        <v>55822.07674893806</v>
      </c>
      <c r="BI62">
        <v>944.99349747847282</v>
      </c>
      <c r="BJ62">
        <v>60</v>
      </c>
      <c r="BK62">
        <v>944.99349747847282</v>
      </c>
      <c r="BL62">
        <f t="shared" si="20"/>
        <v>1.2223467516971022E-4</v>
      </c>
      <c r="BM62">
        <f t="shared" si="21"/>
        <v>73470.600598069374</v>
      </c>
      <c r="BO62">
        <v>133.64843961495671</v>
      </c>
      <c r="BP62">
        <v>60</v>
      </c>
      <c r="BQ62">
        <v>133.64843961495671</v>
      </c>
      <c r="BR62">
        <f t="shared" si="22"/>
        <v>3.369338231508829E-5</v>
      </c>
      <c r="BS62">
        <f t="shared" si="23"/>
        <v>65947.977689847306</v>
      </c>
      <c r="BU62">
        <v>1358.7615014863063</v>
      </c>
      <c r="BV62">
        <v>60</v>
      </c>
      <c r="BW62">
        <v>1358.7615014863063</v>
      </c>
      <c r="BX62">
        <f t="shared" si="24"/>
        <v>4.3485502666239267E-4</v>
      </c>
      <c r="BY62">
        <f t="shared" si="25"/>
        <v>83205.847129896822</v>
      </c>
      <c r="CA62">
        <v>4251.6916830226965</v>
      </c>
      <c r="CB62">
        <v>60</v>
      </c>
      <c r="CC62">
        <v>4251.6916830226965</v>
      </c>
      <c r="CD62">
        <f t="shared" si="26"/>
        <v>2.7196784617211547E-4</v>
      </c>
      <c r="CE62">
        <f t="shared" si="27"/>
        <v>40839.470717962293</v>
      </c>
      <c r="CG62">
        <v>2540.1999661040936</v>
      </c>
      <c r="CH62">
        <v>60</v>
      </c>
      <c r="CI62">
        <v>2540.1999661040936</v>
      </c>
      <c r="CJ62">
        <f t="shared" si="28"/>
        <v>1.9429436529657908E-4</v>
      </c>
      <c r="CK62">
        <f t="shared" si="29"/>
        <v>92069.897192988836</v>
      </c>
      <c r="CM62">
        <v>5421.1274076367436</v>
      </c>
      <c r="CN62">
        <v>60</v>
      </c>
      <c r="CO62">
        <v>5421.1274076367436</v>
      </c>
      <c r="CP62">
        <f t="shared" si="30"/>
        <v>4.6920968555610982E-4</v>
      </c>
      <c r="CQ62">
        <f t="shared" si="31"/>
        <v>86895.124502074468</v>
      </c>
      <c r="CS62">
        <v>245.5447853389278</v>
      </c>
      <c r="CT62">
        <v>60</v>
      </c>
      <c r="CU62">
        <v>245.5447853389278</v>
      </c>
      <c r="CV62">
        <f t="shared" si="32"/>
        <v>2.3841643332416427E-5</v>
      </c>
      <c r="CW62">
        <f t="shared" si="33"/>
        <v>120687.5579201006</v>
      </c>
      <c r="CY62">
        <v>848.84197222592593</v>
      </c>
      <c r="CZ62">
        <v>60</v>
      </c>
      <c r="DA62">
        <v>848.84197222592593</v>
      </c>
      <c r="DB62">
        <f t="shared" si="34"/>
        <v>1.5127160649054162E-4</v>
      </c>
      <c r="DC62">
        <f t="shared" si="35"/>
        <v>55822.07674893806</v>
      </c>
    </row>
    <row r="63" spans="1:107" x14ac:dyDescent="0.25">
      <c r="A63">
        <v>532.96024242424244</v>
      </c>
      <c r="B63">
        <v>61</v>
      </c>
      <c r="C63">
        <v>532.96024242424244</v>
      </c>
      <c r="D63">
        <f t="shared" si="0"/>
        <v>1.4388343289307075E-3</v>
      </c>
      <c r="E63">
        <f t="shared" si="1"/>
        <v>31182.659162329062</v>
      </c>
      <c r="G63">
        <v>475.29775757575754</v>
      </c>
      <c r="H63">
        <v>61</v>
      </c>
      <c r="I63">
        <v>475.29775757575754</v>
      </c>
      <c r="J63">
        <f t="shared" si="2"/>
        <v>9.0766704932860253E-4</v>
      </c>
      <c r="K63">
        <f t="shared" si="3"/>
        <v>41963.692729964037</v>
      </c>
      <c r="M63">
        <v>597.0860909090909</v>
      </c>
      <c r="N63">
        <v>61</v>
      </c>
      <c r="O63">
        <v>597.0860909090909</v>
      </c>
      <c r="P63">
        <f t="shared" si="4"/>
        <v>9.5859544061528028E-4</v>
      </c>
      <c r="Q63">
        <f t="shared" si="5"/>
        <v>52560.534398934709</v>
      </c>
      <c r="S63">
        <v>539.51924242424252</v>
      </c>
      <c r="T63">
        <v>61</v>
      </c>
      <c r="U63">
        <v>539.51924242424252</v>
      </c>
      <c r="V63">
        <f t="shared" si="6"/>
        <v>4.5283024279510389E-4</v>
      </c>
      <c r="W63">
        <f t="shared" si="7"/>
        <v>85538.918195333637</v>
      </c>
      <c r="Y63">
        <v>1694.1094545454541</v>
      </c>
      <c r="Z63">
        <v>61</v>
      </c>
      <c r="AA63">
        <v>1694.1094545454541</v>
      </c>
      <c r="AB63">
        <f t="shared" si="8"/>
        <v>3.6380509121316027E-4</v>
      </c>
      <c r="AC63">
        <f t="shared" si="9"/>
        <v>58201.179376797074</v>
      </c>
      <c r="AE63">
        <v>1666.6776969696969</v>
      </c>
      <c r="AF63">
        <v>61</v>
      </c>
      <c r="AG63">
        <v>1666.6776969696969</v>
      </c>
      <c r="AH63">
        <f t="shared" si="10"/>
        <v>6.2845128459185597E-4</v>
      </c>
      <c r="AI63">
        <f t="shared" si="11"/>
        <v>65121.518017992319</v>
      </c>
      <c r="AK63">
        <v>2616.0373882664353</v>
      </c>
      <c r="AL63">
        <v>61</v>
      </c>
      <c r="AM63">
        <v>2616.0373882664353</v>
      </c>
      <c r="AN63">
        <f t="shared" si="12"/>
        <v>2.0009500461686048E-4</v>
      </c>
      <c r="AO63">
        <f t="shared" si="13"/>
        <v>91296.468092868177</v>
      </c>
      <c r="AQ63">
        <v>5658.4333482972206</v>
      </c>
      <c r="AR63">
        <v>61</v>
      </c>
      <c r="AS63">
        <v>5658.4333482972206</v>
      </c>
      <c r="AT63">
        <f t="shared" si="14"/>
        <v>4.8976258716116174E-4</v>
      </c>
      <c r="AU63">
        <f t="shared" si="15"/>
        <v>86305.355170523282</v>
      </c>
      <c r="AW63">
        <v>245.85218732781095</v>
      </c>
      <c r="AX63">
        <v>61</v>
      </c>
      <c r="AY63">
        <v>245.85218732781095</v>
      </c>
      <c r="AZ63">
        <f t="shared" si="16"/>
        <v>2.3847956754141025E-5</v>
      </c>
      <c r="BA63">
        <f t="shared" si="17"/>
        <v>120044.42254369664</v>
      </c>
      <c r="BC63">
        <v>888.46953808954049</v>
      </c>
      <c r="BD63">
        <v>61</v>
      </c>
      <c r="BE63">
        <v>888.46953808954049</v>
      </c>
      <c r="BF63">
        <f t="shared" si="18"/>
        <v>1.5833361066286032E-4</v>
      </c>
      <c r="BG63">
        <f t="shared" si="19"/>
        <v>55350.542827408877</v>
      </c>
      <c r="BI63">
        <v>971.17441839604317</v>
      </c>
      <c r="BJ63">
        <v>61</v>
      </c>
      <c r="BK63">
        <v>971.17441839604317</v>
      </c>
      <c r="BL63">
        <f t="shared" si="20"/>
        <v>1.2562117081496303E-4</v>
      </c>
      <c r="BM63">
        <f t="shared" si="21"/>
        <v>72929.491381774104</v>
      </c>
      <c r="BO63">
        <v>178.80457673985256</v>
      </c>
      <c r="BP63">
        <v>61</v>
      </c>
      <c r="BQ63">
        <v>178.80457673985256</v>
      </c>
      <c r="BR63">
        <f t="shared" si="22"/>
        <v>4.5077450819030627E-5</v>
      </c>
      <c r="BS63">
        <f t="shared" si="23"/>
        <v>65435.370923186871</v>
      </c>
      <c r="BU63">
        <v>1395.2606911575431</v>
      </c>
      <c r="BV63">
        <v>61</v>
      </c>
      <c r="BW63">
        <v>1395.2606911575431</v>
      </c>
      <c r="BX63">
        <f t="shared" si="24"/>
        <v>4.4653614662368068E-4</v>
      </c>
      <c r="BY63">
        <f t="shared" si="25"/>
        <v>82629.93865490309</v>
      </c>
      <c r="CA63">
        <v>4483.2575565276202</v>
      </c>
      <c r="CB63">
        <v>61</v>
      </c>
      <c r="CC63">
        <v>4483.2575565276202</v>
      </c>
      <c r="CD63">
        <f t="shared" si="26"/>
        <v>2.8678041410021244E-4</v>
      </c>
      <c r="CE63">
        <f t="shared" si="27"/>
        <v>40436.29515849358</v>
      </c>
      <c r="CG63">
        <v>2616.0373882664353</v>
      </c>
      <c r="CH63">
        <v>61</v>
      </c>
      <c r="CI63">
        <v>2616.0373882664353</v>
      </c>
      <c r="CJ63">
        <f t="shared" si="28"/>
        <v>2.0009500461686048E-4</v>
      </c>
      <c r="CK63">
        <f t="shared" si="29"/>
        <v>91464.0367569972</v>
      </c>
      <c r="CM63">
        <v>5658.5277755417992</v>
      </c>
      <c r="CN63">
        <v>61</v>
      </c>
      <c r="CO63">
        <v>5658.5277755417992</v>
      </c>
      <c r="CP63">
        <f t="shared" si="30"/>
        <v>4.8975717385507883E-4</v>
      </c>
      <c r="CQ63">
        <f t="shared" si="31"/>
        <v>86306.564922381032</v>
      </c>
      <c r="CS63">
        <v>243.02054873882253</v>
      </c>
      <c r="CT63">
        <v>61</v>
      </c>
      <c r="CU63">
        <v>243.02054873882253</v>
      </c>
      <c r="CV63">
        <f t="shared" si="32"/>
        <v>2.3596547723388236E-5</v>
      </c>
      <c r="CW63">
        <f t="shared" si="33"/>
        <v>119993.7556232705</v>
      </c>
      <c r="CY63">
        <v>888.46953808954049</v>
      </c>
      <c r="CZ63">
        <v>61</v>
      </c>
      <c r="DA63">
        <v>888.46953808954049</v>
      </c>
      <c r="DB63">
        <f t="shared" si="34"/>
        <v>1.5833361066286032E-4</v>
      </c>
      <c r="DC63">
        <f t="shared" si="35"/>
        <v>55350.542827408877</v>
      </c>
    </row>
    <row r="64" spans="1:107" x14ac:dyDescent="0.25">
      <c r="A64">
        <v>526.46412121212131</v>
      </c>
      <c r="B64">
        <v>62</v>
      </c>
      <c r="C64">
        <v>526.46412121212131</v>
      </c>
      <c r="D64">
        <f t="shared" si="0"/>
        <v>1.4212967314499282E-3</v>
      </c>
      <c r="E64">
        <f t="shared" si="1"/>
        <v>30830.48691448204</v>
      </c>
      <c r="G64">
        <v>454.34515151515143</v>
      </c>
      <c r="H64">
        <v>62</v>
      </c>
      <c r="I64">
        <v>454.34515151515143</v>
      </c>
      <c r="J64">
        <f t="shared" si="2"/>
        <v>8.6765425773502195E-4</v>
      </c>
      <c r="K64">
        <f t="shared" si="3"/>
        <v>41554.991898966764</v>
      </c>
      <c r="M64">
        <v>595.35772727272706</v>
      </c>
      <c r="N64">
        <v>62</v>
      </c>
      <c r="O64">
        <v>595.35772727272706</v>
      </c>
      <c r="P64">
        <f t="shared" si="4"/>
        <v>9.5582062886406186E-4</v>
      </c>
      <c r="Q64">
        <f t="shared" si="5"/>
        <v>52103.012711775053</v>
      </c>
      <c r="S64">
        <v>507.59769696969693</v>
      </c>
      <c r="T64">
        <v>62</v>
      </c>
      <c r="U64">
        <v>507.59769696969693</v>
      </c>
      <c r="V64">
        <f t="shared" si="6"/>
        <v>4.2603779492313284E-4</v>
      </c>
      <c r="W64">
        <f t="shared" si="7"/>
        <v>84954.977452367879</v>
      </c>
      <c r="Y64">
        <v>1680.9453333333329</v>
      </c>
      <c r="Z64">
        <v>62</v>
      </c>
      <c r="AA64">
        <v>1680.9453333333329</v>
      </c>
      <c r="AB64">
        <f t="shared" si="8"/>
        <v>3.6097813436839025E-4</v>
      </c>
      <c r="AC64">
        <f t="shared" si="9"/>
        <v>57719.680964875144</v>
      </c>
      <c r="AE64">
        <v>1677.1405757575753</v>
      </c>
      <c r="AF64">
        <v>62</v>
      </c>
      <c r="AG64">
        <v>1677.1405757575753</v>
      </c>
      <c r="AH64">
        <f t="shared" si="10"/>
        <v>6.3239650425053761E-4</v>
      </c>
      <c r="AI64">
        <f t="shared" si="11"/>
        <v>64612.139656311527</v>
      </c>
      <c r="AK64">
        <v>2675.0995073984732</v>
      </c>
      <c r="AL64">
        <v>62</v>
      </c>
      <c r="AM64">
        <v>2675.0995073984732</v>
      </c>
      <c r="AN64">
        <f t="shared" si="12"/>
        <v>2.0461253752881864E-4</v>
      </c>
      <c r="AO64">
        <f t="shared" si="13"/>
        <v>90693.16198469825</v>
      </c>
      <c r="AQ64">
        <v>5874.4665621540553</v>
      </c>
      <c r="AR64">
        <v>62</v>
      </c>
      <c r="AS64">
        <v>5874.4665621540553</v>
      </c>
      <c r="AT64">
        <f t="shared" si="14"/>
        <v>5.0846122320025253E-4</v>
      </c>
      <c r="AU64">
        <f t="shared" si="15"/>
        <v>85718.799708730876</v>
      </c>
      <c r="AW64">
        <v>262.83589737197508</v>
      </c>
      <c r="AX64">
        <v>62</v>
      </c>
      <c r="AY64">
        <v>262.83589737197508</v>
      </c>
      <c r="AZ64">
        <f t="shared" si="16"/>
        <v>2.5495396978531006E-5</v>
      </c>
      <c r="BA64">
        <f t="shared" si="17"/>
        <v>119352.47399569702</v>
      </c>
      <c r="BC64">
        <v>878.06419486224559</v>
      </c>
      <c r="BD64">
        <v>62</v>
      </c>
      <c r="BE64">
        <v>878.06419486224559</v>
      </c>
      <c r="BF64">
        <f t="shared" si="18"/>
        <v>1.5647928083754458E-4</v>
      </c>
      <c r="BG64">
        <f t="shared" si="19"/>
        <v>54881.008905879688</v>
      </c>
      <c r="BI64">
        <v>1023.3551877984623</v>
      </c>
      <c r="BJ64">
        <v>62</v>
      </c>
      <c r="BK64">
        <v>1023.3551877984623</v>
      </c>
      <c r="BL64">
        <f t="shared" si="20"/>
        <v>1.3237074043108153E-4</v>
      </c>
      <c r="BM64">
        <f t="shared" si="21"/>
        <v>72390.382165478833</v>
      </c>
      <c r="BO64">
        <v>184.91222901626315</v>
      </c>
      <c r="BP64">
        <v>62</v>
      </c>
      <c r="BQ64">
        <v>184.91222901626315</v>
      </c>
      <c r="BR64">
        <f t="shared" si="22"/>
        <v>4.6617217865990532E-5</v>
      </c>
      <c r="BS64">
        <f t="shared" si="23"/>
        <v>64924.764156526435</v>
      </c>
      <c r="BU64">
        <v>1411.3531232530217</v>
      </c>
      <c r="BV64">
        <v>62</v>
      </c>
      <c r="BW64">
        <v>1411.3531232530217</v>
      </c>
      <c r="BX64">
        <f t="shared" si="24"/>
        <v>4.5168633301053915E-4</v>
      </c>
      <c r="BY64">
        <f t="shared" si="25"/>
        <v>82056.030179909358</v>
      </c>
      <c r="CA64">
        <v>4640.6353997295137</v>
      </c>
      <c r="CB64">
        <v>62</v>
      </c>
      <c r="CC64">
        <v>4640.6353997295137</v>
      </c>
      <c r="CD64">
        <f t="shared" si="26"/>
        <v>2.9684739831304757E-4</v>
      </c>
      <c r="CE64">
        <f t="shared" si="27"/>
        <v>40035.119599024867</v>
      </c>
      <c r="CG64">
        <v>2675.0995073984732</v>
      </c>
      <c r="CH64">
        <v>62</v>
      </c>
      <c r="CI64">
        <v>2675.0995073984732</v>
      </c>
      <c r="CJ64">
        <f t="shared" si="28"/>
        <v>2.0461253752881864E-4</v>
      </c>
      <c r="CK64">
        <f t="shared" si="29"/>
        <v>90860.176321005565</v>
      </c>
      <c r="CM64">
        <v>5874.5625373862504</v>
      </c>
      <c r="CN64">
        <v>62</v>
      </c>
      <c r="CO64">
        <v>5874.5625373862504</v>
      </c>
      <c r="CP64">
        <f t="shared" si="30"/>
        <v>5.0845542516926676E-4</v>
      </c>
      <c r="CQ64">
        <f t="shared" si="31"/>
        <v>85720.005342687597</v>
      </c>
      <c r="CS64">
        <v>259.959312138717</v>
      </c>
      <c r="CT64">
        <v>62</v>
      </c>
      <c r="CU64">
        <v>259.959312138717</v>
      </c>
      <c r="CV64">
        <f t="shared" si="32"/>
        <v>2.5241249543934081E-5</v>
      </c>
      <c r="CW64">
        <f t="shared" si="33"/>
        <v>119301.95332644037</v>
      </c>
      <c r="CY64">
        <v>878.06419486224559</v>
      </c>
      <c r="CZ64">
        <v>62</v>
      </c>
      <c r="DA64">
        <v>878.06419486224559</v>
      </c>
      <c r="DB64">
        <f t="shared" si="34"/>
        <v>1.5647928083754458E-4</v>
      </c>
      <c r="DC64">
        <f t="shared" si="35"/>
        <v>54881.008905879688</v>
      </c>
    </row>
    <row r="65" spans="1:107" x14ac:dyDescent="0.25">
      <c r="A65">
        <v>531.64872727272734</v>
      </c>
      <c r="B65">
        <v>63</v>
      </c>
      <c r="C65">
        <v>531.64872727272734</v>
      </c>
      <c r="D65">
        <f t="shared" si="0"/>
        <v>1.4352936276312463E-3</v>
      </c>
      <c r="E65">
        <f t="shared" si="1"/>
        <v>30480.314666635022</v>
      </c>
      <c r="G65">
        <v>478.69396969696965</v>
      </c>
      <c r="H65">
        <v>63</v>
      </c>
      <c r="I65">
        <v>478.69396969696965</v>
      </c>
      <c r="J65">
        <f t="shared" si="2"/>
        <v>9.1415273074792473E-4</v>
      </c>
      <c r="K65">
        <f t="shared" si="3"/>
        <v>41148.291067969491</v>
      </c>
      <c r="M65">
        <v>584.18254545454522</v>
      </c>
      <c r="N65">
        <v>63</v>
      </c>
      <c r="O65">
        <v>584.18254545454522</v>
      </c>
      <c r="P65">
        <f t="shared" si="4"/>
        <v>9.3787936628558571E-4</v>
      </c>
      <c r="Q65">
        <f t="shared" si="5"/>
        <v>51647.491024615396</v>
      </c>
      <c r="S65">
        <v>504.18678787878781</v>
      </c>
      <c r="T65">
        <v>63</v>
      </c>
      <c r="U65">
        <v>504.18678787878781</v>
      </c>
      <c r="V65">
        <f t="shared" si="6"/>
        <v>4.2317494468474624E-4</v>
      </c>
      <c r="W65">
        <f t="shared" si="7"/>
        <v>84373.03670940212</v>
      </c>
      <c r="Y65">
        <v>1675.5226666666663</v>
      </c>
      <c r="Z65">
        <v>63</v>
      </c>
      <c r="AA65">
        <v>1675.5226666666663</v>
      </c>
      <c r="AB65">
        <f t="shared" si="8"/>
        <v>3.598136324314038E-4</v>
      </c>
      <c r="AC65">
        <f t="shared" si="9"/>
        <v>57240.182552953207</v>
      </c>
      <c r="AE65">
        <v>1687.3004545454544</v>
      </c>
      <c r="AF65">
        <v>63</v>
      </c>
      <c r="AG65">
        <v>1687.3004545454544</v>
      </c>
      <c r="AH65">
        <f t="shared" si="10"/>
        <v>6.3622747222181922E-4</v>
      </c>
      <c r="AI65">
        <f t="shared" si="11"/>
        <v>64104.761294630734</v>
      </c>
      <c r="AK65">
        <v>2745.5991719850563</v>
      </c>
      <c r="AL65">
        <v>63</v>
      </c>
      <c r="AM65">
        <v>2745.5991719850563</v>
      </c>
      <c r="AN65">
        <f t="shared" si="12"/>
        <v>2.1000490339262898E-4</v>
      </c>
      <c r="AO65">
        <f t="shared" si="13"/>
        <v>90091.855876528338</v>
      </c>
      <c r="AQ65">
        <v>5978.5215335866478</v>
      </c>
      <c r="AR65">
        <v>63</v>
      </c>
      <c r="AS65">
        <v>5978.5215335866478</v>
      </c>
      <c r="AT65">
        <f t="shared" si="14"/>
        <v>5.1746764403776992E-4</v>
      </c>
      <c r="AU65">
        <f t="shared" si="15"/>
        <v>85134.24424693847</v>
      </c>
      <c r="AW65">
        <v>269.03939529492709</v>
      </c>
      <c r="AX65">
        <v>63</v>
      </c>
      <c r="AY65">
        <v>269.03939529492709</v>
      </c>
      <c r="AZ65">
        <f t="shared" si="16"/>
        <v>2.609714371017063E-5</v>
      </c>
      <c r="BA65">
        <f t="shared" si="17"/>
        <v>118662.52544769739</v>
      </c>
      <c r="BC65">
        <v>897.24948799858612</v>
      </c>
      <c r="BD65">
        <v>63</v>
      </c>
      <c r="BE65">
        <v>897.24948799858612</v>
      </c>
      <c r="BF65">
        <f t="shared" si="18"/>
        <v>1.5989828014328786E-4</v>
      </c>
      <c r="BG65">
        <f t="shared" si="19"/>
        <v>54413.474984350498</v>
      </c>
      <c r="BI65">
        <v>1076.1546238675483</v>
      </c>
      <c r="BJ65">
        <v>63</v>
      </c>
      <c r="BK65">
        <v>1076.1546238675483</v>
      </c>
      <c r="BL65">
        <f t="shared" si="20"/>
        <v>1.39200334427516E-4</v>
      </c>
      <c r="BM65">
        <f t="shared" si="21"/>
        <v>71853.272949183549</v>
      </c>
      <c r="BO65">
        <v>192.89845705024982</v>
      </c>
      <c r="BP65">
        <v>63</v>
      </c>
      <c r="BQ65">
        <v>192.89845705024982</v>
      </c>
      <c r="BR65">
        <f t="shared" si="22"/>
        <v>4.8630582445328845E-5</v>
      </c>
      <c r="BS65">
        <f t="shared" si="23"/>
        <v>64416.157389865999</v>
      </c>
      <c r="BU65">
        <v>1476.1764947424404</v>
      </c>
      <c r="BV65">
        <v>63</v>
      </c>
      <c r="BW65">
        <v>1476.1764947424404</v>
      </c>
      <c r="BX65">
        <f t="shared" si="24"/>
        <v>4.7243226149507636E-4</v>
      </c>
      <c r="BY65">
        <f t="shared" si="25"/>
        <v>81484.12170491564</v>
      </c>
      <c r="CA65">
        <v>4884.8788792950454</v>
      </c>
      <c r="CB65">
        <v>63</v>
      </c>
      <c r="CC65">
        <v>4884.8788792950454</v>
      </c>
      <c r="CD65">
        <f t="shared" si="26"/>
        <v>3.1247091432298448E-4</v>
      </c>
      <c r="CE65">
        <f t="shared" si="27"/>
        <v>39635.944039556147</v>
      </c>
      <c r="CG65">
        <v>2745.5991719850563</v>
      </c>
      <c r="CH65">
        <v>63</v>
      </c>
      <c r="CI65">
        <v>2745.5991719850563</v>
      </c>
      <c r="CJ65">
        <f t="shared" si="28"/>
        <v>2.1000490339262898E-4</v>
      </c>
      <c r="CK65">
        <f t="shared" si="29"/>
        <v>90258.315885013944</v>
      </c>
      <c r="CM65">
        <v>5978.6190568064594</v>
      </c>
      <c r="CN65">
        <v>63</v>
      </c>
      <c r="CO65">
        <v>5978.6190568064594</v>
      </c>
      <c r="CP65">
        <f t="shared" si="30"/>
        <v>5.1746173014716504E-4</v>
      </c>
      <c r="CQ65">
        <f t="shared" si="31"/>
        <v>85135.445762994161</v>
      </c>
      <c r="CS65">
        <v>266.11786341739935</v>
      </c>
      <c r="CT65">
        <v>63</v>
      </c>
      <c r="CU65">
        <v>266.11786341739935</v>
      </c>
      <c r="CV65">
        <f t="shared" si="32"/>
        <v>2.5839225928682268E-5</v>
      </c>
      <c r="CW65">
        <f t="shared" si="33"/>
        <v>118612.15102961026</v>
      </c>
      <c r="CY65">
        <v>897.24948799858612</v>
      </c>
      <c r="CZ65">
        <v>63</v>
      </c>
      <c r="DA65">
        <v>897.24948799858612</v>
      </c>
      <c r="DB65">
        <f t="shared" si="34"/>
        <v>1.5989828014328786E-4</v>
      </c>
      <c r="DC65">
        <f t="shared" si="35"/>
        <v>54413.474984350498</v>
      </c>
    </row>
    <row r="66" spans="1:107" x14ac:dyDescent="0.25">
      <c r="A66">
        <v>536.34509090909103</v>
      </c>
      <c r="B66">
        <v>64</v>
      </c>
      <c r="C66">
        <v>536.34509090909103</v>
      </c>
      <c r="D66">
        <f t="shared" si="0"/>
        <v>1.4479724143084765E-3</v>
      </c>
      <c r="E66">
        <f t="shared" si="1"/>
        <v>30132.142418788004</v>
      </c>
      <c r="G66">
        <v>470.83775757575756</v>
      </c>
      <c r="H66">
        <v>64</v>
      </c>
      <c r="I66">
        <v>470.83775757575756</v>
      </c>
      <c r="J66">
        <f t="shared" si="2"/>
        <v>8.9914987251579097E-4</v>
      </c>
      <c r="K66">
        <f t="shared" si="3"/>
        <v>40743.590236972217</v>
      </c>
      <c r="M66">
        <v>574.06578787878789</v>
      </c>
      <c r="N66">
        <v>64</v>
      </c>
      <c r="O66">
        <v>574.06578787878789</v>
      </c>
      <c r="P66">
        <f t="shared" si="4"/>
        <v>9.2163735724604232E-4</v>
      </c>
      <c r="Q66">
        <f t="shared" si="5"/>
        <v>51193.969337455739</v>
      </c>
      <c r="S66">
        <v>504.72484848484845</v>
      </c>
      <c r="T66">
        <v>64</v>
      </c>
      <c r="U66">
        <v>504.72484848484845</v>
      </c>
      <c r="V66">
        <f t="shared" si="6"/>
        <v>4.2362655066229416E-4</v>
      </c>
      <c r="W66">
        <f t="shared" si="7"/>
        <v>83793.095966436362</v>
      </c>
      <c r="Y66">
        <v>1674.2692121212119</v>
      </c>
      <c r="Z66">
        <v>64</v>
      </c>
      <c r="AA66">
        <v>1674.2692121212119</v>
      </c>
      <c r="AB66">
        <f t="shared" si="8"/>
        <v>3.5954445670369802E-4</v>
      </c>
      <c r="AC66">
        <f t="shared" si="9"/>
        <v>56762.684141031277</v>
      </c>
      <c r="AE66">
        <v>1726.1146060606059</v>
      </c>
      <c r="AF66">
        <v>64</v>
      </c>
      <c r="AG66">
        <v>1726.1146060606059</v>
      </c>
      <c r="AH66">
        <f t="shared" si="10"/>
        <v>6.5086305738887946E-4</v>
      </c>
      <c r="AI66">
        <f t="shared" si="11"/>
        <v>63599.382932949942</v>
      </c>
      <c r="AK66">
        <v>2827.1935335413373</v>
      </c>
      <c r="AL66">
        <v>64</v>
      </c>
      <c r="AM66">
        <v>2827.1935335413373</v>
      </c>
      <c r="AN66">
        <f t="shared" si="12"/>
        <v>2.1624587847407953E-4</v>
      </c>
      <c r="AO66">
        <f t="shared" si="13"/>
        <v>89492.549768358425</v>
      </c>
      <c r="AQ66">
        <v>6151.4753838071192</v>
      </c>
      <c r="AR66">
        <v>64</v>
      </c>
      <c r="AS66">
        <v>6151.4753838071192</v>
      </c>
      <c r="AT66">
        <f t="shared" si="14"/>
        <v>5.3243756944458813E-4</v>
      </c>
      <c r="AU66">
        <f t="shared" si="15"/>
        <v>84551.688785146049</v>
      </c>
      <c r="AW66">
        <v>270.66728715727368</v>
      </c>
      <c r="AX66">
        <v>64</v>
      </c>
      <c r="AY66">
        <v>270.66728715727368</v>
      </c>
      <c r="AZ66">
        <f t="shared" si="16"/>
        <v>2.6255051171379815E-5</v>
      </c>
      <c r="BA66">
        <f t="shared" si="17"/>
        <v>117974.57689969777</v>
      </c>
      <c r="BC66">
        <v>914.68975083189753</v>
      </c>
      <c r="BD66">
        <v>64</v>
      </c>
      <c r="BE66">
        <v>914.68975083189753</v>
      </c>
      <c r="BF66">
        <f t="shared" si="18"/>
        <v>1.6300629867056931E-4</v>
      </c>
      <c r="BG66">
        <f t="shared" si="19"/>
        <v>53947.941062821308</v>
      </c>
      <c r="BI66">
        <v>1110.4267569063304</v>
      </c>
      <c r="BJ66">
        <v>64</v>
      </c>
      <c r="BK66">
        <v>1110.4267569063304</v>
      </c>
      <c r="BL66">
        <f t="shared" si="20"/>
        <v>1.4363342635941479E-4</v>
      </c>
      <c r="BM66">
        <f t="shared" si="21"/>
        <v>71318.163732888279</v>
      </c>
      <c r="BO66">
        <v>188.68683659938824</v>
      </c>
      <c r="BP66">
        <v>64</v>
      </c>
      <c r="BQ66">
        <v>188.68683659938824</v>
      </c>
      <c r="BR66">
        <f t="shared" si="22"/>
        <v>4.7568813685246415E-5</v>
      </c>
      <c r="BS66">
        <f t="shared" si="23"/>
        <v>63909.550623205556</v>
      </c>
      <c r="BU66">
        <v>1507.0052904742824</v>
      </c>
      <c r="BV66">
        <v>64</v>
      </c>
      <c r="BW66">
        <v>1507.0052904742824</v>
      </c>
      <c r="BX66">
        <f t="shared" si="24"/>
        <v>4.8229864111745685E-4</v>
      </c>
      <c r="BY66">
        <f t="shared" si="25"/>
        <v>80914.213229921908</v>
      </c>
      <c r="CA66">
        <v>5116.6232982545152</v>
      </c>
      <c r="CB66">
        <v>64</v>
      </c>
      <c r="CC66">
        <v>5116.6232982545152</v>
      </c>
      <c r="CD66">
        <f t="shared" si="26"/>
        <v>3.2729490326331305E-4</v>
      </c>
      <c r="CE66">
        <f t="shared" si="27"/>
        <v>39238.768480087434</v>
      </c>
      <c r="CG66">
        <v>2827.1935335413373</v>
      </c>
      <c r="CH66">
        <v>64</v>
      </c>
      <c r="CI66">
        <v>2827.1935335413373</v>
      </c>
      <c r="CJ66">
        <f t="shared" si="28"/>
        <v>2.1624587847407953E-4</v>
      </c>
      <c r="CK66">
        <f t="shared" si="29"/>
        <v>89658.455449022309</v>
      </c>
      <c r="CM66">
        <v>6151.5744550145464</v>
      </c>
      <c r="CN66">
        <v>64</v>
      </c>
      <c r="CO66">
        <v>6151.5744550145464</v>
      </c>
      <c r="CP66">
        <f t="shared" si="30"/>
        <v>5.3243137426475741E-4</v>
      </c>
      <c r="CQ66">
        <f t="shared" si="31"/>
        <v>84552.88618330074</v>
      </c>
      <c r="CS66">
        <v>267.70080863547628</v>
      </c>
      <c r="CT66">
        <v>64</v>
      </c>
      <c r="CU66">
        <v>267.70080863547628</v>
      </c>
      <c r="CV66">
        <f t="shared" si="32"/>
        <v>2.5992925040036034E-5</v>
      </c>
      <c r="CW66">
        <f t="shared" si="33"/>
        <v>117924.34873278014</v>
      </c>
      <c r="CY66">
        <v>914.68975083189753</v>
      </c>
      <c r="CZ66">
        <v>64</v>
      </c>
      <c r="DA66">
        <v>914.68975083189753</v>
      </c>
      <c r="DB66">
        <f t="shared" si="34"/>
        <v>1.6300629867056931E-4</v>
      </c>
      <c r="DC66">
        <f t="shared" si="35"/>
        <v>53947.941062821308</v>
      </c>
    </row>
    <row r="67" spans="1:107" x14ac:dyDescent="0.25">
      <c r="A67">
        <v>525.11112121212125</v>
      </c>
      <c r="B67">
        <v>65</v>
      </c>
      <c r="C67">
        <v>525.11112121212125</v>
      </c>
      <c r="D67">
        <f t="shared" si="0"/>
        <v>1.4176440333833929E-3</v>
      </c>
      <c r="E67">
        <f t="shared" si="1"/>
        <v>29785.970170940986</v>
      </c>
      <c r="G67">
        <v>481.86206060606042</v>
      </c>
      <c r="H67">
        <v>65</v>
      </c>
      <c r="I67">
        <v>481.86206060606042</v>
      </c>
      <c r="J67">
        <f t="shared" si="2"/>
        <v>9.2020277344563486E-4</v>
      </c>
      <c r="K67">
        <f t="shared" si="3"/>
        <v>40340.889405974944</v>
      </c>
      <c r="M67">
        <v>567.21966666666674</v>
      </c>
      <c r="N67">
        <v>65</v>
      </c>
      <c r="O67">
        <v>567.21966666666674</v>
      </c>
      <c r="P67">
        <f t="shared" si="4"/>
        <v>9.1064621094443117E-4</v>
      </c>
      <c r="Q67">
        <f t="shared" si="5"/>
        <v>50742.447650296082</v>
      </c>
      <c r="S67">
        <v>505.45778787878777</v>
      </c>
      <c r="T67">
        <v>65</v>
      </c>
      <c r="U67">
        <v>505.45778787878777</v>
      </c>
      <c r="V67">
        <f t="shared" si="6"/>
        <v>4.2424172264804265E-4</v>
      </c>
      <c r="W67">
        <f t="shared" si="7"/>
        <v>83215.155223470603</v>
      </c>
      <c r="Y67">
        <v>1705.1771212121207</v>
      </c>
      <c r="Z67">
        <v>65</v>
      </c>
      <c r="AA67">
        <v>1705.1771212121207</v>
      </c>
      <c r="AB67">
        <f t="shared" si="8"/>
        <v>3.6618184052553799E-4</v>
      </c>
      <c r="AC67">
        <f t="shared" si="9"/>
        <v>56287.18572910934</v>
      </c>
      <c r="AE67">
        <v>1737.8535757575755</v>
      </c>
      <c r="AF67">
        <v>65</v>
      </c>
      <c r="AG67">
        <v>1737.8535757575755</v>
      </c>
      <c r="AH67">
        <f t="shared" si="10"/>
        <v>6.5528945044571272E-4</v>
      </c>
      <c r="AI67">
        <f t="shared" si="11"/>
        <v>63096.00457126915</v>
      </c>
      <c r="AK67">
        <v>2926.690289037012</v>
      </c>
      <c r="AL67">
        <v>65</v>
      </c>
      <c r="AM67">
        <v>2926.690289037012</v>
      </c>
      <c r="AN67">
        <f t="shared" si="12"/>
        <v>2.2385616869377038E-4</v>
      </c>
      <c r="AO67">
        <f t="shared" si="13"/>
        <v>88895.243660188498</v>
      </c>
      <c r="AQ67">
        <v>6302.1904158457719</v>
      </c>
      <c r="AR67">
        <v>65</v>
      </c>
      <c r="AS67">
        <v>6302.1904158457719</v>
      </c>
      <c r="AT67">
        <f t="shared" si="14"/>
        <v>5.4548262617173699E-4</v>
      </c>
      <c r="AU67">
        <f t="shared" si="15"/>
        <v>83971.133323353642</v>
      </c>
      <c r="AW67">
        <v>308.33784568628698</v>
      </c>
      <c r="AX67">
        <v>65</v>
      </c>
      <c r="AY67">
        <v>308.33784568628698</v>
      </c>
      <c r="AZ67">
        <f t="shared" si="16"/>
        <v>2.9909140486055699E-5</v>
      </c>
      <c r="BA67">
        <f t="shared" si="17"/>
        <v>117288.62835169815</v>
      </c>
      <c r="BC67">
        <v>949.56652881672426</v>
      </c>
      <c r="BD67">
        <v>65</v>
      </c>
      <c r="BE67">
        <v>949.56652881672426</v>
      </c>
      <c r="BF67">
        <f t="shared" si="18"/>
        <v>1.6922166785306124E-4</v>
      </c>
      <c r="BG67">
        <f t="shared" si="19"/>
        <v>53484.407141292126</v>
      </c>
      <c r="BI67">
        <v>1149.48749600572</v>
      </c>
      <c r="BJ67">
        <v>65</v>
      </c>
      <c r="BK67">
        <v>1149.48749600572</v>
      </c>
      <c r="BL67">
        <f t="shared" si="20"/>
        <v>1.486859233008675E-4</v>
      </c>
      <c r="BM67">
        <f t="shared" si="21"/>
        <v>70785.054516593009</v>
      </c>
      <c r="BO67">
        <v>167.89600402731412</v>
      </c>
      <c r="BP67">
        <v>65</v>
      </c>
      <c r="BQ67">
        <v>167.89600402731412</v>
      </c>
      <c r="BR67">
        <f t="shared" si="22"/>
        <v>4.2327349792977457E-5</v>
      </c>
      <c r="BS67">
        <f t="shared" si="23"/>
        <v>63404.94385654512</v>
      </c>
      <c r="BU67">
        <v>1567.5450559030955</v>
      </c>
      <c r="BV67">
        <v>65</v>
      </c>
      <c r="BW67">
        <v>1567.5450559030955</v>
      </c>
      <c r="BX67">
        <f t="shared" si="24"/>
        <v>5.0167365378957359E-4</v>
      </c>
      <c r="BY67">
        <f t="shared" si="25"/>
        <v>80346.304754928191</v>
      </c>
      <c r="CA67">
        <v>5341.8734141836794</v>
      </c>
      <c r="CB67">
        <v>65</v>
      </c>
      <c r="CC67">
        <v>5341.8734141836794</v>
      </c>
      <c r="CD67">
        <f t="shared" si="26"/>
        <v>3.4170347129845366E-4</v>
      </c>
      <c r="CE67">
        <f t="shared" si="27"/>
        <v>38843.592920618721</v>
      </c>
      <c r="CG67">
        <v>2926.690289037012</v>
      </c>
      <c r="CH67">
        <v>65</v>
      </c>
      <c r="CI67">
        <v>2926.690289037012</v>
      </c>
      <c r="CJ67">
        <f t="shared" si="28"/>
        <v>2.2385616869377038E-4</v>
      </c>
      <c r="CK67">
        <f t="shared" si="29"/>
        <v>89060.595013030674</v>
      </c>
      <c r="CM67">
        <v>6302.2910350408147</v>
      </c>
      <c r="CN67">
        <v>65</v>
      </c>
      <c r="CO67">
        <v>6302.2910350408147</v>
      </c>
      <c r="CP67">
        <f t="shared" si="30"/>
        <v>5.4547620309917987E-4</v>
      </c>
      <c r="CQ67">
        <f t="shared" si="31"/>
        <v>83972.326603607304</v>
      </c>
      <c r="CS67">
        <v>305.32642052021993</v>
      </c>
      <c r="CT67">
        <v>65</v>
      </c>
      <c r="CU67">
        <v>305.32642052021993</v>
      </c>
      <c r="CV67">
        <f t="shared" si="32"/>
        <v>2.9646256213336135E-5</v>
      </c>
      <c r="CW67">
        <f t="shared" si="33"/>
        <v>117238.54643595003</v>
      </c>
      <c r="CY67">
        <v>949.56652881672426</v>
      </c>
      <c r="CZ67">
        <v>65</v>
      </c>
      <c r="DA67">
        <v>949.56652881672426</v>
      </c>
      <c r="DB67">
        <f t="shared" si="34"/>
        <v>1.6922166785306124E-4</v>
      </c>
      <c r="DC67">
        <f t="shared" si="35"/>
        <v>53484.407141292126</v>
      </c>
    </row>
    <row r="68" spans="1:107" x14ac:dyDescent="0.25">
      <c r="A68">
        <v>526.86945454545457</v>
      </c>
      <c r="B68">
        <v>66</v>
      </c>
      <c r="C68">
        <v>526.86945454545457</v>
      </c>
      <c r="D68">
        <f t="shared" ref="D68:D131" si="36">C68/C$441</f>
        <v>1.4223910110382275E-3</v>
      </c>
      <c r="E68">
        <f t="shared" ref="E68:E131" si="37">(B68-D$444)^2</f>
        <v>29441.797923093967</v>
      </c>
      <c r="G68">
        <v>472.7404545454545</v>
      </c>
      <c r="H68">
        <v>66</v>
      </c>
      <c r="I68">
        <v>472.7404545454545</v>
      </c>
      <c r="J68">
        <f t="shared" ref="J68:J131" si="38">I68/I$587</f>
        <v>9.0278341657680213E-4</v>
      </c>
      <c r="K68">
        <f t="shared" ref="K68:K131" si="39">(H68-J$590)^2</f>
        <v>39940.18857497767</v>
      </c>
      <c r="M68">
        <v>560.42048484848499</v>
      </c>
      <c r="N68">
        <v>66</v>
      </c>
      <c r="O68">
        <v>560.42048484848499</v>
      </c>
      <c r="P68">
        <f t="shared" ref="P68:P131" si="40">O68/O$587</f>
        <v>8.9973042377394145E-4</v>
      </c>
      <c r="Q68">
        <f t="shared" ref="Q68:Q131" si="41">(N68-P$590)^2</f>
        <v>50292.925963136418</v>
      </c>
      <c r="S68">
        <v>517.90230303030296</v>
      </c>
      <c r="T68">
        <v>66</v>
      </c>
      <c r="U68">
        <v>517.90230303030296</v>
      </c>
      <c r="V68">
        <f t="shared" ref="V68:V131" si="42">U68/U$587</f>
        <v>4.346866750694E-4</v>
      </c>
      <c r="W68">
        <f t="shared" ref="W68:W131" si="43">(T68-V$590)^2</f>
        <v>82639.21448050483</v>
      </c>
      <c r="Y68">
        <v>1724.9885151515145</v>
      </c>
      <c r="Z68">
        <v>66</v>
      </c>
      <c r="AA68">
        <v>1724.9885151515145</v>
      </c>
      <c r="AB68">
        <f t="shared" ref="AB68:AB131" si="44">AA68/AA$587</f>
        <v>3.7043627990656063E-4</v>
      </c>
      <c r="AC68">
        <f t="shared" ref="AC68:AC131" si="45">(Z68-AB$590)^2</f>
        <v>55813.68731718741</v>
      </c>
      <c r="AE68">
        <v>1752.2654545454543</v>
      </c>
      <c r="AF68">
        <v>66</v>
      </c>
      <c r="AG68">
        <v>1752.2654545454543</v>
      </c>
      <c r="AH68">
        <f t="shared" ref="AH68:AH131" si="46">AG68/AG$587</f>
        <v>6.6072371272335158E-4</v>
      </c>
      <c r="AI68">
        <f t="shared" ref="AI68:AI131" si="47">(AF68-AH$590)^2</f>
        <v>62594.626209588365</v>
      </c>
      <c r="AK68">
        <v>3032.7288324114725</v>
      </c>
      <c r="AL68">
        <v>66</v>
      </c>
      <c r="AM68">
        <v>3032.7288324114725</v>
      </c>
      <c r="AN68">
        <f t="shared" ref="AN68:AN131" si="48">AM68/AM$691</f>
        <v>2.319668260265917E-4</v>
      </c>
      <c r="AO68">
        <f t="shared" ref="AO68:AO131" si="49">(AL68-AN$694)^2</f>
        <v>88299.937552018586</v>
      </c>
      <c r="AQ68">
        <v>6456.8241751571531</v>
      </c>
      <c r="AR68">
        <v>66</v>
      </c>
      <c r="AS68">
        <v>6456.8241751571531</v>
      </c>
      <c r="AT68">
        <f t="shared" ref="AT68:AT131" si="50">AS68/AS$691</f>
        <v>5.5886686618325694E-4</v>
      </c>
      <c r="AU68">
        <f t="shared" ref="AU68:AU131" si="51">(AR68-AT$694)^2</f>
        <v>83392.577861561236</v>
      </c>
      <c r="AW68">
        <v>340.50528300317865</v>
      </c>
      <c r="AX68">
        <v>66</v>
      </c>
      <c r="AY68">
        <v>340.50528300317865</v>
      </c>
      <c r="AZ68">
        <f t="shared" ref="AZ68:AZ131" si="52">AY68/AY$691</f>
        <v>3.3029420449243142E-5</v>
      </c>
      <c r="BA68">
        <f t="shared" ref="BA68:BA131" si="53">(AX68-AZ$694)^2</f>
        <v>116604.67980369853</v>
      </c>
      <c r="BC68">
        <v>1020.9133068015499</v>
      </c>
      <c r="BD68">
        <v>66</v>
      </c>
      <c r="BE68">
        <v>1020.9133068015499</v>
      </c>
      <c r="BF68">
        <f t="shared" ref="BF68:BF131" si="54">BE68/BE$691</f>
        <v>1.8193633333477236E-4</v>
      </c>
      <c r="BG68">
        <f t="shared" ref="BG68:BG131" si="55">(BD68-BF$694)^2</f>
        <v>53022.873219762936</v>
      </c>
      <c r="BI68">
        <v>1209.2696290445019</v>
      </c>
      <c r="BJ68">
        <v>66</v>
      </c>
      <c r="BK68">
        <v>1209.2696290445019</v>
      </c>
      <c r="BL68">
        <f t="shared" ref="BL68:BL131" si="56">BK68/BK$691</f>
        <v>1.5641872742327298E-4</v>
      </c>
      <c r="BM68">
        <f t="shared" ref="BM68:BM131" si="57">(BJ68-BL$694)^2</f>
        <v>70253.945300297724</v>
      </c>
      <c r="BO68">
        <v>181.38398963705822</v>
      </c>
      <c r="BP68">
        <v>66</v>
      </c>
      <c r="BQ68">
        <v>181.38398963705822</v>
      </c>
      <c r="BR68">
        <f t="shared" ref="BR68:BR131" si="58">BQ68/BQ$691</f>
        <v>4.5727732596688538E-5</v>
      </c>
      <c r="BS68">
        <f t="shared" ref="BS68:BS131" si="59">(BP68-BR$694)^2</f>
        <v>62902.337089884684</v>
      </c>
      <c r="BU68">
        <v>1579.3195183016041</v>
      </c>
      <c r="BV68">
        <v>66</v>
      </c>
      <c r="BW68">
        <v>1579.3195183016041</v>
      </c>
      <c r="BX68">
        <f t="shared" ref="BX68:BX131" si="60">BW68/BW$691</f>
        <v>5.0544192670180874E-4</v>
      </c>
      <c r="BY68">
        <f t="shared" ref="BY68:BY131" si="61">(BV68-BX$694)^2</f>
        <v>79780.396279934459</v>
      </c>
      <c r="CA68">
        <v>5577.3287422340582</v>
      </c>
      <c r="CB68">
        <v>66</v>
      </c>
      <c r="CC68">
        <v>5577.3287422340582</v>
      </c>
      <c r="CD68">
        <f t="shared" ref="CD68:CD131" si="62">CC68/CC$691</f>
        <v>3.5676483585960275E-4</v>
      </c>
      <c r="CE68">
        <f t="shared" ref="CE68:CE131" si="63">(CB68-CD$694)^2</f>
        <v>38450.417361150001</v>
      </c>
      <c r="CG68">
        <v>3032.7288324114725</v>
      </c>
      <c r="CH68">
        <v>66</v>
      </c>
      <c r="CI68">
        <v>3032.7288324114725</v>
      </c>
      <c r="CJ68">
        <f t="shared" ref="CJ68:CJ131" si="64">CI68/CI$691</f>
        <v>2.319668260265917E-4</v>
      </c>
      <c r="CK68">
        <f t="shared" ref="CK68:CK131" si="65">(CH68-CJ$694)^2</f>
        <v>88464.734577039038</v>
      </c>
      <c r="CM68">
        <v>6456.9263423398124</v>
      </c>
      <c r="CN68">
        <v>66</v>
      </c>
      <c r="CO68">
        <v>6456.9263423398124</v>
      </c>
      <c r="CP68">
        <f t="shared" ref="CP68:CP131" si="66">CO68/CO$691</f>
        <v>5.5886020580891602E-4</v>
      </c>
      <c r="CQ68">
        <f t="shared" ref="CQ68:CQ131" si="67">(CN68-CP$694)^2</f>
        <v>83393.767023913868</v>
      </c>
      <c r="CS68">
        <v>337.44891119284193</v>
      </c>
      <c r="CT68">
        <v>66</v>
      </c>
      <c r="CU68">
        <v>337.44891119284193</v>
      </c>
      <c r="CV68">
        <f t="shared" ref="CV68:CV131" si="68">CU68/CU$691</f>
        <v>3.2765251245172849E-5</v>
      </c>
      <c r="CW68">
        <f t="shared" ref="CW68:CW131" si="69">(CT68-CV$694)^2</f>
        <v>116554.74413911992</v>
      </c>
      <c r="CY68">
        <v>1020.9133068015499</v>
      </c>
      <c r="CZ68">
        <v>66</v>
      </c>
      <c r="DA68">
        <v>1020.9133068015499</v>
      </c>
      <c r="DB68">
        <f t="shared" ref="DB68:DB131" si="70">DA68/DA$691</f>
        <v>1.8193633333477236E-4</v>
      </c>
      <c r="DC68">
        <f t="shared" ref="DC68:DC131" si="71">(CZ68-DB$694)^2</f>
        <v>53022.873219762936</v>
      </c>
    </row>
    <row r="69" spans="1:107" x14ac:dyDescent="0.25">
      <c r="A69">
        <v>517.90099999999995</v>
      </c>
      <c r="B69">
        <v>67</v>
      </c>
      <c r="C69">
        <v>517.90099999999995</v>
      </c>
      <c r="D69">
        <f t="shared" si="36"/>
        <v>1.3981788480094083E-3</v>
      </c>
      <c r="E69">
        <f t="shared" si="37"/>
        <v>29099.625675246945</v>
      </c>
      <c r="G69">
        <v>473.18706060606058</v>
      </c>
      <c r="H69">
        <v>67</v>
      </c>
      <c r="I69">
        <v>473.18706060606058</v>
      </c>
      <c r="J69">
        <f t="shared" si="38"/>
        <v>9.036362916404468E-4</v>
      </c>
      <c r="K69">
        <f t="shared" si="39"/>
        <v>39541.487743980397</v>
      </c>
      <c r="M69">
        <v>580.29212121212129</v>
      </c>
      <c r="N69">
        <v>67</v>
      </c>
      <c r="O69">
        <v>580.29212121212129</v>
      </c>
      <c r="P69">
        <f t="shared" si="40"/>
        <v>9.3163346138572668E-4</v>
      </c>
      <c r="Q69">
        <f t="shared" si="41"/>
        <v>49845.404275976762</v>
      </c>
      <c r="S69">
        <v>523.49551515151506</v>
      </c>
      <c r="T69">
        <v>67</v>
      </c>
      <c r="U69">
        <v>523.49551515151506</v>
      </c>
      <c r="V69">
        <f t="shared" si="42"/>
        <v>4.393811797389135E-4</v>
      </c>
      <c r="W69">
        <f t="shared" si="43"/>
        <v>82065.273737539072</v>
      </c>
      <c r="Y69">
        <v>1756.7258787878782</v>
      </c>
      <c r="Z69">
        <v>67</v>
      </c>
      <c r="AA69">
        <v>1756.7258787878782</v>
      </c>
      <c r="AB69">
        <f t="shared" si="44"/>
        <v>3.7725178668601516E-4</v>
      </c>
      <c r="AC69">
        <f t="shared" si="45"/>
        <v>55342.188905265473</v>
      </c>
      <c r="AE69">
        <v>1782.087</v>
      </c>
      <c r="AF69">
        <v>67</v>
      </c>
      <c r="AG69">
        <v>1782.087</v>
      </c>
      <c r="AH69">
        <f t="shared" si="46"/>
        <v>6.7196847143314816E-4</v>
      </c>
      <c r="AI69">
        <f t="shared" si="47"/>
        <v>62095.247847907573</v>
      </c>
      <c r="AK69">
        <v>3176.1902242707847</v>
      </c>
      <c r="AL69">
        <v>67</v>
      </c>
      <c r="AM69">
        <v>3176.1902242707847</v>
      </c>
      <c r="AN69">
        <f t="shared" si="48"/>
        <v>2.4293987556907274E-4</v>
      </c>
      <c r="AO69">
        <f t="shared" si="49"/>
        <v>87706.631443848659</v>
      </c>
      <c r="AQ69">
        <v>6543.873298104897</v>
      </c>
      <c r="AR69">
        <v>67</v>
      </c>
      <c r="AS69">
        <v>6543.873298104897</v>
      </c>
      <c r="AT69">
        <f t="shared" si="50"/>
        <v>5.6640135515586751E-4</v>
      </c>
      <c r="AU69">
        <f t="shared" si="51"/>
        <v>82816.022399768815</v>
      </c>
      <c r="AW69">
        <v>341.26411425946389</v>
      </c>
      <c r="AX69">
        <v>67</v>
      </c>
      <c r="AY69">
        <v>341.26411425946389</v>
      </c>
      <c r="AZ69">
        <f t="shared" si="52"/>
        <v>3.3103027990344463E-5</v>
      </c>
      <c r="BA69">
        <f t="shared" si="53"/>
        <v>115922.73125569891</v>
      </c>
      <c r="BC69">
        <v>1065.2330847863768</v>
      </c>
      <c r="BD69">
        <v>67</v>
      </c>
      <c r="BE69">
        <v>1065.2330847863768</v>
      </c>
      <c r="BF69">
        <f t="shared" si="54"/>
        <v>1.8983453374713899E-4</v>
      </c>
      <c r="BG69">
        <f t="shared" si="55"/>
        <v>52563.339298233746</v>
      </c>
      <c r="BI69">
        <v>1205.5946408711634</v>
      </c>
      <c r="BJ69">
        <v>67</v>
      </c>
      <c r="BK69">
        <v>1205.5946408711634</v>
      </c>
      <c r="BL69">
        <f t="shared" si="56"/>
        <v>1.5594336861200159E-4</v>
      </c>
      <c r="BM69">
        <f t="shared" si="57"/>
        <v>69724.836084002454</v>
      </c>
      <c r="BO69">
        <v>194.86849039831759</v>
      </c>
      <c r="BP69">
        <v>67</v>
      </c>
      <c r="BQ69">
        <v>194.86849039831759</v>
      </c>
      <c r="BR69">
        <f t="shared" si="58"/>
        <v>4.9127236854173081E-5</v>
      </c>
      <c r="BS69">
        <f t="shared" si="59"/>
        <v>62401.730323224248</v>
      </c>
      <c r="BU69">
        <v>1552.6832837304164</v>
      </c>
      <c r="BV69">
        <v>67</v>
      </c>
      <c r="BW69">
        <v>1552.6832837304164</v>
      </c>
      <c r="BX69">
        <f t="shared" si="60"/>
        <v>4.9691732508337205E-4</v>
      </c>
      <c r="BY69">
        <f t="shared" si="61"/>
        <v>79216.487804940727</v>
      </c>
      <c r="CA69">
        <v>5818.4474036177689</v>
      </c>
      <c r="CB69">
        <v>67</v>
      </c>
      <c r="CC69">
        <v>5818.4474036177689</v>
      </c>
      <c r="CD69">
        <f t="shared" si="62"/>
        <v>3.7218846670994952E-4</v>
      </c>
      <c r="CE69">
        <f t="shared" si="63"/>
        <v>38059.241801681288</v>
      </c>
      <c r="CG69">
        <v>3176.1902242707847</v>
      </c>
      <c r="CH69">
        <v>67</v>
      </c>
      <c r="CI69">
        <v>3176.1902242707847</v>
      </c>
      <c r="CJ69">
        <f t="shared" si="64"/>
        <v>2.4293987556907274E-4</v>
      </c>
      <c r="CK69">
        <f t="shared" si="65"/>
        <v>87870.874141047403</v>
      </c>
      <c r="CM69">
        <v>6543.9770132751728</v>
      </c>
      <c r="CN69">
        <v>67</v>
      </c>
      <c r="CO69">
        <v>6543.9770132751728</v>
      </c>
      <c r="CP69">
        <f t="shared" si="66"/>
        <v>5.6639461975378856E-4</v>
      </c>
      <c r="CQ69">
        <f t="shared" si="67"/>
        <v>82817.207444220432</v>
      </c>
      <c r="CS69">
        <v>338.16279580485752</v>
      </c>
      <c r="CT69">
        <v>67</v>
      </c>
      <c r="CU69">
        <v>338.16279580485752</v>
      </c>
      <c r="CV69">
        <f t="shared" si="68"/>
        <v>3.2834567245008409E-5</v>
      </c>
      <c r="CW69">
        <f t="shared" si="69"/>
        <v>115872.9418422898</v>
      </c>
      <c r="CY69">
        <v>1065.2330847863768</v>
      </c>
      <c r="CZ69">
        <v>67</v>
      </c>
      <c r="DA69">
        <v>1065.2330847863768</v>
      </c>
      <c r="DB69">
        <f t="shared" si="70"/>
        <v>1.8983453374713899E-4</v>
      </c>
      <c r="DC69">
        <f t="shared" si="71"/>
        <v>52563.339298233746</v>
      </c>
    </row>
    <row r="70" spans="1:107" x14ac:dyDescent="0.25">
      <c r="A70">
        <v>508.8089090909092</v>
      </c>
      <c r="B70">
        <v>68</v>
      </c>
      <c r="C70">
        <v>508.8089090909092</v>
      </c>
      <c r="D70">
        <f t="shared" si="36"/>
        <v>1.3736329035272208E-3</v>
      </c>
      <c r="E70">
        <f t="shared" si="37"/>
        <v>28759.453427399927</v>
      </c>
      <c r="G70">
        <v>492.45030303030308</v>
      </c>
      <c r="H70">
        <v>68</v>
      </c>
      <c r="I70">
        <v>492.45030303030308</v>
      </c>
      <c r="J70">
        <f t="shared" si="38"/>
        <v>9.4042293776495933E-4</v>
      </c>
      <c r="K70">
        <f t="shared" si="39"/>
        <v>39144.786912983123</v>
      </c>
      <c r="M70">
        <v>572.0986969696969</v>
      </c>
      <c r="N70">
        <v>68</v>
      </c>
      <c r="O70">
        <v>572.0986969696969</v>
      </c>
      <c r="P70">
        <f t="shared" si="40"/>
        <v>9.1847927936507972E-4</v>
      </c>
      <c r="Q70">
        <f t="shared" si="41"/>
        <v>49399.882588817105</v>
      </c>
      <c r="S70">
        <v>510.77687878787884</v>
      </c>
      <c r="T70">
        <v>68</v>
      </c>
      <c r="U70">
        <v>510.77687878787884</v>
      </c>
      <c r="V70">
        <f t="shared" si="42"/>
        <v>4.2870615141797879E-4</v>
      </c>
      <c r="W70">
        <f t="shared" si="43"/>
        <v>81493.332994573313</v>
      </c>
      <c r="Y70">
        <v>1808.5534848484847</v>
      </c>
      <c r="Z70">
        <v>68</v>
      </c>
      <c r="AA70">
        <v>1808.5534848484847</v>
      </c>
      <c r="AB70">
        <f t="shared" si="44"/>
        <v>3.8838161474975011E-4</v>
      </c>
      <c r="AC70">
        <f t="shared" si="45"/>
        <v>54872.690493343536</v>
      </c>
      <c r="AE70">
        <v>1796.6345757575755</v>
      </c>
      <c r="AF70">
        <v>68</v>
      </c>
      <c r="AG70">
        <v>1796.6345757575755</v>
      </c>
      <c r="AH70">
        <f t="shared" si="46"/>
        <v>6.7745390073310709E-4</v>
      </c>
      <c r="AI70">
        <f t="shared" si="47"/>
        <v>61597.86948622678</v>
      </c>
      <c r="AK70">
        <v>3366.5217676452467</v>
      </c>
      <c r="AL70">
        <v>68</v>
      </c>
      <c r="AM70">
        <v>3366.5217676452467</v>
      </c>
      <c r="AN70">
        <f t="shared" si="48"/>
        <v>2.5749792096286752E-4</v>
      </c>
      <c r="AO70">
        <f t="shared" si="49"/>
        <v>87115.325335678746</v>
      </c>
      <c r="AQ70">
        <v>6667.2447846890045</v>
      </c>
      <c r="AR70">
        <v>68</v>
      </c>
      <c r="AS70">
        <v>6667.2447846890045</v>
      </c>
      <c r="AT70">
        <f t="shared" si="50"/>
        <v>5.7707970634110039E-4</v>
      </c>
      <c r="AU70">
        <f t="shared" si="51"/>
        <v>82241.466937976409</v>
      </c>
      <c r="AW70">
        <v>336.11000612181033</v>
      </c>
      <c r="AX70">
        <v>68</v>
      </c>
      <c r="AY70">
        <v>336.11000612181033</v>
      </c>
      <c r="AZ70">
        <f t="shared" si="52"/>
        <v>3.2603073325271513E-5</v>
      </c>
      <c r="BA70">
        <f t="shared" si="53"/>
        <v>115242.78270769928</v>
      </c>
      <c r="BC70">
        <v>1206.458105195446</v>
      </c>
      <c r="BD70">
        <v>68</v>
      </c>
      <c r="BE70">
        <v>1206.458105195446</v>
      </c>
      <c r="BF70">
        <f t="shared" si="54"/>
        <v>2.1500215789032099E-4</v>
      </c>
      <c r="BG70">
        <f t="shared" si="55"/>
        <v>52105.805376704564</v>
      </c>
      <c r="BI70">
        <v>1252.7134708796425</v>
      </c>
      <c r="BJ70">
        <v>68</v>
      </c>
      <c r="BK70">
        <v>1252.7134708796425</v>
      </c>
      <c r="BL70">
        <f t="shared" si="56"/>
        <v>1.6203817761950426E-4</v>
      </c>
      <c r="BM70">
        <f t="shared" si="57"/>
        <v>69197.726867707184</v>
      </c>
      <c r="BO70">
        <v>167.74956691715261</v>
      </c>
      <c r="BP70">
        <v>68</v>
      </c>
      <c r="BQ70">
        <v>167.74956691715261</v>
      </c>
      <c r="BR70">
        <f t="shared" si="58"/>
        <v>4.2290432328381513E-5</v>
      </c>
      <c r="BS70">
        <f t="shared" si="59"/>
        <v>61903.123556563805</v>
      </c>
      <c r="BU70">
        <v>1543.8030491592285</v>
      </c>
      <c r="BV70">
        <v>68</v>
      </c>
      <c r="BW70">
        <v>1543.8030491592285</v>
      </c>
      <c r="BX70">
        <f t="shared" si="60"/>
        <v>4.9407531444574501E-4</v>
      </c>
      <c r="BY70">
        <f t="shared" si="61"/>
        <v>78654.57932994701</v>
      </c>
      <c r="CA70">
        <v>6093.104489243904</v>
      </c>
      <c r="CB70">
        <v>68</v>
      </c>
      <c r="CC70">
        <v>6093.104489243904</v>
      </c>
      <c r="CD70">
        <f t="shared" si="62"/>
        <v>3.8975744903101578E-4</v>
      </c>
      <c r="CE70">
        <f t="shared" si="63"/>
        <v>37670.066242212575</v>
      </c>
      <c r="CG70">
        <v>3366.5217676452467</v>
      </c>
      <c r="CH70">
        <v>68</v>
      </c>
      <c r="CI70">
        <v>3366.5217676452467</v>
      </c>
      <c r="CJ70">
        <f t="shared" si="64"/>
        <v>2.5749792096286752E-4</v>
      </c>
      <c r="CK70">
        <f t="shared" si="65"/>
        <v>87279.013705055768</v>
      </c>
      <c r="CM70">
        <v>6667.3500478468959</v>
      </c>
      <c r="CN70">
        <v>68</v>
      </c>
      <c r="CO70">
        <v>6667.3500478468959</v>
      </c>
      <c r="CP70">
        <f t="shared" si="66"/>
        <v>5.7707280869949645E-4</v>
      </c>
      <c r="CQ70">
        <f t="shared" si="67"/>
        <v>82242.647864526996</v>
      </c>
      <c r="CS70">
        <v>332.9637410229343</v>
      </c>
      <c r="CT70">
        <v>68</v>
      </c>
      <c r="CU70">
        <v>332.9637410229343</v>
      </c>
      <c r="CV70">
        <f t="shared" si="68"/>
        <v>3.2329755018573983E-5</v>
      </c>
      <c r="CW70">
        <f t="shared" si="69"/>
        <v>115193.13954545969</v>
      </c>
      <c r="CY70">
        <v>1206.458105195446</v>
      </c>
      <c r="CZ70">
        <v>68</v>
      </c>
      <c r="DA70">
        <v>1206.458105195446</v>
      </c>
      <c r="DB70">
        <f t="shared" si="70"/>
        <v>2.1500215789032099E-4</v>
      </c>
      <c r="DC70">
        <f t="shared" si="71"/>
        <v>52105.805376704564</v>
      </c>
    </row>
    <row r="71" spans="1:107" x14ac:dyDescent="0.25">
      <c r="A71">
        <v>490.8787272727273</v>
      </c>
      <c r="B71">
        <v>69</v>
      </c>
      <c r="C71">
        <v>490.8787272727273</v>
      </c>
      <c r="D71">
        <f t="shared" si="36"/>
        <v>1.3252267391074867E-3</v>
      </c>
      <c r="E71">
        <f t="shared" si="37"/>
        <v>28421.281179552909</v>
      </c>
      <c r="G71">
        <v>494.73630303030308</v>
      </c>
      <c r="H71">
        <v>69</v>
      </c>
      <c r="I71">
        <v>494.73630303030308</v>
      </c>
      <c r="J71">
        <f t="shared" si="38"/>
        <v>9.4478846830175014E-4</v>
      </c>
      <c r="K71">
        <f t="shared" si="39"/>
        <v>38750.08608198585</v>
      </c>
      <c r="M71">
        <v>583.50787878787878</v>
      </c>
      <c r="N71">
        <v>69</v>
      </c>
      <c r="O71">
        <v>583.50787878787878</v>
      </c>
      <c r="P71">
        <f t="shared" si="40"/>
        <v>9.3679621864498856E-4</v>
      </c>
      <c r="Q71">
        <f t="shared" si="41"/>
        <v>48956.360901657448</v>
      </c>
      <c r="S71">
        <v>533.4369393939395</v>
      </c>
      <c r="T71">
        <v>69</v>
      </c>
      <c r="U71">
        <v>533.4369393939395</v>
      </c>
      <c r="V71">
        <f t="shared" si="42"/>
        <v>4.477252334805339E-4</v>
      </c>
      <c r="W71">
        <f t="shared" si="43"/>
        <v>80923.392251607554</v>
      </c>
      <c r="Y71">
        <v>1837.8085151515149</v>
      </c>
      <c r="Z71">
        <v>69</v>
      </c>
      <c r="AA71">
        <v>1837.8085151515149</v>
      </c>
      <c r="AB71">
        <f t="shared" si="44"/>
        <v>3.9466404764644465E-4</v>
      </c>
      <c r="AC71">
        <f t="shared" si="45"/>
        <v>54405.192081421606</v>
      </c>
      <c r="AE71">
        <v>1837.1219999999998</v>
      </c>
      <c r="AF71">
        <v>69</v>
      </c>
      <c r="AG71">
        <v>1837.1219999999998</v>
      </c>
      <c r="AH71">
        <f t="shared" si="46"/>
        <v>6.9272042396146085E-4</v>
      </c>
      <c r="AI71">
        <f t="shared" si="47"/>
        <v>61102.491124545988</v>
      </c>
      <c r="AK71">
        <v>3498.0999473833444</v>
      </c>
      <c r="AL71">
        <v>69</v>
      </c>
      <c r="AM71">
        <v>3498.0999473833444</v>
      </c>
      <c r="AN71">
        <f t="shared" si="48"/>
        <v>2.6756204948039596E-4</v>
      </c>
      <c r="AO71">
        <f t="shared" si="49"/>
        <v>86526.019227508834</v>
      </c>
      <c r="AQ71">
        <v>6734.6307561215972</v>
      </c>
      <c r="AR71">
        <v>69</v>
      </c>
      <c r="AS71">
        <v>6734.6307561215972</v>
      </c>
      <c r="AT71">
        <f t="shared" si="50"/>
        <v>5.8291226204613955E-4</v>
      </c>
      <c r="AU71">
        <f t="shared" si="51"/>
        <v>81668.911476184003</v>
      </c>
      <c r="AW71">
        <v>302.30986768112689</v>
      </c>
      <c r="AX71">
        <v>69</v>
      </c>
      <c r="AY71">
        <v>302.30986768112689</v>
      </c>
      <c r="AZ71">
        <f t="shared" si="52"/>
        <v>2.9324419396752176E-5</v>
      </c>
      <c r="BA71">
        <f t="shared" si="53"/>
        <v>114564.83415969966</v>
      </c>
      <c r="BC71">
        <v>1295.5903074226962</v>
      </c>
      <c r="BD71">
        <v>69</v>
      </c>
      <c r="BE71">
        <v>1295.5903074226962</v>
      </c>
      <c r="BF71">
        <f t="shared" si="54"/>
        <v>2.308863529020249E-4</v>
      </c>
      <c r="BG71">
        <f t="shared" si="55"/>
        <v>51650.271455175374</v>
      </c>
      <c r="BI71">
        <v>1313.9324221002439</v>
      </c>
      <c r="BJ71">
        <v>69</v>
      </c>
      <c r="BK71">
        <v>1313.9324221002439</v>
      </c>
      <c r="BL71">
        <f t="shared" si="56"/>
        <v>1.6995683381835393E-4</v>
      </c>
      <c r="BM71">
        <f t="shared" si="57"/>
        <v>68672.6176514119</v>
      </c>
      <c r="BO71">
        <v>199.13131010265397</v>
      </c>
      <c r="BP71">
        <v>69</v>
      </c>
      <c r="BQ71">
        <v>199.13131010265397</v>
      </c>
      <c r="BR71">
        <f t="shared" si="58"/>
        <v>5.0201913180004449E-5</v>
      </c>
      <c r="BS71">
        <f t="shared" si="59"/>
        <v>61406.516789903369</v>
      </c>
      <c r="BU71">
        <v>1545.648178224405</v>
      </c>
      <c r="BV71">
        <v>69</v>
      </c>
      <c r="BW71">
        <v>1545.648178224405</v>
      </c>
      <c r="BX71">
        <f t="shared" si="60"/>
        <v>4.9466582547211366E-4</v>
      </c>
      <c r="BY71">
        <f t="shared" si="61"/>
        <v>78094.670854953278</v>
      </c>
      <c r="CA71">
        <v>6250.7504233548916</v>
      </c>
      <c r="CB71">
        <v>69</v>
      </c>
      <c r="CC71">
        <v>6250.7504233548916</v>
      </c>
      <c r="CD71">
        <f t="shared" si="62"/>
        <v>3.9984158220773646E-4</v>
      </c>
      <c r="CE71">
        <f t="shared" si="63"/>
        <v>37282.890682743855</v>
      </c>
      <c r="CG71">
        <v>3498.0999473833444</v>
      </c>
      <c r="CH71">
        <v>69</v>
      </c>
      <c r="CI71">
        <v>3498.0999473833444</v>
      </c>
      <c r="CJ71">
        <f t="shared" si="64"/>
        <v>2.6756204948039596E-4</v>
      </c>
      <c r="CK71">
        <f t="shared" si="65"/>
        <v>86689.153269064132</v>
      </c>
      <c r="CM71">
        <v>6734.7375672671042</v>
      </c>
      <c r="CN71">
        <v>69</v>
      </c>
      <c r="CO71">
        <v>6734.7375672671042</v>
      </c>
      <c r="CP71">
        <f t="shared" si="66"/>
        <v>5.829053365889943E-4</v>
      </c>
      <c r="CQ71">
        <f t="shared" si="67"/>
        <v>81670.08828483356</v>
      </c>
      <c r="CS71">
        <v>299.1186559379812</v>
      </c>
      <c r="CT71">
        <v>69</v>
      </c>
      <c r="CU71">
        <v>299.1186559379812</v>
      </c>
      <c r="CV71">
        <f t="shared" si="68"/>
        <v>2.9043501368198405E-5</v>
      </c>
      <c r="CW71">
        <f t="shared" si="69"/>
        <v>114515.33724862957</v>
      </c>
      <c r="CY71">
        <v>1295.5903074226962</v>
      </c>
      <c r="CZ71">
        <v>69</v>
      </c>
      <c r="DA71">
        <v>1295.5903074226962</v>
      </c>
      <c r="DB71">
        <f t="shared" si="70"/>
        <v>2.308863529020249E-4</v>
      </c>
      <c r="DC71">
        <f t="shared" si="71"/>
        <v>51650.271455175374</v>
      </c>
    </row>
    <row r="72" spans="1:107" x14ac:dyDescent="0.25">
      <c r="A72">
        <v>486.79769696969703</v>
      </c>
      <c r="B72">
        <v>70</v>
      </c>
      <c r="C72">
        <v>486.79769696969703</v>
      </c>
      <c r="D72">
        <f t="shared" si="36"/>
        <v>1.3142091696342042E-3</v>
      </c>
      <c r="E72">
        <f t="shared" si="37"/>
        <v>28085.10893170589</v>
      </c>
      <c r="G72">
        <v>492.70636363636356</v>
      </c>
      <c r="H72">
        <v>70</v>
      </c>
      <c r="I72">
        <v>492.70636363636356</v>
      </c>
      <c r="J72">
        <f t="shared" si="38"/>
        <v>9.4091193181352728E-4</v>
      </c>
      <c r="K72">
        <f t="shared" si="39"/>
        <v>38357.385250988576</v>
      </c>
      <c r="M72">
        <v>598.87857575757562</v>
      </c>
      <c r="N72">
        <v>70</v>
      </c>
      <c r="O72">
        <v>598.87857575757562</v>
      </c>
      <c r="P72">
        <f t="shared" si="40"/>
        <v>9.6147319615052195E-4</v>
      </c>
      <c r="Q72">
        <f t="shared" si="41"/>
        <v>48514.839214497792</v>
      </c>
      <c r="S72">
        <v>529.2617272727274</v>
      </c>
      <c r="T72">
        <v>70</v>
      </c>
      <c r="U72">
        <v>529.2617272727274</v>
      </c>
      <c r="V72">
        <f t="shared" si="42"/>
        <v>4.4422088707376969E-4</v>
      </c>
      <c r="W72">
        <f t="shared" si="43"/>
        <v>80355.451508641796</v>
      </c>
      <c r="Y72">
        <v>1859.7188787878783</v>
      </c>
      <c r="Z72">
        <v>70</v>
      </c>
      <c r="AA72">
        <v>1859.7188787878783</v>
      </c>
      <c r="AB72">
        <f t="shared" si="44"/>
        <v>3.9936923468135172E-4</v>
      </c>
      <c r="AC72">
        <f t="shared" si="45"/>
        <v>53939.693669499669</v>
      </c>
      <c r="AE72">
        <v>1860.8087272727271</v>
      </c>
      <c r="AF72">
        <v>70</v>
      </c>
      <c r="AG72">
        <v>1860.8087272727271</v>
      </c>
      <c r="AH72">
        <f t="shared" si="46"/>
        <v>7.0165193736047469E-4</v>
      </c>
      <c r="AI72">
        <f t="shared" si="47"/>
        <v>60609.112762865196</v>
      </c>
      <c r="AK72">
        <v>3693.2869453032617</v>
      </c>
      <c r="AL72">
        <v>70</v>
      </c>
      <c r="AM72">
        <v>3693.2869453032617</v>
      </c>
      <c r="AN72">
        <f t="shared" si="48"/>
        <v>2.8249147802186575E-4</v>
      </c>
      <c r="AO72">
        <f t="shared" si="49"/>
        <v>85938.713119338907</v>
      </c>
      <c r="AQ72">
        <v>6854.8568790693407</v>
      </c>
      <c r="AR72">
        <v>70</v>
      </c>
      <c r="AS72">
        <v>6854.8568790693407</v>
      </c>
      <c r="AT72">
        <f t="shared" si="50"/>
        <v>5.9331836801131133E-4</v>
      </c>
      <c r="AU72">
        <f t="shared" si="51"/>
        <v>81098.356014391582</v>
      </c>
      <c r="AW72">
        <v>334.2006989374122</v>
      </c>
      <c r="AX72">
        <v>70</v>
      </c>
      <c r="AY72">
        <v>334.2006989374122</v>
      </c>
      <c r="AZ72">
        <f t="shared" si="52"/>
        <v>3.2417868240627762E-5</v>
      </c>
      <c r="BA72">
        <f t="shared" si="53"/>
        <v>113888.88561170003</v>
      </c>
      <c r="BC72">
        <v>1314.4472975287354</v>
      </c>
      <c r="BD72">
        <v>70</v>
      </c>
      <c r="BE72">
        <v>1314.4472975287354</v>
      </c>
      <c r="BF72">
        <f t="shared" si="54"/>
        <v>2.3424684552639005E-4</v>
      </c>
      <c r="BG72">
        <f t="shared" si="55"/>
        <v>51196.737533646185</v>
      </c>
      <c r="BI72">
        <v>1375.3597066541779</v>
      </c>
      <c r="BJ72">
        <v>70</v>
      </c>
      <c r="BK72">
        <v>1375.3597066541779</v>
      </c>
      <c r="BL72">
        <f t="shared" si="56"/>
        <v>1.7790243788234225E-4</v>
      </c>
      <c r="BM72">
        <f t="shared" si="57"/>
        <v>68149.50843511663</v>
      </c>
      <c r="BO72">
        <v>206.82411389421623</v>
      </c>
      <c r="BP72">
        <v>70</v>
      </c>
      <c r="BQ72">
        <v>206.82411389421623</v>
      </c>
      <c r="BR72">
        <f t="shared" si="58"/>
        <v>5.2141304167065857E-5</v>
      </c>
      <c r="BS72">
        <f t="shared" si="59"/>
        <v>60911.910023242934</v>
      </c>
      <c r="BU72">
        <v>1529.516852744126</v>
      </c>
      <c r="BV72">
        <v>70</v>
      </c>
      <c r="BW72">
        <v>1529.516852744126</v>
      </c>
      <c r="BX72">
        <f t="shared" si="60"/>
        <v>4.8950319173237842E-4</v>
      </c>
      <c r="BY72">
        <f t="shared" si="61"/>
        <v>77536.762379959546</v>
      </c>
      <c r="CA72">
        <v>6496.2857211022401</v>
      </c>
      <c r="CB72">
        <v>70</v>
      </c>
      <c r="CC72">
        <v>6496.2857211022401</v>
      </c>
      <c r="CD72">
        <f t="shared" si="62"/>
        <v>4.15547731916151E-4</v>
      </c>
      <c r="CE72">
        <f t="shared" si="63"/>
        <v>36897.715123275142</v>
      </c>
      <c r="CG72">
        <v>3693.2869453032617</v>
      </c>
      <c r="CH72">
        <v>70</v>
      </c>
      <c r="CI72">
        <v>3693.2869453032617</v>
      </c>
      <c r="CJ72">
        <f t="shared" si="64"/>
        <v>2.8249147802186575E-4</v>
      </c>
      <c r="CK72">
        <f t="shared" si="65"/>
        <v>86101.292833072512</v>
      </c>
      <c r="CM72">
        <v>6854.9652382024642</v>
      </c>
      <c r="CN72">
        <v>70</v>
      </c>
      <c r="CO72">
        <v>6854.9652382024642</v>
      </c>
      <c r="CP72">
        <f t="shared" si="66"/>
        <v>5.9331128786681449E-4</v>
      </c>
      <c r="CQ72">
        <f t="shared" si="67"/>
        <v>81099.528705140139</v>
      </c>
      <c r="CS72">
        <v>330.96454054999685</v>
      </c>
      <c r="CT72">
        <v>70</v>
      </c>
      <c r="CU72">
        <v>330.96454054999685</v>
      </c>
      <c r="CV72">
        <f t="shared" si="68"/>
        <v>3.2135638802422285E-5</v>
      </c>
      <c r="CW72">
        <f t="shared" si="69"/>
        <v>113839.53495179946</v>
      </c>
      <c r="CY72">
        <v>1314.4472975287354</v>
      </c>
      <c r="CZ72">
        <v>70</v>
      </c>
      <c r="DA72">
        <v>1314.4472975287354</v>
      </c>
      <c r="DB72">
        <f t="shared" si="70"/>
        <v>2.3424684552639005E-4</v>
      </c>
      <c r="DC72">
        <f t="shared" si="71"/>
        <v>51196.737533646185</v>
      </c>
    </row>
    <row r="73" spans="1:107" x14ac:dyDescent="0.25">
      <c r="A73">
        <v>477.52645454545461</v>
      </c>
      <c r="B73">
        <v>71</v>
      </c>
      <c r="C73">
        <v>477.52645454545461</v>
      </c>
      <c r="D73">
        <f t="shared" si="36"/>
        <v>1.2891795692813507E-3</v>
      </c>
      <c r="E73">
        <f t="shared" si="37"/>
        <v>27750.936683858868</v>
      </c>
      <c r="G73">
        <v>483.90987878787871</v>
      </c>
      <c r="H73">
        <v>71</v>
      </c>
      <c r="I73">
        <v>483.90987878787871</v>
      </c>
      <c r="J73">
        <f t="shared" si="38"/>
        <v>9.2411345271358033E-4</v>
      </c>
      <c r="K73">
        <f t="shared" si="39"/>
        <v>37966.684419991303</v>
      </c>
      <c r="M73">
        <v>618.39696969696968</v>
      </c>
      <c r="N73">
        <v>71</v>
      </c>
      <c r="O73">
        <v>618.39696969696968</v>
      </c>
      <c r="P73">
        <f t="shared" si="40"/>
        <v>9.9280911859672867E-4</v>
      </c>
      <c r="Q73">
        <f t="shared" si="41"/>
        <v>48075.317527338135</v>
      </c>
      <c r="S73">
        <v>535.52833333333342</v>
      </c>
      <c r="T73">
        <v>71</v>
      </c>
      <c r="U73">
        <v>535.52833333333342</v>
      </c>
      <c r="V73">
        <f t="shared" si="42"/>
        <v>4.4948058593302577E-4</v>
      </c>
      <c r="W73">
        <f t="shared" si="43"/>
        <v>79789.510765676037</v>
      </c>
      <c r="Y73">
        <v>1891.5824545454543</v>
      </c>
      <c r="Z73">
        <v>71</v>
      </c>
      <c r="AA73">
        <v>1891.5824545454543</v>
      </c>
      <c r="AB73">
        <f t="shared" si="44"/>
        <v>4.0621184514772954E-4</v>
      </c>
      <c r="AC73">
        <f t="shared" si="45"/>
        <v>53476.19525757774</v>
      </c>
      <c r="AE73">
        <v>1929.4382727272725</v>
      </c>
      <c r="AF73">
        <v>71</v>
      </c>
      <c r="AG73">
        <v>1929.4382727272725</v>
      </c>
      <c r="AH73">
        <f t="shared" si="46"/>
        <v>7.2752996169612311E-4</v>
      </c>
      <c r="AI73">
        <f t="shared" si="47"/>
        <v>60117.734401184403</v>
      </c>
      <c r="AK73">
        <v>3846.4879129201481</v>
      </c>
      <c r="AL73">
        <v>71</v>
      </c>
      <c r="AM73">
        <v>3846.4879129201481</v>
      </c>
      <c r="AN73">
        <f t="shared" si="48"/>
        <v>2.9420948651062142E-4</v>
      </c>
      <c r="AO73">
        <f t="shared" si="49"/>
        <v>85353.407011168994</v>
      </c>
      <c r="AQ73">
        <v>7031.1722747443573</v>
      </c>
      <c r="AR73">
        <v>71</v>
      </c>
      <c r="AS73">
        <v>7031.1722747443573</v>
      </c>
      <c r="AT73">
        <f t="shared" si="50"/>
        <v>6.085792501365954E-4</v>
      </c>
      <c r="AU73">
        <f t="shared" si="51"/>
        <v>80529.800552599176</v>
      </c>
      <c r="AW73">
        <v>361.39304534521352</v>
      </c>
      <c r="AX73">
        <v>71</v>
      </c>
      <c r="AY73">
        <v>361.39304534521352</v>
      </c>
      <c r="AZ73">
        <f t="shared" si="52"/>
        <v>3.50555584244137E-5</v>
      </c>
      <c r="BA73">
        <f t="shared" si="53"/>
        <v>113214.9370637004</v>
      </c>
      <c r="BC73">
        <v>1358.7145300590164</v>
      </c>
      <c r="BD73">
        <v>71</v>
      </c>
      <c r="BE73">
        <v>1358.7145300590164</v>
      </c>
      <c r="BF73">
        <f t="shared" si="54"/>
        <v>2.4213568184557678E-4</v>
      </c>
      <c r="BG73">
        <f t="shared" si="55"/>
        <v>50745.203612117002</v>
      </c>
      <c r="BI73">
        <v>1464.0502942384155</v>
      </c>
      <c r="BJ73">
        <v>71</v>
      </c>
      <c r="BK73">
        <v>1464.0502942384155</v>
      </c>
      <c r="BL73">
        <f t="shared" si="56"/>
        <v>1.8937454345015539E-4</v>
      </c>
      <c r="BM73">
        <f t="shared" si="57"/>
        <v>67628.399218821345</v>
      </c>
      <c r="BO73">
        <v>230.679220716082</v>
      </c>
      <c r="BP73">
        <v>71</v>
      </c>
      <c r="BQ73">
        <v>230.679220716082</v>
      </c>
      <c r="BR73">
        <f t="shared" si="58"/>
        <v>5.8155285599486899E-5</v>
      </c>
      <c r="BS73">
        <f t="shared" si="59"/>
        <v>60419.303256582498</v>
      </c>
      <c r="BU73">
        <v>1554.3477090820288</v>
      </c>
      <c r="BV73">
        <v>71</v>
      </c>
      <c r="BW73">
        <v>1554.3477090820288</v>
      </c>
      <c r="BX73">
        <f t="shared" si="60"/>
        <v>4.9745000409279444E-4</v>
      </c>
      <c r="BY73">
        <f t="shared" si="61"/>
        <v>76980.853904965828</v>
      </c>
      <c r="CA73">
        <v>6648.9514430920117</v>
      </c>
      <c r="CB73">
        <v>71</v>
      </c>
      <c r="CC73">
        <v>6648.9514430920117</v>
      </c>
      <c r="CD73">
        <f t="shared" si="62"/>
        <v>4.2531329599965732E-4</v>
      </c>
      <c r="CE73">
        <f t="shared" si="63"/>
        <v>36514.539563806422</v>
      </c>
      <c r="CG73">
        <v>3846.4879129201481</v>
      </c>
      <c r="CH73">
        <v>71</v>
      </c>
      <c r="CI73">
        <v>3846.4879129201481</v>
      </c>
      <c r="CJ73">
        <f t="shared" si="64"/>
        <v>2.9420948651062142E-4</v>
      </c>
      <c r="CK73">
        <f t="shared" si="65"/>
        <v>85515.432397080876</v>
      </c>
      <c r="CM73">
        <v>7031.2821818650973</v>
      </c>
      <c r="CN73">
        <v>71</v>
      </c>
      <c r="CO73">
        <v>7031.2821818650973</v>
      </c>
      <c r="CP73">
        <f t="shared" si="66"/>
        <v>6.0857188063163632E-4</v>
      </c>
      <c r="CQ73">
        <f t="shared" si="67"/>
        <v>80530.969125446703</v>
      </c>
      <c r="CS73">
        <v>358.11194031352852</v>
      </c>
      <c r="CT73">
        <v>71</v>
      </c>
      <c r="CU73">
        <v>358.11194031352852</v>
      </c>
      <c r="CV73">
        <f t="shared" si="68"/>
        <v>3.4771567810938014E-5</v>
      </c>
      <c r="CW73">
        <f t="shared" si="69"/>
        <v>113165.73265496935</v>
      </c>
      <c r="CY73">
        <v>1358.7145300590164</v>
      </c>
      <c r="CZ73">
        <v>71</v>
      </c>
      <c r="DA73">
        <v>1358.7145300590164</v>
      </c>
      <c r="DB73">
        <f t="shared" si="70"/>
        <v>2.4213568184557678E-4</v>
      </c>
      <c r="DC73">
        <f t="shared" si="71"/>
        <v>50745.203612117002</v>
      </c>
    </row>
    <row r="74" spans="1:107" x14ac:dyDescent="0.25">
      <c r="A74">
        <v>471.70372727272741</v>
      </c>
      <c r="B74">
        <v>72</v>
      </c>
      <c r="C74">
        <v>471.70372727272741</v>
      </c>
      <c r="D74">
        <f t="shared" si="36"/>
        <v>1.2734599353929153E-3</v>
      </c>
      <c r="E74">
        <f t="shared" si="37"/>
        <v>27418.76443601185</v>
      </c>
      <c r="G74">
        <v>474.30387878787872</v>
      </c>
      <c r="H74">
        <v>72</v>
      </c>
      <c r="I74">
        <v>474.30387878787872</v>
      </c>
      <c r="J74">
        <f t="shared" si="38"/>
        <v>9.0576905799073998E-4</v>
      </c>
      <c r="K74">
        <f t="shared" si="39"/>
        <v>37577.98358899403</v>
      </c>
      <c r="M74">
        <v>631.94706060606052</v>
      </c>
      <c r="N74">
        <v>72</v>
      </c>
      <c r="O74">
        <v>631.94706060606052</v>
      </c>
      <c r="P74">
        <f t="shared" si="40"/>
        <v>1.0145631931986017E-3</v>
      </c>
      <c r="Q74">
        <f t="shared" si="41"/>
        <v>47637.795840178478</v>
      </c>
      <c r="S74">
        <v>531.80524242424235</v>
      </c>
      <c r="T74">
        <v>72</v>
      </c>
      <c r="U74">
        <v>531.80524242424235</v>
      </c>
      <c r="V74">
        <f t="shared" si="42"/>
        <v>4.4635571470000632E-4</v>
      </c>
      <c r="W74">
        <f t="shared" si="43"/>
        <v>79225.570022710279</v>
      </c>
      <c r="Y74">
        <v>1925.6910909090911</v>
      </c>
      <c r="Z74">
        <v>72</v>
      </c>
      <c r="AA74">
        <v>1925.6910909090911</v>
      </c>
      <c r="AB74">
        <f t="shared" si="44"/>
        <v>4.1353657586694912E-4</v>
      </c>
      <c r="AC74">
        <f t="shared" si="45"/>
        <v>53014.696845655802</v>
      </c>
      <c r="AE74">
        <v>1952.2062424242424</v>
      </c>
      <c r="AF74">
        <v>72</v>
      </c>
      <c r="AG74">
        <v>1952.2062424242424</v>
      </c>
      <c r="AH74">
        <f t="shared" si="46"/>
        <v>7.3611504076067443E-4</v>
      </c>
      <c r="AI74">
        <f t="shared" si="47"/>
        <v>59628.356039503611</v>
      </c>
      <c r="AK74">
        <v>3959.0336381127918</v>
      </c>
      <c r="AL74">
        <v>72</v>
      </c>
      <c r="AM74">
        <v>3959.0336381127918</v>
      </c>
      <c r="AN74">
        <f t="shared" si="48"/>
        <v>3.0281786401433635E-4</v>
      </c>
      <c r="AO74">
        <f t="shared" si="49"/>
        <v>84770.100902999067</v>
      </c>
      <c r="AQ74">
        <v>7146.0247916314947</v>
      </c>
      <c r="AR74">
        <v>72</v>
      </c>
      <c r="AS74">
        <v>7146.0247916314947</v>
      </c>
      <c r="AT74">
        <f t="shared" si="50"/>
        <v>6.185202465838793E-4</v>
      </c>
      <c r="AU74">
        <f t="shared" si="51"/>
        <v>79963.245090806769</v>
      </c>
      <c r="AW74">
        <v>377.80408872271028</v>
      </c>
      <c r="AX74">
        <v>72</v>
      </c>
      <c r="AY74">
        <v>377.80408872271028</v>
      </c>
      <c r="AZ74">
        <f t="shared" si="52"/>
        <v>3.6647449295960168E-5</v>
      </c>
      <c r="BA74">
        <f t="shared" si="53"/>
        <v>112542.98851570078</v>
      </c>
      <c r="BC74">
        <v>1388.2400959226306</v>
      </c>
      <c r="BD74">
        <v>72</v>
      </c>
      <c r="BE74">
        <v>1388.2400959226306</v>
      </c>
      <c r="BF74">
        <f t="shared" si="54"/>
        <v>2.4739741480279493E-4</v>
      </c>
      <c r="BG74">
        <f t="shared" si="55"/>
        <v>50295.669690587813</v>
      </c>
      <c r="BI74">
        <v>1480.6636090953798</v>
      </c>
      <c r="BJ74">
        <v>72</v>
      </c>
      <c r="BK74">
        <v>1480.6636090953798</v>
      </c>
      <c r="BL74">
        <f t="shared" si="56"/>
        <v>1.915234716178642E-4</v>
      </c>
      <c r="BM74">
        <f t="shared" si="57"/>
        <v>67109.290002526075</v>
      </c>
      <c r="BO74">
        <v>250.61717602279577</v>
      </c>
      <c r="BP74">
        <v>72</v>
      </c>
      <c r="BQ74">
        <v>250.61717602279577</v>
      </c>
      <c r="BR74">
        <f t="shared" si="58"/>
        <v>6.3181735236053182E-5</v>
      </c>
      <c r="BS74">
        <f t="shared" si="59"/>
        <v>59928.696489922055</v>
      </c>
      <c r="BU74">
        <v>1589.3418381472052</v>
      </c>
      <c r="BV74">
        <v>72</v>
      </c>
      <c r="BW74">
        <v>1589.3418381472052</v>
      </c>
      <c r="BX74">
        <f t="shared" si="60"/>
        <v>5.0864944778546508E-4</v>
      </c>
      <c r="BY74">
        <f t="shared" si="61"/>
        <v>76426.945429972096</v>
      </c>
      <c r="CA74">
        <v>6913.3101347787524</v>
      </c>
      <c r="CB74">
        <v>72</v>
      </c>
      <c r="CC74">
        <v>6913.3101347787524</v>
      </c>
      <c r="CD74">
        <f t="shared" si="62"/>
        <v>4.4222352123588773E-4</v>
      </c>
      <c r="CE74">
        <f t="shared" si="63"/>
        <v>36133.364004337709</v>
      </c>
      <c r="CG74">
        <v>3959.0336381127918</v>
      </c>
      <c r="CH74">
        <v>72</v>
      </c>
      <c r="CI74">
        <v>3959.0336381127918</v>
      </c>
      <c r="CJ74">
        <f t="shared" si="64"/>
        <v>3.0281786401433635E-4</v>
      </c>
      <c r="CK74">
        <f t="shared" si="65"/>
        <v>84931.571961089241</v>
      </c>
      <c r="CM74">
        <v>7146.1362467398503</v>
      </c>
      <c r="CN74">
        <v>72</v>
      </c>
      <c r="CO74">
        <v>7146.1362467398503</v>
      </c>
      <c r="CP74">
        <f t="shared" si="66"/>
        <v>6.185127352938617E-4</v>
      </c>
      <c r="CQ74">
        <f t="shared" si="67"/>
        <v>79964.409545753268</v>
      </c>
      <c r="CS74">
        <v>374.47803704675562</v>
      </c>
      <c r="CT74">
        <v>72</v>
      </c>
      <c r="CU74">
        <v>374.47803704675562</v>
      </c>
      <c r="CV74">
        <f t="shared" si="68"/>
        <v>3.6360665459738974E-5</v>
      </c>
      <c r="CW74">
        <f t="shared" si="69"/>
        <v>112493.93035813923</v>
      </c>
      <c r="CY74">
        <v>1388.2400959226306</v>
      </c>
      <c r="CZ74">
        <v>72</v>
      </c>
      <c r="DA74">
        <v>1388.2400959226306</v>
      </c>
      <c r="DB74">
        <f t="shared" si="70"/>
        <v>2.4739741480279493E-4</v>
      </c>
      <c r="DC74">
        <f t="shared" si="71"/>
        <v>50295.669690587813</v>
      </c>
    </row>
    <row r="75" spans="1:107" x14ac:dyDescent="0.25">
      <c r="A75">
        <v>475.59996969696977</v>
      </c>
      <c r="B75">
        <v>73</v>
      </c>
      <c r="C75">
        <v>475.59996969696977</v>
      </c>
      <c r="D75">
        <f t="shared" si="36"/>
        <v>1.2839786324880984E-3</v>
      </c>
      <c r="E75">
        <f t="shared" si="37"/>
        <v>27088.592188164832</v>
      </c>
      <c r="G75">
        <v>482.71818181818185</v>
      </c>
      <c r="H75">
        <v>73</v>
      </c>
      <c r="I75">
        <v>482.71818181818185</v>
      </c>
      <c r="J75">
        <f t="shared" si="38"/>
        <v>9.2183769177227987E-4</v>
      </c>
      <c r="K75">
        <f t="shared" si="39"/>
        <v>37191.282757996756</v>
      </c>
      <c r="M75">
        <v>646.95927272727261</v>
      </c>
      <c r="N75">
        <v>73</v>
      </c>
      <c r="O75">
        <v>646.95927272727261</v>
      </c>
      <c r="P75">
        <f t="shared" si="40"/>
        <v>1.0386646390571593E-3</v>
      </c>
      <c r="Q75">
        <f t="shared" si="41"/>
        <v>47202.274153018821</v>
      </c>
      <c r="S75">
        <v>544.48830303030297</v>
      </c>
      <c r="T75">
        <v>73</v>
      </c>
      <c r="U75">
        <v>544.48830303030297</v>
      </c>
      <c r="V75">
        <f t="shared" si="42"/>
        <v>4.5700088351330201E-4</v>
      </c>
      <c r="W75">
        <f t="shared" si="43"/>
        <v>78663.62927974452</v>
      </c>
      <c r="Y75">
        <v>1930.2287272727272</v>
      </c>
      <c r="Z75">
        <v>73</v>
      </c>
      <c r="AA75">
        <v>1930.2287272727272</v>
      </c>
      <c r="AB75">
        <f t="shared" si="44"/>
        <v>4.1451102011359178E-4</v>
      </c>
      <c r="AC75">
        <f t="shared" si="45"/>
        <v>52555.198433733873</v>
      </c>
      <c r="AE75">
        <v>1957.431393939394</v>
      </c>
      <c r="AF75">
        <v>73</v>
      </c>
      <c r="AG75">
        <v>1957.431393939394</v>
      </c>
      <c r="AH75">
        <f t="shared" si="46"/>
        <v>7.3808527963040583E-4</v>
      </c>
      <c r="AI75">
        <f t="shared" si="47"/>
        <v>59140.977677822819</v>
      </c>
      <c r="AK75">
        <v>4033.9553936084667</v>
      </c>
      <c r="AL75">
        <v>73</v>
      </c>
      <c r="AM75">
        <v>4033.9553936084667</v>
      </c>
      <c r="AN75">
        <f t="shared" si="48"/>
        <v>3.0854846598472516E-4</v>
      </c>
      <c r="AO75">
        <f t="shared" si="49"/>
        <v>84188.794794829155</v>
      </c>
      <c r="AQ75">
        <v>7235.9484297307527</v>
      </c>
      <c r="AR75">
        <v>73</v>
      </c>
      <c r="AS75">
        <v>7235.9484297307527</v>
      </c>
      <c r="AT75">
        <f t="shared" si="50"/>
        <v>6.2630353763487134E-4</v>
      </c>
      <c r="AU75">
        <f t="shared" si="51"/>
        <v>79398.689629014349</v>
      </c>
      <c r="AW75">
        <v>372.1490411911177</v>
      </c>
      <c r="AX75">
        <v>73</v>
      </c>
      <c r="AY75">
        <v>372.1490411911177</v>
      </c>
      <c r="AZ75">
        <f t="shared" si="52"/>
        <v>3.6098902909442924E-5</v>
      </c>
      <c r="BA75">
        <f t="shared" si="53"/>
        <v>111873.03996770116</v>
      </c>
      <c r="BC75">
        <v>1438.2616011801838</v>
      </c>
      <c r="BD75">
        <v>73</v>
      </c>
      <c r="BE75">
        <v>1438.2616011801838</v>
      </c>
      <c r="BF75">
        <f t="shared" si="54"/>
        <v>2.5631171653029149E-4</v>
      </c>
      <c r="BG75">
        <f t="shared" si="55"/>
        <v>49848.135769058623</v>
      </c>
      <c r="BI75">
        <v>1533.6164997099204</v>
      </c>
      <c r="BJ75">
        <v>73</v>
      </c>
      <c r="BK75">
        <v>1533.6164997099204</v>
      </c>
      <c r="BL75">
        <f t="shared" si="56"/>
        <v>1.9837291492179871E-4</v>
      </c>
      <c r="BM75">
        <f t="shared" si="57"/>
        <v>66592.180786230805</v>
      </c>
      <c r="BO75">
        <v>289.60413132950998</v>
      </c>
      <c r="BP75">
        <v>73</v>
      </c>
      <c r="BQ75">
        <v>289.60413132950998</v>
      </c>
      <c r="BR75">
        <f t="shared" si="58"/>
        <v>7.3010524814404358E-5</v>
      </c>
      <c r="BS75">
        <f t="shared" si="59"/>
        <v>59440.089723261619</v>
      </c>
      <c r="BU75">
        <v>1641.7423005457144</v>
      </c>
      <c r="BV75">
        <v>73</v>
      </c>
      <c r="BW75">
        <v>1641.7423005457144</v>
      </c>
      <c r="BX75">
        <f t="shared" si="60"/>
        <v>5.2541957591207146E-4</v>
      </c>
      <c r="BY75">
        <f t="shared" si="61"/>
        <v>75875.036954978365</v>
      </c>
      <c r="CA75">
        <v>7241.7758264654949</v>
      </c>
      <c r="CB75">
        <v>73</v>
      </c>
      <c r="CC75">
        <v>7241.7758264654949</v>
      </c>
      <c r="CD75">
        <f t="shared" si="62"/>
        <v>4.6323447719635559E-4</v>
      </c>
      <c r="CE75">
        <f t="shared" si="63"/>
        <v>35754.188444868996</v>
      </c>
      <c r="CG75">
        <v>4033.9553936084667</v>
      </c>
      <c r="CH75">
        <v>73</v>
      </c>
      <c r="CI75">
        <v>4033.9553936084667</v>
      </c>
      <c r="CJ75">
        <f t="shared" si="64"/>
        <v>3.0854846598472516E-4</v>
      </c>
      <c r="CK75">
        <f t="shared" si="65"/>
        <v>84349.711525097606</v>
      </c>
      <c r="CM75">
        <v>7236.0614328267238</v>
      </c>
      <c r="CN75">
        <v>73</v>
      </c>
      <c r="CO75">
        <v>7236.0614328267238</v>
      </c>
      <c r="CP75">
        <f t="shared" si="66"/>
        <v>6.2629594441526303E-4</v>
      </c>
      <c r="CQ75">
        <f t="shared" si="67"/>
        <v>79399.849966059832</v>
      </c>
      <c r="CS75">
        <v>368.77804287089339</v>
      </c>
      <c r="CT75">
        <v>73</v>
      </c>
      <c r="CU75">
        <v>368.77804287089339</v>
      </c>
      <c r="CV75">
        <f t="shared" si="68"/>
        <v>3.5807213559100245E-5</v>
      </c>
      <c r="CW75">
        <f t="shared" si="69"/>
        <v>111824.12806130912</v>
      </c>
      <c r="CY75">
        <v>1438.2616011801838</v>
      </c>
      <c r="CZ75">
        <v>73</v>
      </c>
      <c r="DA75">
        <v>1438.2616011801838</v>
      </c>
      <c r="DB75">
        <f t="shared" si="70"/>
        <v>2.5631171653029149E-4</v>
      </c>
      <c r="DC75">
        <f t="shared" si="71"/>
        <v>49848.135769058623</v>
      </c>
    </row>
    <row r="76" spans="1:107" x14ac:dyDescent="0.25">
      <c r="A76">
        <v>478.6077575757576</v>
      </c>
      <c r="B76">
        <v>74</v>
      </c>
      <c r="C76">
        <v>478.6077575757576</v>
      </c>
      <c r="D76">
        <f t="shared" si="36"/>
        <v>1.2920987662422721E-3</v>
      </c>
      <c r="E76">
        <f t="shared" si="37"/>
        <v>26760.419940317814</v>
      </c>
      <c r="G76">
        <v>476.1896666666666</v>
      </c>
      <c r="H76">
        <v>74</v>
      </c>
      <c r="I76">
        <v>476.1896666666666</v>
      </c>
      <c r="J76">
        <f t="shared" si="38"/>
        <v>9.0937031108381024E-4</v>
      </c>
      <c r="K76">
        <f t="shared" si="39"/>
        <v>36806.581926999483</v>
      </c>
      <c r="M76">
        <v>688.00333333333322</v>
      </c>
      <c r="N76">
        <v>74</v>
      </c>
      <c r="O76">
        <v>688.00333333333322</v>
      </c>
      <c r="P76">
        <f t="shared" si="40"/>
        <v>1.1045590719711851E-3</v>
      </c>
      <c r="Q76">
        <f t="shared" si="41"/>
        <v>46768.752465859165</v>
      </c>
      <c r="S76">
        <v>523.69336363636364</v>
      </c>
      <c r="T76">
        <v>74</v>
      </c>
      <c r="U76">
        <v>523.69336363636364</v>
      </c>
      <c r="V76">
        <f t="shared" si="42"/>
        <v>4.395472382784163E-4</v>
      </c>
      <c r="W76">
        <f t="shared" si="43"/>
        <v>78103.688536778762</v>
      </c>
      <c r="Y76">
        <v>1977.1749696969698</v>
      </c>
      <c r="Z76">
        <v>74</v>
      </c>
      <c r="AA76">
        <v>1977.1749696969698</v>
      </c>
      <c r="AB76">
        <f t="shared" si="44"/>
        <v>4.24592589495925E-4</v>
      </c>
      <c r="AC76">
        <f t="shared" si="45"/>
        <v>52097.700021811936</v>
      </c>
      <c r="AE76">
        <v>1986.3244545454545</v>
      </c>
      <c r="AF76">
        <v>74</v>
      </c>
      <c r="AG76">
        <v>1986.3244545454545</v>
      </c>
      <c r="AH76">
        <f t="shared" si="46"/>
        <v>7.4897993615978954E-4</v>
      </c>
      <c r="AI76">
        <f t="shared" si="47"/>
        <v>58655.599316142027</v>
      </c>
      <c r="AK76">
        <v>4202.6358157708082</v>
      </c>
      <c r="AL76">
        <v>74</v>
      </c>
      <c r="AM76">
        <v>4202.6358157708082</v>
      </c>
      <c r="AN76">
        <f t="shared" si="48"/>
        <v>3.2145046425230883E-4</v>
      </c>
      <c r="AO76">
        <f t="shared" si="49"/>
        <v>83609.488686659242</v>
      </c>
      <c r="AQ76">
        <v>7358.1213708603154</v>
      </c>
      <c r="AR76">
        <v>74</v>
      </c>
      <c r="AS76">
        <v>7358.1213708603154</v>
      </c>
      <c r="AT76">
        <f t="shared" si="50"/>
        <v>6.368781493773086E-4</v>
      </c>
      <c r="AU76">
        <f t="shared" si="51"/>
        <v>78836.134167221942</v>
      </c>
      <c r="AW76">
        <v>403.79766032619091</v>
      </c>
      <c r="AX76">
        <v>74</v>
      </c>
      <c r="AY76">
        <v>403.79766032619091</v>
      </c>
      <c r="AZ76">
        <f t="shared" si="52"/>
        <v>3.9168856887339169E-5</v>
      </c>
      <c r="BA76">
        <f t="shared" si="53"/>
        <v>111205.09141970154</v>
      </c>
      <c r="BC76">
        <v>1454.1747731044047</v>
      </c>
      <c r="BD76">
        <v>74</v>
      </c>
      <c r="BE76">
        <v>1454.1747731044047</v>
      </c>
      <c r="BF76">
        <f t="shared" si="54"/>
        <v>2.5914759312464113E-4</v>
      </c>
      <c r="BG76">
        <f t="shared" si="55"/>
        <v>49402.60184752944</v>
      </c>
      <c r="BI76">
        <v>1579.9613903244599</v>
      </c>
      <c r="BJ76">
        <v>74</v>
      </c>
      <c r="BK76">
        <v>1579.9613903244599</v>
      </c>
      <c r="BL76">
        <f t="shared" si="56"/>
        <v>2.0436761506011688E-4</v>
      </c>
      <c r="BM76">
        <f t="shared" si="57"/>
        <v>66077.071569935521</v>
      </c>
      <c r="BO76">
        <v>333.0232987574359</v>
      </c>
      <c r="BP76">
        <v>74</v>
      </c>
      <c r="BQ76">
        <v>333.0232987574359</v>
      </c>
      <c r="BR76">
        <f t="shared" si="58"/>
        <v>8.3956695320896503E-5</v>
      </c>
      <c r="BS76">
        <f t="shared" si="59"/>
        <v>58953.482956601183</v>
      </c>
      <c r="BU76">
        <v>1699.3086417321024</v>
      </c>
      <c r="BV76">
        <v>74</v>
      </c>
      <c r="BW76">
        <v>1699.3086417321024</v>
      </c>
      <c r="BX76">
        <f t="shared" si="60"/>
        <v>5.4384298046399634E-4</v>
      </c>
      <c r="BY76">
        <f t="shared" si="61"/>
        <v>75325.128479984647</v>
      </c>
      <c r="CA76">
        <v>7421.5047605764794</v>
      </c>
      <c r="CB76">
        <v>74</v>
      </c>
      <c r="CC76">
        <v>7421.5047605764794</v>
      </c>
      <c r="CD76">
        <f t="shared" si="62"/>
        <v>4.7473119303305606E-4</v>
      </c>
      <c r="CE76">
        <f t="shared" si="63"/>
        <v>35377.012885400276</v>
      </c>
      <c r="CG76">
        <v>4202.6358157708082</v>
      </c>
      <c r="CH76">
        <v>74</v>
      </c>
      <c r="CI76">
        <v>4202.6358157708082</v>
      </c>
      <c r="CJ76">
        <f t="shared" si="64"/>
        <v>3.2145046425230883E-4</v>
      </c>
      <c r="CK76">
        <f t="shared" si="65"/>
        <v>83769.85108910597</v>
      </c>
      <c r="CM76">
        <v>7358.2359219439031</v>
      </c>
      <c r="CN76">
        <v>74</v>
      </c>
      <c r="CO76">
        <v>7358.2359219439031</v>
      </c>
      <c r="CP76">
        <f t="shared" si="66"/>
        <v>6.3687039679594223E-4</v>
      </c>
      <c r="CQ76">
        <f t="shared" si="67"/>
        <v>78837.290386366396</v>
      </c>
      <c r="CS76">
        <v>400.38171536169693</v>
      </c>
      <c r="CT76">
        <v>74</v>
      </c>
      <c r="CU76">
        <v>400.38171536169693</v>
      </c>
      <c r="CV76">
        <f t="shared" si="68"/>
        <v>3.8875832941426765E-5</v>
      </c>
      <c r="CW76">
        <f t="shared" si="69"/>
        <v>111156.325764479</v>
      </c>
      <c r="CY76">
        <v>1454.1747731044047</v>
      </c>
      <c r="CZ76">
        <v>74</v>
      </c>
      <c r="DA76">
        <v>1454.1747731044047</v>
      </c>
      <c r="DB76">
        <f t="shared" si="70"/>
        <v>2.5914759312464113E-4</v>
      </c>
      <c r="DC76">
        <f t="shared" si="71"/>
        <v>49402.60184752944</v>
      </c>
    </row>
    <row r="77" spans="1:107" x14ac:dyDescent="0.25">
      <c r="A77">
        <v>479.84060606060604</v>
      </c>
      <c r="B77">
        <v>75</v>
      </c>
      <c r="C77">
        <v>479.84060606060604</v>
      </c>
      <c r="D77">
        <f t="shared" si="36"/>
        <v>1.2954270909111094E-3</v>
      </c>
      <c r="E77">
        <f t="shared" si="37"/>
        <v>26434.247692470795</v>
      </c>
      <c r="G77">
        <v>473.61684848484845</v>
      </c>
      <c r="H77">
        <v>75</v>
      </c>
      <c r="I77">
        <v>473.61684848484845</v>
      </c>
      <c r="J77">
        <f t="shared" si="38"/>
        <v>9.0445704934350498E-4</v>
      </c>
      <c r="K77">
        <f t="shared" si="39"/>
        <v>36423.881096002209</v>
      </c>
      <c r="M77">
        <v>708.28254545454536</v>
      </c>
      <c r="N77">
        <v>75</v>
      </c>
      <c r="O77">
        <v>708.28254545454536</v>
      </c>
      <c r="P77">
        <f t="shared" si="40"/>
        <v>1.1371164545239531E-3</v>
      </c>
      <c r="Q77">
        <f t="shared" si="41"/>
        <v>46337.230778699501</v>
      </c>
      <c r="S77">
        <v>524.15236363636348</v>
      </c>
      <c r="T77">
        <v>75</v>
      </c>
      <c r="U77">
        <v>524.15236363636348</v>
      </c>
      <c r="V77">
        <f t="shared" si="42"/>
        <v>4.3993248696854446E-4</v>
      </c>
      <c r="W77">
        <f t="shared" si="43"/>
        <v>77545.747793813003</v>
      </c>
      <c r="Y77">
        <v>2010.0801818181822</v>
      </c>
      <c r="Z77">
        <v>75</v>
      </c>
      <c r="AA77">
        <v>2010.0801818181822</v>
      </c>
      <c r="AB77">
        <f t="shared" si="44"/>
        <v>4.3165888834989014E-4</v>
      </c>
      <c r="AC77">
        <f t="shared" si="45"/>
        <v>51642.201609889999</v>
      </c>
      <c r="AE77">
        <v>1995.3195757575759</v>
      </c>
      <c r="AF77">
        <v>75</v>
      </c>
      <c r="AG77">
        <v>1995.3195757575759</v>
      </c>
      <c r="AH77">
        <f t="shared" si="46"/>
        <v>7.5237171100089721E-4</v>
      </c>
      <c r="AI77">
        <f t="shared" si="47"/>
        <v>58172.220954461234</v>
      </c>
      <c r="AK77">
        <v>4304.7449349028448</v>
      </c>
      <c r="AL77">
        <v>75</v>
      </c>
      <c r="AM77">
        <v>4304.7449349028448</v>
      </c>
      <c r="AN77">
        <f t="shared" si="48"/>
        <v>3.2926056847933126E-4</v>
      </c>
      <c r="AO77">
        <f t="shared" si="49"/>
        <v>83032.182578489315</v>
      </c>
      <c r="AQ77">
        <v>7472.4055544141165</v>
      </c>
      <c r="AR77">
        <v>75</v>
      </c>
      <c r="AS77">
        <v>7472.4055544141165</v>
      </c>
      <c r="AT77">
        <f t="shared" si="50"/>
        <v>6.4676995404542486E-4</v>
      </c>
      <c r="AU77">
        <f t="shared" si="51"/>
        <v>78275.578705429536</v>
      </c>
      <c r="AW77">
        <v>440.36603703702167</v>
      </c>
      <c r="AX77">
        <v>75</v>
      </c>
      <c r="AY77">
        <v>440.36603703702167</v>
      </c>
      <c r="AZ77">
        <f t="shared" si="52"/>
        <v>4.2716033245002511E-5</v>
      </c>
      <c r="BA77">
        <f t="shared" si="53"/>
        <v>110539.14287170192</v>
      </c>
      <c r="BC77">
        <v>1517.951641998322</v>
      </c>
      <c r="BD77">
        <v>75</v>
      </c>
      <c r="BE77">
        <v>1517.951641998322</v>
      </c>
      <c r="BF77">
        <f t="shared" si="54"/>
        <v>2.7051322975688778E-4</v>
      </c>
      <c r="BG77">
        <f t="shared" si="55"/>
        <v>48959.067926000251</v>
      </c>
      <c r="BI77">
        <v>1666.8080082117272</v>
      </c>
      <c r="BJ77">
        <v>75</v>
      </c>
      <c r="BK77">
        <v>1666.8080082117272</v>
      </c>
      <c r="BL77">
        <f t="shared" si="56"/>
        <v>2.1560120360370353E-4</v>
      </c>
      <c r="BM77">
        <f t="shared" si="57"/>
        <v>65563.962353640251</v>
      </c>
      <c r="BO77">
        <v>347.79270860960423</v>
      </c>
      <c r="BP77">
        <v>75</v>
      </c>
      <c r="BQ77">
        <v>347.79270860960423</v>
      </c>
      <c r="BR77">
        <f t="shared" si="58"/>
        <v>8.768013103141452E-5</v>
      </c>
      <c r="BS77">
        <f t="shared" si="59"/>
        <v>58468.876189940747</v>
      </c>
      <c r="BU77">
        <v>1762.0151344336418</v>
      </c>
      <c r="BV77">
        <v>75</v>
      </c>
      <c r="BW77">
        <v>1762.0151344336418</v>
      </c>
      <c r="BX77">
        <f t="shared" si="60"/>
        <v>5.6391142774176015E-4</v>
      </c>
      <c r="BY77">
        <f t="shared" si="61"/>
        <v>74777.220004990915</v>
      </c>
      <c r="CA77">
        <v>7755.2949977177668</v>
      </c>
      <c r="CB77">
        <v>75</v>
      </c>
      <c r="CC77">
        <v>7755.2949977177668</v>
      </c>
      <c r="CD77">
        <f t="shared" si="62"/>
        <v>4.9608274404769977E-4</v>
      </c>
      <c r="CE77">
        <f t="shared" si="63"/>
        <v>35001.837325931563</v>
      </c>
      <c r="CG77">
        <v>4304.7449349028448</v>
      </c>
      <c r="CH77">
        <v>75</v>
      </c>
      <c r="CI77">
        <v>4304.7449349028448</v>
      </c>
      <c r="CJ77">
        <f t="shared" si="64"/>
        <v>3.2926056847933126E-4</v>
      </c>
      <c r="CK77">
        <f t="shared" si="65"/>
        <v>83191.990653114335</v>
      </c>
      <c r="CM77">
        <v>7472.5216534853207</v>
      </c>
      <c r="CN77">
        <v>75</v>
      </c>
      <c r="CO77">
        <v>7472.5216534853207</v>
      </c>
      <c r="CP77">
        <f t="shared" si="66"/>
        <v>6.4676206104359645E-4</v>
      </c>
      <c r="CQ77">
        <f t="shared" si="67"/>
        <v>78276.73080667296</v>
      </c>
      <c r="CS77">
        <v>436.90514542825804</v>
      </c>
      <c r="CT77">
        <v>75</v>
      </c>
      <c r="CU77">
        <v>436.90514542825804</v>
      </c>
      <c r="CV77">
        <f t="shared" si="68"/>
        <v>4.2422145650619354E-5</v>
      </c>
      <c r="CW77">
        <f t="shared" si="69"/>
        <v>110490.52346764889</v>
      </c>
      <c r="CY77">
        <v>1517.951641998322</v>
      </c>
      <c r="CZ77">
        <v>75</v>
      </c>
      <c r="DA77">
        <v>1517.951641998322</v>
      </c>
      <c r="DB77">
        <f t="shared" si="70"/>
        <v>2.7051322975688778E-4</v>
      </c>
      <c r="DC77">
        <f t="shared" si="71"/>
        <v>48959.067926000251</v>
      </c>
    </row>
    <row r="78" spans="1:107" x14ac:dyDescent="0.25">
      <c r="A78">
        <v>472.74087878787873</v>
      </c>
      <c r="B78">
        <v>76</v>
      </c>
      <c r="C78">
        <v>472.74087878787873</v>
      </c>
      <c r="D78">
        <f t="shared" si="36"/>
        <v>1.2762599363789443E-3</v>
      </c>
      <c r="E78">
        <f t="shared" si="37"/>
        <v>26110.075444623773</v>
      </c>
      <c r="G78">
        <v>470.1551818181818</v>
      </c>
      <c r="H78">
        <v>76</v>
      </c>
      <c r="I78">
        <v>470.1551818181818</v>
      </c>
      <c r="J78">
        <f t="shared" si="38"/>
        <v>8.9784637062892739E-4</v>
      </c>
      <c r="K78">
        <f t="shared" si="39"/>
        <v>36043.180265004936</v>
      </c>
      <c r="M78">
        <v>715.35766666666655</v>
      </c>
      <c r="N78">
        <v>76</v>
      </c>
      <c r="O78">
        <v>715.35766666666655</v>
      </c>
      <c r="P78">
        <f t="shared" si="40"/>
        <v>1.1484752502470517E-3</v>
      </c>
      <c r="Q78">
        <f t="shared" si="41"/>
        <v>45907.709091539844</v>
      </c>
      <c r="S78">
        <v>499.02693939393924</v>
      </c>
      <c r="T78">
        <v>76</v>
      </c>
      <c r="U78">
        <v>499.02693939393924</v>
      </c>
      <c r="V78">
        <f t="shared" si="42"/>
        <v>4.1884417154738586E-4</v>
      </c>
      <c r="W78">
        <f t="shared" si="43"/>
        <v>76989.807050847245</v>
      </c>
      <c r="Y78">
        <v>2022.0314242424247</v>
      </c>
      <c r="Z78">
        <v>76</v>
      </c>
      <c r="AA78">
        <v>2022.0314242424247</v>
      </c>
      <c r="AB78">
        <f t="shared" si="44"/>
        <v>4.342253829931945E-4</v>
      </c>
      <c r="AC78">
        <f t="shared" si="45"/>
        <v>51188.703197968069</v>
      </c>
      <c r="AE78">
        <v>2000.1364545454544</v>
      </c>
      <c r="AF78">
        <v>76</v>
      </c>
      <c r="AG78">
        <v>2000.1364545454544</v>
      </c>
      <c r="AH78">
        <f t="shared" si="46"/>
        <v>7.5418800317752469E-4</v>
      </c>
      <c r="AI78">
        <f t="shared" si="47"/>
        <v>57690.842592780442</v>
      </c>
      <c r="AK78">
        <v>4436.5559025197326</v>
      </c>
      <c r="AL78">
        <v>76</v>
      </c>
      <c r="AM78">
        <v>4436.5559025197326</v>
      </c>
      <c r="AN78">
        <f t="shared" si="48"/>
        <v>3.3934250243492035E-4</v>
      </c>
      <c r="AO78">
        <f t="shared" si="49"/>
        <v>82456.876470319403</v>
      </c>
      <c r="AQ78">
        <v>7568.2453440285281</v>
      </c>
      <c r="AR78">
        <v>76</v>
      </c>
      <c r="AS78">
        <v>7568.2453440285281</v>
      </c>
      <c r="AT78">
        <f t="shared" si="50"/>
        <v>6.5506531433780343E-4</v>
      </c>
      <c r="AU78">
        <f t="shared" si="51"/>
        <v>77717.023243637115</v>
      </c>
      <c r="AW78">
        <v>500.15517132361038</v>
      </c>
      <c r="AX78">
        <v>76</v>
      </c>
      <c r="AY78">
        <v>500.15517132361038</v>
      </c>
      <c r="AZ78">
        <f t="shared" si="52"/>
        <v>4.8515650910933299E-5</v>
      </c>
      <c r="BA78">
        <f t="shared" si="53"/>
        <v>109875.19432370229</v>
      </c>
      <c r="BC78">
        <v>1555.1183290740573</v>
      </c>
      <c r="BD78">
        <v>76</v>
      </c>
      <c r="BE78">
        <v>1555.1183290740573</v>
      </c>
      <c r="BF78">
        <f t="shared" si="54"/>
        <v>2.7713668223195147E-4</v>
      </c>
      <c r="BG78">
        <f t="shared" si="55"/>
        <v>48517.534004471061</v>
      </c>
      <c r="BI78">
        <v>1664.8532321596012</v>
      </c>
      <c r="BJ78">
        <v>76</v>
      </c>
      <c r="BK78">
        <v>1664.8532321596012</v>
      </c>
      <c r="BL78">
        <f t="shared" si="56"/>
        <v>2.1534835380484387E-4</v>
      </c>
      <c r="BM78">
        <f t="shared" si="57"/>
        <v>65052.853137344973</v>
      </c>
      <c r="BO78">
        <v>356.80078512843966</v>
      </c>
      <c r="BP78">
        <v>76</v>
      </c>
      <c r="BQ78">
        <v>356.80078512843966</v>
      </c>
      <c r="BR78">
        <f t="shared" si="58"/>
        <v>8.9951108282979256E-5</v>
      </c>
      <c r="BS78">
        <f t="shared" si="59"/>
        <v>57986.269423280304</v>
      </c>
      <c r="BU78">
        <v>1777.2562634988176</v>
      </c>
      <c r="BV78">
        <v>76</v>
      </c>
      <c r="BW78">
        <v>1777.2562634988176</v>
      </c>
      <c r="BX78">
        <f t="shared" si="60"/>
        <v>5.6878916498906374E-4</v>
      </c>
      <c r="BY78">
        <f t="shared" si="61"/>
        <v>74231.311529997198</v>
      </c>
      <c r="CA78">
        <v>8104.8106894045068</v>
      </c>
      <c r="CB78">
        <v>76</v>
      </c>
      <c r="CC78">
        <v>8104.8106894045068</v>
      </c>
      <c r="CD78">
        <f t="shared" si="62"/>
        <v>5.1844020478526199E-4</v>
      </c>
      <c r="CE78">
        <f t="shared" si="63"/>
        <v>34628.66176646285</v>
      </c>
      <c r="CG78">
        <v>4436.5559025197326</v>
      </c>
      <c r="CH78">
        <v>76</v>
      </c>
      <c r="CI78">
        <v>4436.5559025197326</v>
      </c>
      <c r="CJ78">
        <f t="shared" si="64"/>
        <v>3.3934250243492035E-4</v>
      </c>
      <c r="CK78">
        <f t="shared" si="65"/>
        <v>82616.1302171227</v>
      </c>
      <c r="CM78">
        <v>7568.3629910873478</v>
      </c>
      <c r="CN78">
        <v>76</v>
      </c>
      <c r="CO78">
        <v>7568.3629910873478</v>
      </c>
      <c r="CP78">
        <f t="shared" si="66"/>
        <v>6.5505732520141269E-4</v>
      </c>
      <c r="CQ78">
        <f t="shared" si="67"/>
        <v>77718.171226979539</v>
      </c>
      <c r="CS78">
        <v>496.64933307057709</v>
      </c>
      <c r="CT78">
        <v>76</v>
      </c>
      <c r="CU78">
        <v>496.64933307057709</v>
      </c>
      <c r="CV78">
        <f t="shared" si="68"/>
        <v>4.8223122490697709E-5</v>
      </c>
      <c r="CW78">
        <f t="shared" si="69"/>
        <v>109826.72117081877</v>
      </c>
      <c r="CY78">
        <v>1555.1183290740573</v>
      </c>
      <c r="CZ78">
        <v>76</v>
      </c>
      <c r="DA78">
        <v>1555.1183290740573</v>
      </c>
      <c r="DB78">
        <f t="shared" si="70"/>
        <v>2.7713668223195147E-4</v>
      </c>
      <c r="DC78">
        <f t="shared" si="71"/>
        <v>48517.534004471061</v>
      </c>
    </row>
    <row r="79" spans="1:107" x14ac:dyDescent="0.25">
      <c r="A79">
        <v>496.79884848484852</v>
      </c>
      <c r="B79">
        <v>77</v>
      </c>
      <c r="C79">
        <v>496.79884848484852</v>
      </c>
      <c r="D79">
        <f t="shared" si="36"/>
        <v>1.34120930769963E-3</v>
      </c>
      <c r="E79">
        <f t="shared" si="37"/>
        <v>25787.903196776755</v>
      </c>
      <c r="G79">
        <v>490.2895151515151</v>
      </c>
      <c r="H79">
        <v>77</v>
      </c>
      <c r="I79">
        <v>490.2895151515151</v>
      </c>
      <c r="J79">
        <f t="shared" si="38"/>
        <v>9.3629652242446218E-4</v>
      </c>
      <c r="K79">
        <f t="shared" si="39"/>
        <v>35664.479434007662</v>
      </c>
      <c r="M79">
        <v>750.67836363636354</v>
      </c>
      <c r="N79">
        <v>77</v>
      </c>
      <c r="O79">
        <v>750.67836363636354</v>
      </c>
      <c r="P79">
        <f t="shared" si="40"/>
        <v>1.2051810747336926E-3</v>
      </c>
      <c r="Q79">
        <f t="shared" si="41"/>
        <v>45480.187404380187</v>
      </c>
      <c r="S79">
        <v>506.64766666666657</v>
      </c>
      <c r="T79">
        <v>77</v>
      </c>
      <c r="U79">
        <v>506.64766666666657</v>
      </c>
      <c r="V79">
        <f t="shared" si="42"/>
        <v>4.2524041381240379E-4</v>
      </c>
      <c r="W79">
        <f t="shared" si="43"/>
        <v>76435.866307881486</v>
      </c>
      <c r="Y79">
        <v>2100.4681212121213</v>
      </c>
      <c r="Z79">
        <v>77</v>
      </c>
      <c r="AA79">
        <v>2100.4681212121213</v>
      </c>
      <c r="AB79">
        <f t="shared" si="44"/>
        <v>4.5106943614392551E-4</v>
      </c>
      <c r="AC79">
        <f t="shared" si="45"/>
        <v>50737.204786046132</v>
      </c>
      <c r="AE79">
        <v>2033.3126969696966</v>
      </c>
      <c r="AF79">
        <v>77</v>
      </c>
      <c r="AG79">
        <v>2033.3126969696966</v>
      </c>
      <c r="AH79">
        <f t="shared" si="46"/>
        <v>7.666977116876668E-4</v>
      </c>
      <c r="AI79">
        <f t="shared" si="47"/>
        <v>57211.46423109965</v>
      </c>
      <c r="AK79">
        <v>4487.2390519547998</v>
      </c>
      <c r="AL79">
        <v>77</v>
      </c>
      <c r="AM79">
        <v>4487.2390519547998</v>
      </c>
      <c r="AN79">
        <f t="shared" si="48"/>
        <v>3.4321914619608895E-4</v>
      </c>
      <c r="AO79">
        <f t="shared" si="49"/>
        <v>81883.57036214949</v>
      </c>
      <c r="AQ79">
        <v>7758.5135881883953</v>
      </c>
      <c r="AR79">
        <v>77</v>
      </c>
      <c r="AS79">
        <v>7758.5135881883953</v>
      </c>
      <c r="AT79">
        <f t="shared" si="50"/>
        <v>6.7153387759169255E-4</v>
      </c>
      <c r="AU79">
        <f t="shared" si="51"/>
        <v>77160.467781844709</v>
      </c>
      <c r="AW79">
        <v>519.91557833747174</v>
      </c>
      <c r="AX79">
        <v>77</v>
      </c>
      <c r="AY79">
        <v>519.91557833747174</v>
      </c>
      <c r="AZ79">
        <f t="shared" si="52"/>
        <v>5.0432434068458953E-5</v>
      </c>
      <c r="BA79">
        <f t="shared" si="53"/>
        <v>109213.24577570267</v>
      </c>
      <c r="BC79">
        <v>1561.7660464528226</v>
      </c>
      <c r="BD79">
        <v>77</v>
      </c>
      <c r="BE79">
        <v>1561.7660464528226</v>
      </c>
      <c r="BF79">
        <f t="shared" si="54"/>
        <v>2.7832136786282797E-4</v>
      </c>
      <c r="BG79">
        <f t="shared" si="55"/>
        <v>48078.000082941879</v>
      </c>
      <c r="BI79">
        <v>1725.4578197438391</v>
      </c>
      <c r="BJ79">
        <v>77</v>
      </c>
      <c r="BK79">
        <v>1725.4578197438391</v>
      </c>
      <c r="BL79">
        <f t="shared" si="56"/>
        <v>2.23187542219283E-4</v>
      </c>
      <c r="BM79">
        <f t="shared" si="57"/>
        <v>64543.743921049703</v>
      </c>
      <c r="BO79">
        <v>378.97186164727464</v>
      </c>
      <c r="BP79">
        <v>77</v>
      </c>
      <c r="BQ79">
        <v>378.97186164727464</v>
      </c>
      <c r="BR79">
        <f t="shared" si="58"/>
        <v>9.5540537981061456E-5</v>
      </c>
      <c r="BS79">
        <f t="shared" si="59"/>
        <v>57505.662656619868</v>
      </c>
      <c r="BU79">
        <v>1757.7011804427807</v>
      </c>
      <c r="BV79">
        <v>77</v>
      </c>
      <c r="BW79">
        <v>1757.7011804427807</v>
      </c>
      <c r="BX79">
        <f t="shared" si="60"/>
        <v>5.6253079944484105E-4</v>
      </c>
      <c r="BY79">
        <f t="shared" si="61"/>
        <v>73687.403055003466</v>
      </c>
      <c r="CA79">
        <v>8320.2807447276118</v>
      </c>
      <c r="CB79">
        <v>77</v>
      </c>
      <c r="CC79">
        <v>8320.2807447276118</v>
      </c>
      <c r="CD79">
        <f t="shared" si="62"/>
        <v>5.3222317194979302E-4</v>
      </c>
      <c r="CE79">
        <f t="shared" si="63"/>
        <v>34257.48620699413</v>
      </c>
      <c r="CG79">
        <v>4487.2390519547998</v>
      </c>
      <c r="CH79">
        <v>77</v>
      </c>
      <c r="CI79">
        <v>4487.2390519547998</v>
      </c>
      <c r="CJ79">
        <f t="shared" si="64"/>
        <v>3.4321914619608895E-4</v>
      </c>
      <c r="CK79">
        <f t="shared" si="65"/>
        <v>82042.269781131065</v>
      </c>
      <c r="CM79">
        <v>7758.6327832348306</v>
      </c>
      <c r="CN79">
        <v>77</v>
      </c>
      <c r="CO79">
        <v>7758.6327832348306</v>
      </c>
      <c r="CP79">
        <f t="shared" si="66"/>
        <v>6.7152556559336193E-4</v>
      </c>
      <c r="CQ79">
        <f t="shared" si="67"/>
        <v>77161.611647286103</v>
      </c>
      <c r="CS79">
        <v>516.3647934401688</v>
      </c>
      <c r="CT79">
        <v>77</v>
      </c>
      <c r="CU79">
        <v>516.3647934401688</v>
      </c>
      <c r="CV79">
        <f t="shared" si="68"/>
        <v>5.0137433045562E-5</v>
      </c>
      <c r="CW79">
        <f t="shared" si="69"/>
        <v>109164.91887398866</v>
      </c>
      <c r="CY79">
        <v>1561.7660464528226</v>
      </c>
      <c r="CZ79">
        <v>77</v>
      </c>
      <c r="DA79">
        <v>1561.7660464528226</v>
      </c>
      <c r="DB79">
        <f t="shared" si="70"/>
        <v>2.7832136786282797E-4</v>
      </c>
      <c r="DC79">
        <f t="shared" si="71"/>
        <v>48078.000082941879</v>
      </c>
    </row>
    <row r="80" spans="1:107" x14ac:dyDescent="0.25">
      <c r="A80">
        <v>468.661606060606</v>
      </c>
      <c r="B80">
        <v>78</v>
      </c>
      <c r="C80">
        <v>468.661606060606</v>
      </c>
      <c r="D80">
        <f t="shared" si="36"/>
        <v>1.2652471118380873E-3</v>
      </c>
      <c r="E80">
        <f t="shared" si="37"/>
        <v>25467.730948929737</v>
      </c>
      <c r="G80">
        <v>519.78496969696971</v>
      </c>
      <c r="H80">
        <v>78</v>
      </c>
      <c r="I80">
        <v>519.78496969696971</v>
      </c>
      <c r="J80">
        <f t="shared" si="38"/>
        <v>9.9262342859887534E-4</v>
      </c>
      <c r="K80">
        <f t="shared" si="39"/>
        <v>35287.778603010389</v>
      </c>
      <c r="M80">
        <v>765.18290909090911</v>
      </c>
      <c r="N80">
        <v>78</v>
      </c>
      <c r="O80">
        <v>765.18290909090911</v>
      </c>
      <c r="P80">
        <f t="shared" si="40"/>
        <v>1.2284674841018209E-3</v>
      </c>
      <c r="Q80">
        <f t="shared" si="41"/>
        <v>45054.66571722053</v>
      </c>
      <c r="S80">
        <v>514.18954545454528</v>
      </c>
      <c r="T80">
        <v>78</v>
      </c>
      <c r="U80">
        <v>514.18954545454528</v>
      </c>
      <c r="V80">
        <f t="shared" si="42"/>
        <v>4.3157047682795211E-4</v>
      </c>
      <c r="W80">
        <f t="shared" si="43"/>
        <v>75883.925564915728</v>
      </c>
      <c r="Y80">
        <v>2146.3107878787882</v>
      </c>
      <c r="Z80">
        <v>78</v>
      </c>
      <c r="AA80">
        <v>2146.3107878787882</v>
      </c>
      <c r="AB80">
        <f t="shared" si="44"/>
        <v>4.6091401583349227E-4</v>
      </c>
      <c r="AC80">
        <f t="shared" si="45"/>
        <v>50287.706374124202</v>
      </c>
      <c r="AE80">
        <v>2061.1801818181816</v>
      </c>
      <c r="AF80">
        <v>78</v>
      </c>
      <c r="AG80">
        <v>2061.1801818181816</v>
      </c>
      <c r="AH80">
        <f t="shared" si="46"/>
        <v>7.7720565613500462E-4</v>
      </c>
      <c r="AI80">
        <f t="shared" si="47"/>
        <v>56734.085869418857</v>
      </c>
      <c r="AK80">
        <v>4609.517655935324</v>
      </c>
      <c r="AL80">
        <v>78</v>
      </c>
      <c r="AM80">
        <v>4609.517655935324</v>
      </c>
      <c r="AN80">
        <f t="shared" si="48"/>
        <v>3.525719704094462E-4</v>
      </c>
      <c r="AO80">
        <f t="shared" si="49"/>
        <v>81312.264253979563</v>
      </c>
      <c r="AQ80">
        <v>7930.1177111361394</v>
      </c>
      <c r="AR80">
        <v>78</v>
      </c>
      <c r="AS80">
        <v>7930.1177111361394</v>
      </c>
      <c r="AT80">
        <f t="shared" si="50"/>
        <v>6.8638697809657008E-4</v>
      </c>
      <c r="AU80">
        <f t="shared" si="51"/>
        <v>76605.912320052303</v>
      </c>
      <c r="AW80">
        <v>479.81359141193843</v>
      </c>
      <c r="AX80">
        <v>78</v>
      </c>
      <c r="AY80">
        <v>479.81359141193843</v>
      </c>
      <c r="AZ80">
        <f t="shared" si="52"/>
        <v>4.6542493285950962E-5</v>
      </c>
      <c r="BA80">
        <f t="shared" si="53"/>
        <v>108553.29722770305</v>
      </c>
      <c r="BC80">
        <v>1631.0947941346185</v>
      </c>
      <c r="BD80">
        <v>78</v>
      </c>
      <c r="BE80">
        <v>1631.0947941346185</v>
      </c>
      <c r="BF80">
        <f t="shared" si="54"/>
        <v>2.9067640140376057E-4</v>
      </c>
      <c r="BG80">
        <f t="shared" si="55"/>
        <v>47640.466161412689</v>
      </c>
      <c r="BI80">
        <v>1753.318437631106</v>
      </c>
      <c r="BJ80">
        <v>78</v>
      </c>
      <c r="BK80">
        <v>1753.318437631106</v>
      </c>
      <c r="BL80">
        <f t="shared" si="56"/>
        <v>2.267913062521197E-4</v>
      </c>
      <c r="BM80">
        <f t="shared" si="57"/>
        <v>64036.634704754426</v>
      </c>
      <c r="BO80">
        <v>422.17157452974607</v>
      </c>
      <c r="BP80">
        <v>78</v>
      </c>
      <c r="BQ80">
        <v>422.17157452974607</v>
      </c>
      <c r="BR80">
        <f t="shared" si="58"/>
        <v>1.0643138299387718E-4</v>
      </c>
      <c r="BS80">
        <f t="shared" si="59"/>
        <v>57027.055889959433</v>
      </c>
      <c r="BU80">
        <v>1764.2045822352297</v>
      </c>
      <c r="BV80">
        <v>78</v>
      </c>
      <c r="BW80">
        <v>1764.2045822352297</v>
      </c>
      <c r="BX80">
        <f t="shared" si="60"/>
        <v>5.6461213377522802E-4</v>
      </c>
      <c r="BY80">
        <f t="shared" si="61"/>
        <v>73145.494580009734</v>
      </c>
      <c r="CA80">
        <v>8622.2683758082931</v>
      </c>
      <c r="CB80">
        <v>78</v>
      </c>
      <c r="CC80">
        <v>8622.2683758082931</v>
      </c>
      <c r="CD80">
        <f t="shared" si="62"/>
        <v>5.5154040652811087E-4</v>
      </c>
      <c r="CE80">
        <f t="shared" si="63"/>
        <v>33888.310647525417</v>
      </c>
      <c r="CG80">
        <v>4609.517655935324</v>
      </c>
      <c r="CH80">
        <v>78</v>
      </c>
      <c r="CI80">
        <v>4609.517655935324</v>
      </c>
      <c r="CJ80">
        <f t="shared" si="64"/>
        <v>3.525719704094462E-4</v>
      </c>
      <c r="CK80">
        <f t="shared" si="65"/>
        <v>81470.409345139444</v>
      </c>
      <c r="CM80">
        <v>7930.2384541701913</v>
      </c>
      <c r="CN80">
        <v>78</v>
      </c>
      <c r="CO80">
        <v>7930.2384541701913</v>
      </c>
      <c r="CP80">
        <f t="shared" si="66"/>
        <v>6.8637838804977544E-4</v>
      </c>
      <c r="CQ80">
        <f t="shared" si="67"/>
        <v>76607.052067592667</v>
      </c>
      <c r="CS80">
        <v>476.21785987036583</v>
      </c>
      <c r="CT80">
        <v>78</v>
      </c>
      <c r="CU80">
        <v>476.21785987036583</v>
      </c>
      <c r="CV80">
        <f t="shared" si="68"/>
        <v>4.6239289292518057E-5</v>
      </c>
      <c r="CW80">
        <f t="shared" si="69"/>
        <v>108505.11657715855</v>
      </c>
      <c r="CY80">
        <v>1631.0947941346185</v>
      </c>
      <c r="CZ80">
        <v>78</v>
      </c>
      <c r="DA80">
        <v>1631.0947941346185</v>
      </c>
      <c r="DB80">
        <f t="shared" si="70"/>
        <v>2.9067640140376057E-4</v>
      </c>
      <c r="DC80">
        <f t="shared" si="71"/>
        <v>47640.466161412689</v>
      </c>
    </row>
    <row r="81" spans="1:107" x14ac:dyDescent="0.25">
      <c r="A81">
        <v>456.91948484848479</v>
      </c>
      <c r="B81">
        <v>79</v>
      </c>
      <c r="C81">
        <v>456.91948484848479</v>
      </c>
      <c r="D81">
        <f t="shared" si="36"/>
        <v>1.2335468727778219E-3</v>
      </c>
      <c r="E81">
        <f t="shared" si="37"/>
        <v>25149.558701082718</v>
      </c>
      <c r="G81">
        <v>520.44193939393949</v>
      </c>
      <c r="H81">
        <v>79</v>
      </c>
      <c r="I81">
        <v>520.44193939393949</v>
      </c>
      <c r="J81">
        <f t="shared" si="38"/>
        <v>9.9387803108088235E-4</v>
      </c>
      <c r="K81">
        <f t="shared" si="39"/>
        <v>34913.077772013115</v>
      </c>
      <c r="M81">
        <v>776.04403030303024</v>
      </c>
      <c r="N81">
        <v>79</v>
      </c>
      <c r="O81">
        <v>776.04403030303024</v>
      </c>
      <c r="P81">
        <f t="shared" si="40"/>
        <v>1.2459045361993791E-3</v>
      </c>
      <c r="Q81">
        <f t="shared" si="41"/>
        <v>44631.144030060874</v>
      </c>
      <c r="S81">
        <v>519.93196969696965</v>
      </c>
      <c r="T81">
        <v>79</v>
      </c>
      <c r="U81">
        <v>519.93196969696965</v>
      </c>
      <c r="V81">
        <f t="shared" si="42"/>
        <v>4.3639021847839872E-4</v>
      </c>
      <c r="W81">
        <f t="shared" si="43"/>
        <v>75333.984821949969</v>
      </c>
      <c r="Y81">
        <v>2195.0373030303035</v>
      </c>
      <c r="Z81">
        <v>79</v>
      </c>
      <c r="AA81">
        <v>2195.0373030303035</v>
      </c>
      <c r="AB81">
        <f t="shared" si="44"/>
        <v>4.7137789361992067E-4</v>
      </c>
      <c r="AC81">
        <f t="shared" si="45"/>
        <v>49840.207962202265</v>
      </c>
      <c r="AE81">
        <v>2086.2711212121208</v>
      </c>
      <c r="AF81">
        <v>79</v>
      </c>
      <c r="AG81">
        <v>2086.2711212121208</v>
      </c>
      <c r="AH81">
        <f t="shared" si="46"/>
        <v>7.8666665337664716E-4</v>
      </c>
      <c r="AI81">
        <f t="shared" si="47"/>
        <v>56258.707507738065</v>
      </c>
      <c r="AK81">
        <v>4662.2398659764513</v>
      </c>
      <c r="AL81">
        <v>79</v>
      </c>
      <c r="AM81">
        <v>4662.2398659764513</v>
      </c>
      <c r="AN81">
        <f t="shared" si="48"/>
        <v>3.5660457747726078E-4</v>
      </c>
      <c r="AO81">
        <f t="shared" si="49"/>
        <v>80742.958145809651</v>
      </c>
      <c r="AQ81">
        <v>8015.375834083884</v>
      </c>
      <c r="AR81">
        <v>79</v>
      </c>
      <c r="AS81">
        <v>8015.375834083884</v>
      </c>
      <c r="AT81">
        <f t="shared" si="50"/>
        <v>6.9376644804896551E-4</v>
      </c>
      <c r="AU81">
        <f t="shared" si="51"/>
        <v>76053.356858259896</v>
      </c>
      <c r="AW81">
        <v>498.64018024398183</v>
      </c>
      <c r="AX81">
        <v>79</v>
      </c>
      <c r="AY81">
        <v>498.64018024398183</v>
      </c>
      <c r="AZ81">
        <f t="shared" si="52"/>
        <v>4.8368694960926976E-5</v>
      </c>
      <c r="BA81">
        <f t="shared" si="53"/>
        <v>107895.34867970341</v>
      </c>
      <c r="BC81">
        <v>1682.1459660588389</v>
      </c>
      <c r="BD81">
        <v>79</v>
      </c>
      <c r="BE81">
        <v>1682.1459660588389</v>
      </c>
      <c r="BF81">
        <f t="shared" si="54"/>
        <v>2.9977419939547701E-4</v>
      </c>
      <c r="BG81">
        <f t="shared" si="55"/>
        <v>47204.932239883499</v>
      </c>
      <c r="BI81">
        <v>1816.720540366859</v>
      </c>
      <c r="BJ81">
        <v>79</v>
      </c>
      <c r="BK81">
        <v>1816.720540366859</v>
      </c>
      <c r="BL81">
        <f t="shared" si="56"/>
        <v>2.3499235255948641E-4</v>
      </c>
      <c r="BM81">
        <f t="shared" si="57"/>
        <v>63531.525488459149</v>
      </c>
      <c r="BO81">
        <v>450.59286316979342</v>
      </c>
      <c r="BP81">
        <v>79</v>
      </c>
      <c r="BQ81">
        <v>450.59286316979342</v>
      </c>
      <c r="BR81">
        <f t="shared" si="58"/>
        <v>1.1359651972720141E-4</v>
      </c>
      <c r="BS81">
        <f t="shared" si="59"/>
        <v>56550.449123298997</v>
      </c>
      <c r="BU81">
        <v>1747.2710749367689</v>
      </c>
      <c r="BV81">
        <v>79</v>
      </c>
      <c r="BW81">
        <v>1747.2710749367689</v>
      </c>
      <c r="BX81">
        <f t="shared" si="60"/>
        <v>5.5919277154005637E-4</v>
      </c>
      <c r="BY81">
        <f t="shared" si="61"/>
        <v>72605.586105016017</v>
      </c>
      <c r="CA81">
        <v>8904.2420977980655</v>
      </c>
      <c r="CB81">
        <v>79</v>
      </c>
      <c r="CC81">
        <v>8904.2420977980655</v>
      </c>
      <c r="CD81">
        <f t="shared" si="62"/>
        <v>5.6957741192831734E-4</v>
      </c>
      <c r="CE81">
        <f t="shared" si="63"/>
        <v>33521.135088056704</v>
      </c>
      <c r="CG81">
        <v>4662.2398659764513</v>
      </c>
      <c r="CH81">
        <v>79</v>
      </c>
      <c r="CI81">
        <v>4662.2398659764513</v>
      </c>
      <c r="CJ81">
        <f t="shared" si="64"/>
        <v>3.5660457747726078E-4</v>
      </c>
      <c r="CK81">
        <f t="shared" si="65"/>
        <v>80900.548909147808</v>
      </c>
      <c r="CM81">
        <v>8015.4981251055524</v>
      </c>
      <c r="CN81">
        <v>79</v>
      </c>
      <c r="CO81">
        <v>8015.4981251055524</v>
      </c>
      <c r="CP81">
        <f t="shared" si="66"/>
        <v>6.9375778727471225E-4</v>
      </c>
      <c r="CQ81">
        <f t="shared" si="67"/>
        <v>76054.492487899231</v>
      </c>
      <c r="CS81">
        <v>494.99950205813957</v>
      </c>
      <c r="CT81">
        <v>79</v>
      </c>
      <c r="CU81">
        <v>494.99950205813957</v>
      </c>
      <c r="CV81">
        <f t="shared" si="68"/>
        <v>4.8062928974459927E-5</v>
      </c>
      <c r="CW81">
        <f t="shared" si="69"/>
        <v>107847.31428032843</v>
      </c>
      <c r="CY81">
        <v>1682.1459660588389</v>
      </c>
      <c r="CZ81">
        <v>79</v>
      </c>
      <c r="DA81">
        <v>1682.1459660588389</v>
      </c>
      <c r="DB81">
        <f t="shared" si="70"/>
        <v>2.9977419939547701E-4</v>
      </c>
      <c r="DC81">
        <f t="shared" si="71"/>
        <v>47204.932239883499</v>
      </c>
    </row>
    <row r="82" spans="1:107" x14ac:dyDescent="0.25">
      <c r="A82">
        <v>438.52048484848478</v>
      </c>
      <c r="B82">
        <v>80</v>
      </c>
      <c r="C82">
        <v>438.52048484848478</v>
      </c>
      <c r="D82">
        <f t="shared" si="36"/>
        <v>1.183875038538218E-3</v>
      </c>
      <c r="E82">
        <f t="shared" si="37"/>
        <v>24833.3864532357</v>
      </c>
      <c r="G82">
        <v>521.62418181818191</v>
      </c>
      <c r="H82">
        <v>80</v>
      </c>
      <c r="I82">
        <v>521.62418181818191</v>
      </c>
      <c r="J82">
        <f t="shared" si="38"/>
        <v>9.9613573685731279E-4</v>
      </c>
      <c r="K82">
        <f t="shared" si="39"/>
        <v>34540.376941015842</v>
      </c>
      <c r="M82">
        <v>776.43424242424226</v>
      </c>
      <c r="N82">
        <v>80</v>
      </c>
      <c r="O82">
        <v>776.43424242424226</v>
      </c>
      <c r="P82">
        <f t="shared" si="40"/>
        <v>1.2465310045863703E-3</v>
      </c>
      <c r="Q82">
        <f t="shared" si="41"/>
        <v>44209.622342901217</v>
      </c>
      <c r="S82">
        <v>528.36845454545448</v>
      </c>
      <c r="T82">
        <v>80</v>
      </c>
      <c r="U82">
        <v>528.36845454545448</v>
      </c>
      <c r="V82">
        <f t="shared" si="42"/>
        <v>4.4347114383170167E-4</v>
      </c>
      <c r="W82">
        <f t="shared" si="43"/>
        <v>74786.044078984211</v>
      </c>
      <c r="Y82">
        <v>2231.5967878787878</v>
      </c>
      <c r="Z82">
        <v>80</v>
      </c>
      <c r="AA82">
        <v>2231.5967878787878</v>
      </c>
      <c r="AB82">
        <f t="shared" si="44"/>
        <v>4.7922893694201676E-4</v>
      </c>
      <c r="AC82">
        <f t="shared" si="45"/>
        <v>49394.709550280328</v>
      </c>
      <c r="AE82">
        <v>2110.3228181818176</v>
      </c>
      <c r="AF82">
        <v>80</v>
      </c>
      <c r="AG82">
        <v>2110.3228181818176</v>
      </c>
      <c r="AH82">
        <f t="shared" si="46"/>
        <v>7.9573578526981532E-4</v>
      </c>
      <c r="AI82">
        <f t="shared" si="47"/>
        <v>55785.329146057273</v>
      </c>
      <c r="AK82">
        <v>4793.1785305630347</v>
      </c>
      <c r="AL82">
        <v>80</v>
      </c>
      <c r="AM82">
        <v>4793.1785305630347</v>
      </c>
      <c r="AN82">
        <f t="shared" si="48"/>
        <v>3.666197908730984E-4</v>
      </c>
      <c r="AO82">
        <f t="shared" si="49"/>
        <v>80175.652037639724</v>
      </c>
      <c r="AQ82">
        <v>8022.8812600619294</v>
      </c>
      <c r="AR82">
        <v>80</v>
      </c>
      <c r="AS82">
        <v>8022.8812600619294</v>
      </c>
      <c r="AT82">
        <f t="shared" si="50"/>
        <v>6.9441607606762204E-4</v>
      </c>
      <c r="AU82">
        <f t="shared" si="51"/>
        <v>75502.801396467476</v>
      </c>
      <c r="AW82">
        <v>531.29610240935835</v>
      </c>
      <c r="AX82">
        <v>80</v>
      </c>
      <c r="AY82">
        <v>531.29610240935835</v>
      </c>
      <c r="AZ82">
        <f t="shared" si="52"/>
        <v>5.1536358539726455E-5</v>
      </c>
      <c r="BA82">
        <f t="shared" si="53"/>
        <v>107239.40013170379</v>
      </c>
      <c r="BC82">
        <v>1728.0213804073019</v>
      </c>
      <c r="BD82">
        <v>80</v>
      </c>
      <c r="BE82">
        <v>1728.0213804073019</v>
      </c>
      <c r="BF82">
        <f t="shared" si="54"/>
        <v>3.079496288086967E-4</v>
      </c>
      <c r="BG82">
        <f t="shared" si="55"/>
        <v>46771.39831835431</v>
      </c>
      <c r="BI82">
        <v>1824.7827037086722</v>
      </c>
      <c r="BJ82">
        <v>80</v>
      </c>
      <c r="BK82">
        <v>1824.7827037086722</v>
      </c>
      <c r="BL82">
        <f t="shared" si="56"/>
        <v>2.3603519139370191E-4</v>
      </c>
      <c r="BM82">
        <f t="shared" si="57"/>
        <v>63028.416272163879</v>
      </c>
      <c r="BO82">
        <v>458.48603059771949</v>
      </c>
      <c r="BP82">
        <v>80</v>
      </c>
      <c r="BQ82">
        <v>458.48603059771949</v>
      </c>
      <c r="BR82">
        <f t="shared" si="58"/>
        <v>1.1558642330252421E-4</v>
      </c>
      <c r="BS82">
        <f t="shared" si="59"/>
        <v>56075.842356638554</v>
      </c>
      <c r="BU82">
        <v>1741.1919312746722</v>
      </c>
      <c r="BV82">
        <v>80</v>
      </c>
      <c r="BW82">
        <v>1741.1919312746722</v>
      </c>
      <c r="BX82">
        <f t="shared" si="60"/>
        <v>5.5724721584365651E-4</v>
      </c>
      <c r="BY82">
        <f t="shared" si="61"/>
        <v>72067.677630022285</v>
      </c>
      <c r="CA82">
        <v>9105.421759181776</v>
      </c>
      <c r="CB82">
        <v>80</v>
      </c>
      <c r="CC82">
        <v>9105.421759181776</v>
      </c>
      <c r="CD82">
        <f t="shared" si="62"/>
        <v>5.8244626585266033E-4</v>
      </c>
      <c r="CE82">
        <f t="shared" si="63"/>
        <v>33155.959528587984</v>
      </c>
      <c r="CG82">
        <v>4793.1785305630347</v>
      </c>
      <c r="CH82">
        <v>80</v>
      </c>
      <c r="CI82">
        <v>4793.1785305630347</v>
      </c>
      <c r="CJ82">
        <f t="shared" si="64"/>
        <v>3.666197908730984E-4</v>
      </c>
      <c r="CK82">
        <f t="shared" si="65"/>
        <v>80332.688473156173</v>
      </c>
      <c r="CM82">
        <v>8023.0050990712134</v>
      </c>
      <c r="CN82">
        <v>80</v>
      </c>
      <c r="CO82">
        <v>8023.0050990712134</v>
      </c>
      <c r="CP82">
        <f t="shared" si="66"/>
        <v>6.9440753125397079E-4</v>
      </c>
      <c r="CQ82">
        <f t="shared" si="67"/>
        <v>75503.932908205796</v>
      </c>
      <c r="CS82">
        <v>527.61047757924644</v>
      </c>
      <c r="CT82">
        <v>80</v>
      </c>
      <c r="CU82">
        <v>527.61047757924644</v>
      </c>
      <c r="CV82">
        <f t="shared" si="68"/>
        <v>5.1229354382448951E-5</v>
      </c>
      <c r="CW82">
        <f t="shared" si="69"/>
        <v>107191.51198349832</v>
      </c>
      <c r="CY82">
        <v>1728.0213804073019</v>
      </c>
      <c r="CZ82">
        <v>80</v>
      </c>
      <c r="DA82">
        <v>1728.0213804073019</v>
      </c>
      <c r="DB82">
        <f t="shared" si="70"/>
        <v>3.079496288086967E-4</v>
      </c>
      <c r="DC82">
        <f t="shared" si="71"/>
        <v>46771.39831835431</v>
      </c>
    </row>
    <row r="83" spans="1:107" x14ac:dyDescent="0.25">
      <c r="A83">
        <v>428.42690909090902</v>
      </c>
      <c r="B83">
        <v>81</v>
      </c>
      <c r="C83">
        <v>428.42690909090902</v>
      </c>
      <c r="D83">
        <f t="shared" si="36"/>
        <v>1.1566253824745632E-3</v>
      </c>
      <c r="E83">
        <f t="shared" si="37"/>
        <v>24519.214205388678</v>
      </c>
      <c r="G83">
        <v>535.00109090909075</v>
      </c>
      <c r="H83">
        <v>81</v>
      </c>
      <c r="I83">
        <v>535.00109090909075</v>
      </c>
      <c r="J83">
        <f t="shared" si="38"/>
        <v>1.0216813646456932E-3</v>
      </c>
      <c r="K83">
        <f t="shared" si="39"/>
        <v>34169.676110018569</v>
      </c>
      <c r="M83">
        <v>786.43636363636335</v>
      </c>
      <c r="N83">
        <v>81</v>
      </c>
      <c r="O83">
        <v>786.43636363636335</v>
      </c>
      <c r="P83">
        <f t="shared" si="40"/>
        <v>1.2625889699893534E-3</v>
      </c>
      <c r="Q83">
        <f t="shared" si="41"/>
        <v>43790.10065574156</v>
      </c>
      <c r="S83">
        <v>517.86987878787863</v>
      </c>
      <c r="T83">
        <v>81</v>
      </c>
      <c r="U83">
        <v>517.86987878787863</v>
      </c>
      <c r="V83">
        <f t="shared" si="42"/>
        <v>4.3465946069702008E-4</v>
      </c>
      <c r="W83">
        <f t="shared" si="43"/>
        <v>74240.103336018452</v>
      </c>
      <c r="Y83">
        <v>2244.9531818181817</v>
      </c>
      <c r="Z83">
        <v>81</v>
      </c>
      <c r="AA83">
        <v>2244.9531818181817</v>
      </c>
      <c r="AB83">
        <f t="shared" si="44"/>
        <v>4.8209718379723775E-4</v>
      </c>
      <c r="AC83">
        <f t="shared" si="45"/>
        <v>48951.211138358398</v>
      </c>
      <c r="AE83">
        <v>2111.984363636363</v>
      </c>
      <c r="AF83">
        <v>81</v>
      </c>
      <c r="AG83">
        <v>2111.984363636363</v>
      </c>
      <c r="AH83">
        <f t="shared" si="46"/>
        <v>7.9636230134860807E-4</v>
      </c>
      <c r="AI83">
        <f t="shared" si="47"/>
        <v>55313.95078437648</v>
      </c>
      <c r="AK83">
        <v>4894.2227103011337</v>
      </c>
      <c r="AL83">
        <v>81</v>
      </c>
      <c r="AM83">
        <v>4894.2227103011337</v>
      </c>
      <c r="AN83">
        <f t="shared" si="48"/>
        <v>3.7434844020429157E-4</v>
      </c>
      <c r="AO83">
        <f t="shared" si="49"/>
        <v>79610.345929469811</v>
      </c>
      <c r="AQ83">
        <v>8089.6144739187666</v>
      </c>
      <c r="AR83">
        <v>81</v>
      </c>
      <c r="AS83">
        <v>8089.6144739187666</v>
      </c>
      <c r="AT83">
        <f t="shared" si="50"/>
        <v>7.001921326996117E-4</v>
      </c>
      <c r="AU83">
        <f t="shared" si="51"/>
        <v>74954.245934675069</v>
      </c>
      <c r="AW83">
        <v>586.47884275655315</v>
      </c>
      <c r="AX83">
        <v>81</v>
      </c>
      <c r="AY83">
        <v>586.47884275655315</v>
      </c>
      <c r="AZ83">
        <f t="shared" si="52"/>
        <v>5.6889150474093875E-5</v>
      </c>
      <c r="BA83">
        <f t="shared" si="53"/>
        <v>106585.45158370417</v>
      </c>
      <c r="BC83">
        <v>1775.2708553618254</v>
      </c>
      <c r="BD83">
        <v>81</v>
      </c>
      <c r="BE83">
        <v>1775.2708553618254</v>
      </c>
      <c r="BF83">
        <f t="shared" si="54"/>
        <v>3.1636992871854022E-4</v>
      </c>
      <c r="BG83">
        <f t="shared" si="55"/>
        <v>46339.864396825127</v>
      </c>
      <c r="BI83">
        <v>1842.1889882626051</v>
      </c>
      <c r="BJ83">
        <v>81</v>
      </c>
      <c r="BK83">
        <v>1842.1889882626051</v>
      </c>
      <c r="BL83">
        <f t="shared" si="56"/>
        <v>2.3828668999558515E-4</v>
      </c>
      <c r="BM83">
        <f t="shared" si="57"/>
        <v>62527.307055868601</v>
      </c>
      <c r="BO83">
        <v>499.2698040862515</v>
      </c>
      <c r="BP83">
        <v>81</v>
      </c>
      <c r="BQ83">
        <v>499.2698040862515</v>
      </c>
      <c r="BR83">
        <f t="shared" si="58"/>
        <v>1.2586819895482512E-4</v>
      </c>
      <c r="BS83">
        <f t="shared" si="59"/>
        <v>55603.235589978118</v>
      </c>
      <c r="BU83">
        <v>1718.7914239762117</v>
      </c>
      <c r="BV83">
        <v>81</v>
      </c>
      <c r="BW83">
        <v>1718.7914239762117</v>
      </c>
      <c r="BX83">
        <f t="shared" si="60"/>
        <v>5.5007820701622964E-4</v>
      </c>
      <c r="BY83">
        <f t="shared" si="61"/>
        <v>71531.769155028553</v>
      </c>
      <c r="CA83">
        <v>9548.701026626095</v>
      </c>
      <c r="CB83">
        <v>81</v>
      </c>
      <c r="CC83">
        <v>9548.701026626095</v>
      </c>
      <c r="CD83">
        <f t="shared" si="62"/>
        <v>6.1080149868879936E-4</v>
      </c>
      <c r="CE83">
        <f t="shared" si="63"/>
        <v>32792.783969119271</v>
      </c>
      <c r="CG83">
        <v>4894.2227103011337</v>
      </c>
      <c r="CH83">
        <v>81</v>
      </c>
      <c r="CI83">
        <v>4894.2227103011337</v>
      </c>
      <c r="CJ83">
        <f t="shared" si="64"/>
        <v>3.7434844020429157E-4</v>
      </c>
      <c r="CK83">
        <f t="shared" si="65"/>
        <v>79766.828037164538</v>
      </c>
      <c r="CM83">
        <v>8089.7398609156662</v>
      </c>
      <c r="CN83">
        <v>81</v>
      </c>
      <c r="CO83">
        <v>8089.7398609156662</v>
      </c>
      <c r="CP83">
        <f t="shared" si="66"/>
        <v>7.0018356163772228E-4</v>
      </c>
      <c r="CQ83">
        <f t="shared" si="67"/>
        <v>74955.37332851236</v>
      </c>
      <c r="CS83">
        <v>582.74827128217157</v>
      </c>
      <c r="CT83">
        <v>81</v>
      </c>
      <c r="CU83">
        <v>582.74827128217157</v>
      </c>
      <c r="CV83">
        <f t="shared" si="68"/>
        <v>5.6583064540809583E-5</v>
      </c>
      <c r="CW83">
        <f t="shared" si="69"/>
        <v>106537.7096866682</v>
      </c>
      <c r="CY83">
        <v>1775.2708553618254</v>
      </c>
      <c r="CZ83">
        <v>81</v>
      </c>
      <c r="DA83">
        <v>1775.2708553618254</v>
      </c>
      <c r="DB83">
        <f t="shared" si="70"/>
        <v>3.1636992871854022E-4</v>
      </c>
      <c r="DC83">
        <f t="shared" si="71"/>
        <v>46339.864396825127</v>
      </c>
    </row>
    <row r="84" spans="1:107" x14ac:dyDescent="0.25">
      <c r="A84">
        <v>433.07239393939386</v>
      </c>
      <c r="B84">
        <v>82</v>
      </c>
      <c r="C84">
        <v>433.07239393939386</v>
      </c>
      <c r="D84">
        <f t="shared" si="36"/>
        <v>1.1691668115389976E-3</v>
      </c>
      <c r="E84">
        <f t="shared" si="37"/>
        <v>24207.04195754166</v>
      </c>
      <c r="G84">
        <v>544.66575757575754</v>
      </c>
      <c r="H84">
        <v>82</v>
      </c>
      <c r="I84">
        <v>544.66575757575754</v>
      </c>
      <c r="J84">
        <f t="shared" si="38"/>
        <v>1.0401377939813182E-3</v>
      </c>
      <c r="K84">
        <f t="shared" si="39"/>
        <v>33800.975279021302</v>
      </c>
      <c r="M84">
        <v>791.33333333333303</v>
      </c>
      <c r="N84">
        <v>82</v>
      </c>
      <c r="O84">
        <v>791.33333333333303</v>
      </c>
      <c r="P84">
        <f t="shared" si="40"/>
        <v>1.2704508393174417E-3</v>
      </c>
      <c r="Q84">
        <f t="shared" si="41"/>
        <v>43372.578968581904</v>
      </c>
      <c r="S84">
        <v>523.36618181818153</v>
      </c>
      <c r="T84">
        <v>82</v>
      </c>
      <c r="U84">
        <v>523.36618181818153</v>
      </c>
      <c r="V84">
        <f t="shared" si="42"/>
        <v>4.3927262745730854E-4</v>
      </c>
      <c r="W84">
        <f t="shared" si="43"/>
        <v>73696.162593052693</v>
      </c>
      <c r="Y84">
        <v>2294.0630000000001</v>
      </c>
      <c r="Z84">
        <v>82</v>
      </c>
      <c r="AA84">
        <v>2294.0630000000001</v>
      </c>
      <c r="AB84">
        <f t="shared" si="44"/>
        <v>4.9264337479756589E-4</v>
      </c>
      <c r="AC84">
        <f t="shared" si="45"/>
        <v>48509.712726436461</v>
      </c>
      <c r="AE84">
        <v>2177.0719090909083</v>
      </c>
      <c r="AF84">
        <v>82</v>
      </c>
      <c r="AG84">
        <v>2177.0719090909083</v>
      </c>
      <c r="AH84">
        <f t="shared" si="46"/>
        <v>8.209047498533255E-4</v>
      </c>
      <c r="AI84">
        <f t="shared" si="47"/>
        <v>54844.572422695688</v>
      </c>
      <c r="AK84">
        <v>5010.6902233725668</v>
      </c>
      <c r="AL84">
        <v>82</v>
      </c>
      <c r="AM84">
        <v>5010.6902233725668</v>
      </c>
      <c r="AN84">
        <f t="shared" si="48"/>
        <v>3.8325678672497564E-4</v>
      </c>
      <c r="AO84">
        <f t="shared" si="49"/>
        <v>79047.039821299899</v>
      </c>
      <c r="AQ84">
        <v>8230.4749301998418</v>
      </c>
      <c r="AR84">
        <v>82</v>
      </c>
      <c r="AS84">
        <v>8230.4749301998418</v>
      </c>
      <c r="AT84">
        <f t="shared" si="50"/>
        <v>7.1238423204062124E-4</v>
      </c>
      <c r="AU84">
        <f t="shared" si="51"/>
        <v>74407.690472882663</v>
      </c>
      <c r="AW84">
        <v>602.75249219465695</v>
      </c>
      <c r="AX84">
        <v>82</v>
      </c>
      <c r="AY84">
        <v>602.75249219465695</v>
      </c>
      <c r="AZ84">
        <f t="shared" si="52"/>
        <v>5.8467713968891998E-5</v>
      </c>
      <c r="BA84">
        <f t="shared" si="53"/>
        <v>105933.50303570455</v>
      </c>
      <c r="BC84">
        <v>1891.7168757708941</v>
      </c>
      <c r="BD84">
        <v>82</v>
      </c>
      <c r="BE84">
        <v>1891.7168757708941</v>
      </c>
      <c r="BF84">
        <f t="shared" si="54"/>
        <v>3.371217024915999E-4</v>
      </c>
      <c r="BG84">
        <f t="shared" si="55"/>
        <v>45910.330475295938</v>
      </c>
      <c r="BI84">
        <v>1859.7125758468424</v>
      </c>
      <c r="BJ84">
        <v>82</v>
      </c>
      <c r="BK84">
        <v>1859.7125758468424</v>
      </c>
      <c r="BL84">
        <f t="shared" si="56"/>
        <v>2.405533617154252E-4</v>
      </c>
      <c r="BM84">
        <f t="shared" si="57"/>
        <v>62028.197839573324</v>
      </c>
      <c r="BO84">
        <v>514.81951696872284</v>
      </c>
      <c r="BP84">
        <v>82</v>
      </c>
      <c r="BQ84">
        <v>514.81951696872284</v>
      </c>
      <c r="BR84">
        <f t="shared" si="58"/>
        <v>1.2978835262476986E-4</v>
      </c>
      <c r="BS84">
        <f t="shared" si="59"/>
        <v>55132.628823317682</v>
      </c>
      <c r="BU84">
        <v>1745.0095833444179</v>
      </c>
      <c r="BV84">
        <v>82</v>
      </c>
      <c r="BW84">
        <v>1745.0095833444179</v>
      </c>
      <c r="BX84">
        <f t="shared" si="60"/>
        <v>5.5846900877108425E-4</v>
      </c>
      <c r="BY84">
        <f t="shared" si="61"/>
        <v>70997.860680034835</v>
      </c>
      <c r="CA84">
        <v>9952.3762334643507</v>
      </c>
      <c r="CB84">
        <v>82</v>
      </c>
      <c r="CC84">
        <v>9952.3762334643507</v>
      </c>
      <c r="CD84">
        <f t="shared" si="62"/>
        <v>6.3662337965803093E-4</v>
      </c>
      <c r="CE84">
        <f t="shared" si="63"/>
        <v>32431.608409650555</v>
      </c>
      <c r="CG84">
        <v>5010.6902233725668</v>
      </c>
      <c r="CH84">
        <v>82</v>
      </c>
      <c r="CI84">
        <v>5010.6902233725668</v>
      </c>
      <c r="CJ84">
        <f t="shared" si="64"/>
        <v>3.8325678672497564E-4</v>
      </c>
      <c r="CK84">
        <f t="shared" si="65"/>
        <v>79202.967601172903</v>
      </c>
      <c r="CM84">
        <v>8230.6018651843588</v>
      </c>
      <c r="CN84">
        <v>82</v>
      </c>
      <c r="CO84">
        <v>8230.6018651843588</v>
      </c>
      <c r="CP84">
        <f t="shared" si="66"/>
        <v>7.1237545674732812E-4</v>
      </c>
      <c r="CQ84">
        <f t="shared" si="67"/>
        <v>74408.813748818939</v>
      </c>
      <c r="CS84">
        <v>598.97697407600572</v>
      </c>
      <c r="CT84">
        <v>82</v>
      </c>
      <c r="CU84">
        <v>598.97697407600572</v>
      </c>
      <c r="CV84">
        <f t="shared" si="68"/>
        <v>5.8158821660735037E-5</v>
      </c>
      <c r="CW84">
        <f t="shared" si="69"/>
        <v>105885.90738983809</v>
      </c>
      <c r="CY84">
        <v>1891.7168757708941</v>
      </c>
      <c r="CZ84">
        <v>82</v>
      </c>
      <c r="DA84">
        <v>1891.7168757708941</v>
      </c>
      <c r="DB84">
        <f t="shared" si="70"/>
        <v>3.371217024915999E-4</v>
      </c>
      <c r="DC84">
        <f t="shared" si="71"/>
        <v>45910.330475295938</v>
      </c>
    </row>
    <row r="85" spans="1:107" x14ac:dyDescent="0.25">
      <c r="A85">
        <v>452.74139393939384</v>
      </c>
      <c r="B85">
        <v>83</v>
      </c>
      <c r="C85">
        <v>452.74139393939384</v>
      </c>
      <c r="D85">
        <f t="shared" si="36"/>
        <v>1.2222672685018091E-3</v>
      </c>
      <c r="E85">
        <f t="shared" si="37"/>
        <v>23896.869709694642</v>
      </c>
      <c r="G85">
        <v>554.42978787878781</v>
      </c>
      <c r="H85">
        <v>83</v>
      </c>
      <c r="I85">
        <v>554.42978787878781</v>
      </c>
      <c r="J85">
        <f t="shared" si="38"/>
        <v>1.0587839761554345E-3</v>
      </c>
      <c r="K85">
        <f t="shared" si="39"/>
        <v>33434.274448024029</v>
      </c>
      <c r="M85">
        <v>772.8803030303028</v>
      </c>
      <c r="N85">
        <v>83</v>
      </c>
      <c r="O85">
        <v>772.8803030303028</v>
      </c>
      <c r="P85">
        <f t="shared" si="40"/>
        <v>1.2408253113017278E-3</v>
      </c>
      <c r="Q85">
        <f t="shared" si="41"/>
        <v>42957.057281422247</v>
      </c>
      <c r="S85">
        <v>513.71527272727258</v>
      </c>
      <c r="T85">
        <v>83</v>
      </c>
      <c r="U85">
        <v>513.71527272727258</v>
      </c>
      <c r="V85">
        <f t="shared" si="42"/>
        <v>4.3117240940541317E-4</v>
      </c>
      <c r="W85">
        <f t="shared" si="43"/>
        <v>73154.221850086935</v>
      </c>
      <c r="Y85">
        <v>2337.5402121212123</v>
      </c>
      <c r="Z85">
        <v>83</v>
      </c>
      <c r="AA85">
        <v>2337.5402121212123</v>
      </c>
      <c r="AB85">
        <f t="shared" si="44"/>
        <v>5.0197997998503621E-4</v>
      </c>
      <c r="AC85">
        <f t="shared" si="45"/>
        <v>48070.214314514531</v>
      </c>
      <c r="AE85">
        <v>2230.0467272727265</v>
      </c>
      <c r="AF85">
        <v>83</v>
      </c>
      <c r="AG85">
        <v>2230.0467272727265</v>
      </c>
      <c r="AH85">
        <f t="shared" si="46"/>
        <v>8.4087987317675768E-4</v>
      </c>
      <c r="AI85">
        <f t="shared" si="47"/>
        <v>54377.194061014896</v>
      </c>
      <c r="AK85">
        <v>5138.1249182621777</v>
      </c>
      <c r="AL85">
        <v>83</v>
      </c>
      <c r="AM85">
        <v>5138.1249182621777</v>
      </c>
      <c r="AN85">
        <f t="shared" si="48"/>
        <v>3.9300398910696539E-4</v>
      </c>
      <c r="AO85">
        <f t="shared" si="49"/>
        <v>78485.733713129972</v>
      </c>
      <c r="AQ85">
        <v>8440.838083450617</v>
      </c>
      <c r="AR85">
        <v>83</v>
      </c>
      <c r="AS85">
        <v>8440.838083450617</v>
      </c>
      <c r="AT85">
        <f t="shared" si="50"/>
        <v>7.3059209910164851E-4</v>
      </c>
      <c r="AU85">
        <f t="shared" si="51"/>
        <v>73863.135011090242</v>
      </c>
      <c r="AW85">
        <v>648.18665678427533</v>
      </c>
      <c r="AX85">
        <v>83</v>
      </c>
      <c r="AY85">
        <v>648.18665678427533</v>
      </c>
      <c r="AZ85">
        <f t="shared" si="52"/>
        <v>6.2874882373902062E-5</v>
      </c>
      <c r="BA85">
        <f t="shared" si="53"/>
        <v>105283.55448770493</v>
      </c>
      <c r="BC85">
        <v>1916.6857749678416</v>
      </c>
      <c r="BD85">
        <v>83</v>
      </c>
      <c r="BE85">
        <v>1916.6857749678416</v>
      </c>
      <c r="BF85">
        <f t="shared" si="54"/>
        <v>3.4157139468096932E-4</v>
      </c>
      <c r="BG85">
        <f t="shared" si="55"/>
        <v>45482.796553766748</v>
      </c>
      <c r="BI85">
        <v>1904.9864664613838</v>
      </c>
      <c r="BJ85">
        <v>83</v>
      </c>
      <c r="BK85">
        <v>1904.9864664613838</v>
      </c>
      <c r="BL85">
        <f t="shared" si="56"/>
        <v>2.4640952826863847E-4</v>
      </c>
      <c r="BM85">
        <f t="shared" si="57"/>
        <v>61531.088623278047</v>
      </c>
      <c r="BO85">
        <v>527.04056318452785</v>
      </c>
      <c r="BP85">
        <v>83</v>
      </c>
      <c r="BQ85">
        <v>527.04056318452785</v>
      </c>
      <c r="BR85">
        <f t="shared" si="58"/>
        <v>1.3286933421816365E-4</v>
      </c>
      <c r="BS85">
        <f t="shared" si="59"/>
        <v>54664.022056657246</v>
      </c>
      <c r="BU85">
        <v>1768.1818639247454</v>
      </c>
      <c r="BV85">
        <v>83</v>
      </c>
      <c r="BW85">
        <v>1768.1818639247454</v>
      </c>
      <c r="BX85">
        <f t="shared" si="60"/>
        <v>5.6588501421321981E-4</v>
      </c>
      <c r="BY85">
        <f t="shared" si="61"/>
        <v>70465.952205041103</v>
      </c>
      <c r="CA85">
        <v>10278.004713029883</v>
      </c>
      <c r="CB85">
        <v>83</v>
      </c>
      <c r="CC85">
        <v>10278.004713029883</v>
      </c>
      <c r="CD85">
        <f t="shared" si="62"/>
        <v>6.5745284774796004E-4</v>
      </c>
      <c r="CE85">
        <f t="shared" si="63"/>
        <v>32072.432850181838</v>
      </c>
      <c r="CG85">
        <v>5138.1249182621777</v>
      </c>
      <c r="CH85">
        <v>83</v>
      </c>
      <c r="CI85">
        <v>5138.1249182621777</v>
      </c>
      <c r="CJ85">
        <f t="shared" si="64"/>
        <v>3.9300398910696539E-4</v>
      </c>
      <c r="CK85">
        <f t="shared" si="65"/>
        <v>78641.107165181267</v>
      </c>
      <c r="CM85">
        <v>8440.9665664227505</v>
      </c>
      <c r="CN85">
        <v>83</v>
      </c>
      <c r="CO85">
        <v>8440.9665664227505</v>
      </c>
      <c r="CP85">
        <f t="shared" si="66"/>
        <v>7.3058295269754782E-4</v>
      </c>
      <c r="CQ85">
        <f t="shared" si="67"/>
        <v>73864.254169125503</v>
      </c>
      <c r="CS85">
        <v>644.36619202135444</v>
      </c>
      <c r="CT85">
        <v>83</v>
      </c>
      <c r="CU85">
        <v>644.36619202135444</v>
      </c>
      <c r="CV85">
        <f t="shared" si="68"/>
        <v>6.2565975100774954E-5</v>
      </c>
      <c r="CW85">
        <f t="shared" si="69"/>
        <v>105236.10509300798</v>
      </c>
      <c r="CY85">
        <v>1916.6857749678416</v>
      </c>
      <c r="CZ85">
        <v>83</v>
      </c>
      <c r="DA85">
        <v>1916.6857749678416</v>
      </c>
      <c r="DB85">
        <f t="shared" si="70"/>
        <v>3.4157139468096932E-4</v>
      </c>
      <c r="DC85">
        <f t="shared" si="71"/>
        <v>45482.796553766748</v>
      </c>
    </row>
    <row r="86" spans="1:107" x14ac:dyDescent="0.25">
      <c r="A86">
        <v>455.72533333333325</v>
      </c>
      <c r="B86">
        <v>84</v>
      </c>
      <c r="C86">
        <v>455.72533333333325</v>
      </c>
      <c r="D86">
        <f t="shared" si="36"/>
        <v>1.2303230184315217E-3</v>
      </c>
      <c r="E86">
        <f t="shared" si="37"/>
        <v>23588.697461847623</v>
      </c>
      <c r="G86">
        <v>544.24257575757565</v>
      </c>
      <c r="H86">
        <v>84</v>
      </c>
      <c r="I86">
        <v>544.24257575757565</v>
      </c>
      <c r="J86">
        <f t="shared" si="38"/>
        <v>1.0393296517460216E-3</v>
      </c>
      <c r="K86">
        <f t="shared" si="39"/>
        <v>33069.573617026756</v>
      </c>
      <c r="M86">
        <v>763.00133333333315</v>
      </c>
      <c r="N86">
        <v>84</v>
      </c>
      <c r="O86">
        <v>763.00133333333315</v>
      </c>
      <c r="P86">
        <f t="shared" si="40"/>
        <v>1.2249650602363024E-3</v>
      </c>
      <c r="Q86">
        <f t="shared" si="41"/>
        <v>42543.535594262583</v>
      </c>
      <c r="S86">
        <v>516.12642424242404</v>
      </c>
      <c r="T86">
        <v>84</v>
      </c>
      <c r="U86">
        <v>516.12642424242404</v>
      </c>
      <c r="V86">
        <f t="shared" si="42"/>
        <v>4.3319614135075733E-4</v>
      </c>
      <c r="W86">
        <f t="shared" si="43"/>
        <v>72614.281107121176</v>
      </c>
      <c r="Y86">
        <v>2377.751303030303</v>
      </c>
      <c r="Z86">
        <v>84</v>
      </c>
      <c r="AA86">
        <v>2377.751303030303</v>
      </c>
      <c r="AB86">
        <f t="shared" si="44"/>
        <v>5.1061519511633212E-4</v>
      </c>
      <c r="AC86">
        <f t="shared" si="45"/>
        <v>47632.715902592594</v>
      </c>
      <c r="AE86">
        <v>2261.1913030303031</v>
      </c>
      <c r="AF86">
        <v>84</v>
      </c>
      <c r="AG86">
        <v>2261.1913030303031</v>
      </c>
      <c r="AH86">
        <f t="shared" si="46"/>
        <v>8.5262350464101989E-4</v>
      </c>
      <c r="AI86">
        <f t="shared" si="47"/>
        <v>53911.815699334104</v>
      </c>
      <c r="AK86">
        <v>5236.8891889093666</v>
      </c>
      <c r="AL86">
        <v>84</v>
      </c>
      <c r="AM86">
        <v>5236.8891889093666</v>
      </c>
      <c r="AN86">
        <f t="shared" si="48"/>
        <v>4.0055825315524261E-4</v>
      </c>
      <c r="AO86">
        <f t="shared" si="49"/>
        <v>77926.427604960059</v>
      </c>
      <c r="AQ86">
        <v>8562.6451154892675</v>
      </c>
      <c r="AR86">
        <v>84</v>
      </c>
      <c r="AS86">
        <v>8562.6451154892675</v>
      </c>
      <c r="AT86">
        <f t="shared" si="50"/>
        <v>7.4113503978391788E-4</v>
      </c>
      <c r="AU86">
        <f t="shared" si="51"/>
        <v>73320.579549297836</v>
      </c>
      <c r="AW86">
        <v>723.58057894965214</v>
      </c>
      <c r="AX86">
        <v>84</v>
      </c>
      <c r="AY86">
        <v>723.58057894965214</v>
      </c>
      <c r="AZ86">
        <f t="shared" si="52"/>
        <v>7.0188183161938578E-5</v>
      </c>
      <c r="BA86">
        <f t="shared" si="53"/>
        <v>104635.6059397053</v>
      </c>
      <c r="BC86">
        <v>1927.3625226496374</v>
      </c>
      <c r="BD86">
        <v>84</v>
      </c>
      <c r="BE86">
        <v>1927.3625226496374</v>
      </c>
      <c r="BF86">
        <f t="shared" si="54"/>
        <v>3.4347409132741831E-4</v>
      </c>
      <c r="BG86">
        <f t="shared" si="55"/>
        <v>45057.262632237565</v>
      </c>
      <c r="BI86">
        <v>1964.1112055607714</v>
      </c>
      <c r="BJ86">
        <v>84</v>
      </c>
      <c r="BK86">
        <v>1964.1112055607714</v>
      </c>
      <c r="BL86">
        <f t="shared" si="56"/>
        <v>2.5405729864757924E-4</v>
      </c>
      <c r="BM86">
        <f t="shared" si="57"/>
        <v>61035.979406982777</v>
      </c>
      <c r="BO86">
        <v>567.02751849124115</v>
      </c>
      <c r="BP86">
        <v>84</v>
      </c>
      <c r="BQ86">
        <v>567.02751849124115</v>
      </c>
      <c r="BR86">
        <f t="shared" si="58"/>
        <v>1.42950228365877E-4</v>
      </c>
      <c r="BS86">
        <f t="shared" si="59"/>
        <v>54197.415289996803</v>
      </c>
      <c r="BU86">
        <v>1789.3138717777992</v>
      </c>
      <c r="BV86">
        <v>84</v>
      </c>
      <c r="BW86">
        <v>1789.3138717777992</v>
      </c>
      <c r="BX86">
        <f t="shared" si="60"/>
        <v>5.7264805528283922E-4</v>
      </c>
      <c r="BY86">
        <f t="shared" si="61"/>
        <v>69936.043730047386</v>
      </c>
      <c r="CA86">
        <v>10667.853253201471</v>
      </c>
      <c r="CB86">
        <v>84</v>
      </c>
      <c r="CC86">
        <v>10667.853253201471</v>
      </c>
      <c r="CD86">
        <f t="shared" si="62"/>
        <v>6.8239027870683707E-4</v>
      </c>
      <c r="CE86">
        <f t="shared" si="63"/>
        <v>31715.257290713125</v>
      </c>
      <c r="CG86">
        <v>5236.8891889093666</v>
      </c>
      <c r="CH86">
        <v>84</v>
      </c>
      <c r="CI86">
        <v>5236.8891889093666</v>
      </c>
      <c r="CJ86">
        <f t="shared" si="64"/>
        <v>4.0055825315524261E-4</v>
      </c>
      <c r="CK86">
        <f t="shared" si="65"/>
        <v>78081.246729189632</v>
      </c>
      <c r="CM86">
        <v>8562.7751464490157</v>
      </c>
      <c r="CN86">
        <v>84</v>
      </c>
      <c r="CO86">
        <v>8562.7751464490157</v>
      </c>
      <c r="CP86">
        <f t="shared" si="66"/>
        <v>7.411257348966246E-4</v>
      </c>
      <c r="CQ86">
        <f t="shared" si="67"/>
        <v>73321.694589432067</v>
      </c>
      <c r="CS86">
        <v>719.71516754246159</v>
      </c>
      <c r="CT86">
        <v>84</v>
      </c>
      <c r="CU86">
        <v>719.71516754246159</v>
      </c>
      <c r="CV86">
        <f t="shared" si="68"/>
        <v>6.9882128841761824E-5</v>
      </c>
      <c r="CW86">
        <f t="shared" si="69"/>
        <v>104588.30279617786</v>
      </c>
      <c r="CY86">
        <v>1927.3625226496374</v>
      </c>
      <c r="CZ86">
        <v>84</v>
      </c>
      <c r="DA86">
        <v>1927.3625226496374</v>
      </c>
      <c r="DB86">
        <f t="shared" si="70"/>
        <v>3.4347409132741831E-4</v>
      </c>
      <c r="DC86">
        <f t="shared" si="71"/>
        <v>45057.262632237565</v>
      </c>
    </row>
    <row r="87" spans="1:107" x14ac:dyDescent="0.25">
      <c r="A87">
        <v>465.81069696969695</v>
      </c>
      <c r="B87">
        <v>85</v>
      </c>
      <c r="C87">
        <v>465.81069696969695</v>
      </c>
      <c r="D87">
        <f t="shared" si="36"/>
        <v>1.2575505042074654E-3</v>
      </c>
      <c r="E87">
        <f t="shared" si="37"/>
        <v>23282.525214000605</v>
      </c>
      <c r="G87">
        <v>548.73424242424244</v>
      </c>
      <c r="H87">
        <v>85</v>
      </c>
      <c r="I87">
        <v>548.73424242424244</v>
      </c>
      <c r="J87">
        <f t="shared" si="38"/>
        <v>1.047907301787325E-3</v>
      </c>
      <c r="K87">
        <f t="shared" si="39"/>
        <v>32706.872786029478</v>
      </c>
      <c r="M87">
        <v>786.7593939393937</v>
      </c>
      <c r="N87">
        <v>85</v>
      </c>
      <c r="O87">
        <v>786.7593939393937</v>
      </c>
      <c r="P87">
        <f t="shared" si="40"/>
        <v>1.2631075809239911E-3</v>
      </c>
      <c r="Q87">
        <f t="shared" si="41"/>
        <v>42132.013907102926</v>
      </c>
      <c r="S87">
        <v>519.78442424242417</v>
      </c>
      <c r="T87">
        <v>85</v>
      </c>
      <c r="U87">
        <v>519.78442424242417</v>
      </c>
      <c r="V87">
        <f t="shared" si="42"/>
        <v>4.3626638036707403E-4</v>
      </c>
      <c r="W87">
        <f t="shared" si="43"/>
        <v>72076.340364155403</v>
      </c>
      <c r="Y87">
        <v>2419.3851515151518</v>
      </c>
      <c r="Z87">
        <v>85</v>
      </c>
      <c r="AA87">
        <v>2419.3851515151518</v>
      </c>
      <c r="AB87">
        <f t="shared" si="44"/>
        <v>5.1955594330998958E-4</v>
      </c>
      <c r="AC87">
        <f t="shared" si="45"/>
        <v>47197.217490670664</v>
      </c>
      <c r="AE87">
        <v>2301.1764545454544</v>
      </c>
      <c r="AF87">
        <v>85</v>
      </c>
      <c r="AG87">
        <v>2301.1764545454544</v>
      </c>
      <c r="AH87">
        <f t="shared" si="46"/>
        <v>8.6770063675839634E-4</v>
      </c>
      <c r="AI87">
        <f t="shared" si="47"/>
        <v>53448.437337653311</v>
      </c>
      <c r="AK87">
        <v>5382.2536716777686</v>
      </c>
      <c r="AL87">
        <v>85</v>
      </c>
      <c r="AM87">
        <v>5382.2536716777686</v>
      </c>
      <c r="AN87">
        <f t="shared" si="48"/>
        <v>4.1167686597825951E-4</v>
      </c>
      <c r="AO87">
        <f t="shared" si="49"/>
        <v>77369.121496790147</v>
      </c>
      <c r="AQ87">
        <v>8644.5902687400412</v>
      </c>
      <c r="AR87">
        <v>85</v>
      </c>
      <c r="AS87">
        <v>8644.5902687400412</v>
      </c>
      <c r="AT87">
        <f t="shared" si="50"/>
        <v>7.4822775746583492E-4</v>
      </c>
      <c r="AU87">
        <f t="shared" si="51"/>
        <v>72780.02408750543</v>
      </c>
      <c r="AW87">
        <v>750.2284708119987</v>
      </c>
      <c r="AX87">
        <v>85</v>
      </c>
      <c r="AY87">
        <v>750.2284708119987</v>
      </c>
      <c r="AZ87">
        <f t="shared" si="52"/>
        <v>7.2773060602442758E-5</v>
      </c>
      <c r="BA87">
        <f t="shared" si="53"/>
        <v>103989.65739170568</v>
      </c>
      <c r="BC87">
        <v>1943.449361240524</v>
      </c>
      <c r="BD87">
        <v>85</v>
      </c>
      <c r="BE87">
        <v>1943.449361240524</v>
      </c>
      <c r="BF87">
        <f t="shared" si="54"/>
        <v>3.4634091695176408E-4</v>
      </c>
      <c r="BG87">
        <f t="shared" si="55"/>
        <v>44633.728710708376</v>
      </c>
      <c r="BI87">
        <v>2000.4649446601602</v>
      </c>
      <c r="BJ87">
        <v>85</v>
      </c>
      <c r="BK87">
        <v>2000.4649446601602</v>
      </c>
      <c r="BL87">
        <f t="shared" si="56"/>
        <v>2.5875964580856532E-4</v>
      </c>
      <c r="BM87">
        <f t="shared" si="57"/>
        <v>60542.870190687499</v>
      </c>
      <c r="BO87">
        <v>590.28686773734944</v>
      </c>
      <c r="BP87">
        <v>85</v>
      </c>
      <c r="BQ87">
        <v>590.28686773734944</v>
      </c>
      <c r="BR87">
        <f t="shared" si="58"/>
        <v>1.4881401659121729E-4</v>
      </c>
      <c r="BS87">
        <f t="shared" si="59"/>
        <v>53732.808523336367</v>
      </c>
      <c r="BU87">
        <v>1833.6341220550971</v>
      </c>
      <c r="BV87">
        <v>85</v>
      </c>
      <c r="BW87">
        <v>1833.6341220550971</v>
      </c>
      <c r="BX87">
        <f t="shared" si="60"/>
        <v>5.8683221018782897E-4</v>
      </c>
      <c r="BY87">
        <f t="shared" si="61"/>
        <v>69408.135255053654</v>
      </c>
      <c r="CA87">
        <v>10953.008157009426</v>
      </c>
      <c r="CB87">
        <v>85</v>
      </c>
      <c r="CC87">
        <v>10953.008157009426</v>
      </c>
      <c r="CD87">
        <f t="shared" si="62"/>
        <v>7.0063077467782692E-4</v>
      </c>
      <c r="CE87">
        <f t="shared" si="63"/>
        <v>31360.081731244409</v>
      </c>
      <c r="CG87">
        <v>5382.2536716777686</v>
      </c>
      <c r="CH87">
        <v>85</v>
      </c>
      <c r="CI87">
        <v>5382.2536716777686</v>
      </c>
      <c r="CJ87">
        <f t="shared" si="64"/>
        <v>4.1167686597825951E-4</v>
      </c>
      <c r="CK87">
        <f t="shared" si="65"/>
        <v>77523.386293198011</v>
      </c>
      <c r="CM87">
        <v>8644.7218476874059</v>
      </c>
      <c r="CN87">
        <v>85</v>
      </c>
      <c r="CO87">
        <v>8644.7218476874059</v>
      </c>
      <c r="CP87">
        <f t="shared" si="66"/>
        <v>7.4821838980568668E-4</v>
      </c>
      <c r="CQ87">
        <f t="shared" si="67"/>
        <v>72781.135009738631</v>
      </c>
      <c r="CS87">
        <v>746.3181127605385</v>
      </c>
      <c r="CT87">
        <v>85</v>
      </c>
      <c r="CU87">
        <v>746.3181127605385</v>
      </c>
      <c r="CV87">
        <f t="shared" si="68"/>
        <v>7.2465192988718679E-5</v>
      </c>
      <c r="CW87">
        <f t="shared" si="69"/>
        <v>103942.50049934775</v>
      </c>
      <c r="CY87">
        <v>1943.449361240524</v>
      </c>
      <c r="CZ87">
        <v>85</v>
      </c>
      <c r="DA87">
        <v>1943.449361240524</v>
      </c>
      <c r="DB87">
        <f t="shared" si="70"/>
        <v>3.4634091695176408E-4</v>
      </c>
      <c r="DC87">
        <f t="shared" si="71"/>
        <v>44633.728710708376</v>
      </c>
    </row>
    <row r="88" spans="1:107" x14ac:dyDescent="0.25">
      <c r="A88">
        <v>476.18484848484849</v>
      </c>
      <c r="B88">
        <v>86</v>
      </c>
      <c r="C88">
        <v>476.18484848484849</v>
      </c>
      <c r="D88">
        <f t="shared" si="36"/>
        <v>1.2855576314664001E-3</v>
      </c>
      <c r="E88">
        <f t="shared" si="37"/>
        <v>22978.352966153583</v>
      </c>
      <c r="G88">
        <v>552.78160606060612</v>
      </c>
      <c r="H88">
        <v>86</v>
      </c>
      <c r="I88">
        <v>552.78160606060612</v>
      </c>
      <c r="J88">
        <f t="shared" si="38"/>
        <v>1.0556364748179647E-3</v>
      </c>
      <c r="K88">
        <f t="shared" si="39"/>
        <v>32346.171955032205</v>
      </c>
      <c r="M88">
        <v>786.93399999999974</v>
      </c>
      <c r="N88">
        <v>86</v>
      </c>
      <c r="O88">
        <v>786.93399999999974</v>
      </c>
      <c r="P88">
        <f t="shared" si="40"/>
        <v>1.2633879032697116E-3</v>
      </c>
      <c r="Q88">
        <f t="shared" si="41"/>
        <v>41722.492219943269</v>
      </c>
      <c r="S88">
        <v>516.27681818181816</v>
      </c>
      <c r="T88">
        <v>86</v>
      </c>
      <c r="U88">
        <v>516.27681818181816</v>
      </c>
      <c r="V88">
        <f t="shared" si="42"/>
        <v>4.3332237025741271E-4</v>
      </c>
      <c r="W88">
        <f t="shared" si="43"/>
        <v>71540.399621189645</v>
      </c>
      <c r="Y88">
        <v>2467.2902727272731</v>
      </c>
      <c r="Z88">
        <v>86</v>
      </c>
      <c r="AA88">
        <v>2467.2902727272731</v>
      </c>
      <c r="AB88">
        <f t="shared" si="44"/>
        <v>5.2984342913057342E-4</v>
      </c>
      <c r="AC88">
        <f t="shared" si="45"/>
        <v>46763.719078748727</v>
      </c>
      <c r="AE88">
        <v>2359.2840606060599</v>
      </c>
      <c r="AF88">
        <v>86</v>
      </c>
      <c r="AG88">
        <v>2359.2840606060599</v>
      </c>
      <c r="AH88">
        <f t="shared" si="46"/>
        <v>8.8961117155450043E-4</v>
      </c>
      <c r="AI88">
        <f t="shared" si="47"/>
        <v>52987.058975972519</v>
      </c>
      <c r="AK88">
        <v>5473.159427173443</v>
      </c>
      <c r="AL88">
        <v>86</v>
      </c>
      <c r="AM88">
        <v>5473.159427173443</v>
      </c>
      <c r="AN88">
        <f t="shared" si="48"/>
        <v>4.1863004931088E-4</v>
      </c>
      <c r="AO88">
        <f t="shared" si="49"/>
        <v>76813.81538862022</v>
      </c>
      <c r="AQ88">
        <v>8754.1207250211173</v>
      </c>
      <c r="AR88">
        <v>86</v>
      </c>
      <c r="AS88">
        <v>8754.1207250211173</v>
      </c>
      <c r="AT88">
        <f t="shared" si="50"/>
        <v>7.577081058837067E-4</v>
      </c>
      <c r="AU88">
        <f t="shared" si="51"/>
        <v>72241.468625713009</v>
      </c>
      <c r="AW88">
        <v>768.33508994707199</v>
      </c>
      <c r="AX88">
        <v>86</v>
      </c>
      <c r="AY88">
        <v>768.33508994707199</v>
      </c>
      <c r="AZ88">
        <f t="shared" si="52"/>
        <v>7.4529424354135453E-5</v>
      </c>
      <c r="BA88">
        <f t="shared" si="53"/>
        <v>103345.70884370606</v>
      </c>
      <c r="BC88">
        <v>2095.0063210435324</v>
      </c>
      <c r="BD88">
        <v>86</v>
      </c>
      <c r="BE88">
        <v>2095.0063210435324</v>
      </c>
      <c r="BF88">
        <f t="shared" si="54"/>
        <v>3.7334978966820591E-4</v>
      </c>
      <c r="BG88">
        <f t="shared" si="55"/>
        <v>44212.194789179186</v>
      </c>
      <c r="BI88">
        <v>2006.3285322443976</v>
      </c>
      <c r="BJ88">
        <v>86</v>
      </c>
      <c r="BK88">
        <v>2006.3285322443976</v>
      </c>
      <c r="BL88">
        <f t="shared" si="56"/>
        <v>2.5951809941232118E-4</v>
      </c>
      <c r="BM88">
        <f t="shared" si="57"/>
        <v>60051.760974392222</v>
      </c>
      <c r="BO88">
        <v>616.35282304406383</v>
      </c>
      <c r="BP88">
        <v>86</v>
      </c>
      <c r="BQ88">
        <v>616.35282304406383</v>
      </c>
      <c r="BR88">
        <f t="shared" si="58"/>
        <v>1.5538536302883666E-4</v>
      </c>
      <c r="BS88">
        <f t="shared" si="59"/>
        <v>53270.201756675931</v>
      </c>
      <c r="BU88">
        <v>1887.7996147566359</v>
      </c>
      <c r="BV88">
        <v>86</v>
      </c>
      <c r="BW88">
        <v>1887.7996147566359</v>
      </c>
      <c r="BX88">
        <f t="shared" si="60"/>
        <v>6.0416721471006794E-4</v>
      </c>
      <c r="BY88">
        <f t="shared" si="61"/>
        <v>68882.226780059922</v>
      </c>
      <c r="CA88">
        <v>11339.227182029501</v>
      </c>
      <c r="CB88">
        <v>86</v>
      </c>
      <c r="CC88">
        <v>11339.227182029501</v>
      </c>
      <c r="CD88">
        <f t="shared" si="62"/>
        <v>7.2533603653978946E-4</v>
      </c>
      <c r="CE88">
        <f t="shared" si="63"/>
        <v>31006.906171775692</v>
      </c>
      <c r="CG88">
        <v>5473.159427173443</v>
      </c>
      <c r="CH88">
        <v>86</v>
      </c>
      <c r="CI88">
        <v>5473.159427173443</v>
      </c>
      <c r="CJ88">
        <f t="shared" si="64"/>
        <v>4.1863004931088E-4</v>
      </c>
      <c r="CK88">
        <f t="shared" si="65"/>
        <v>76967.525857206376</v>
      </c>
      <c r="CM88">
        <v>8754.2538519560985</v>
      </c>
      <c r="CN88">
        <v>86</v>
      </c>
      <c r="CO88">
        <v>8754.2538519560985</v>
      </c>
      <c r="CP88">
        <f t="shared" si="66"/>
        <v>7.5769860921703013E-4</v>
      </c>
      <c r="CQ88">
        <f t="shared" si="67"/>
        <v>72242.575430045195</v>
      </c>
      <c r="CS88">
        <v>764.37978525134213</v>
      </c>
      <c r="CT88">
        <v>86</v>
      </c>
      <c r="CU88">
        <v>764.37978525134213</v>
      </c>
      <c r="CV88">
        <f t="shared" si="68"/>
        <v>7.4218925827794325E-5</v>
      </c>
      <c r="CW88">
        <f t="shared" si="69"/>
        <v>103298.69820251763</v>
      </c>
      <c r="CY88">
        <v>2095.0063210435324</v>
      </c>
      <c r="CZ88">
        <v>86</v>
      </c>
      <c r="DA88">
        <v>2095.0063210435324</v>
      </c>
      <c r="DB88">
        <f t="shared" si="70"/>
        <v>3.7334978966820591E-4</v>
      </c>
      <c r="DC88">
        <f t="shared" si="71"/>
        <v>44212.194789179186</v>
      </c>
    </row>
    <row r="89" spans="1:107" x14ac:dyDescent="0.25">
      <c r="A89">
        <v>496.17539393939393</v>
      </c>
      <c r="B89">
        <v>87</v>
      </c>
      <c r="C89">
        <v>496.17539393939393</v>
      </c>
      <c r="D89">
        <f t="shared" si="36"/>
        <v>1.3395261656355098E-3</v>
      </c>
      <c r="E89">
        <f t="shared" si="37"/>
        <v>22676.180718306565</v>
      </c>
      <c r="G89">
        <v>561.91281818181824</v>
      </c>
      <c r="H89">
        <v>87</v>
      </c>
      <c r="I89">
        <v>561.91281818181824</v>
      </c>
      <c r="J89">
        <f t="shared" si="38"/>
        <v>1.0730741761972589E-3</v>
      </c>
      <c r="K89">
        <f t="shared" si="39"/>
        <v>31987.471124034932</v>
      </c>
      <c r="M89">
        <v>768.34293939393922</v>
      </c>
      <c r="N89">
        <v>87</v>
      </c>
      <c r="O89">
        <v>768.34293939393922</v>
      </c>
      <c r="P89">
        <f t="shared" si="40"/>
        <v>1.2335407736773303E-3</v>
      </c>
      <c r="Q89">
        <f t="shared" si="41"/>
        <v>41314.970532783613</v>
      </c>
      <c r="S89">
        <v>517.41569696969702</v>
      </c>
      <c r="T89">
        <v>87</v>
      </c>
      <c r="U89">
        <v>517.41569696969702</v>
      </c>
      <c r="V89">
        <f t="shared" si="42"/>
        <v>4.3427825601175961E-4</v>
      </c>
      <c r="W89">
        <f t="shared" si="43"/>
        <v>71006.458878223886</v>
      </c>
      <c r="Y89">
        <v>2515.2613030303037</v>
      </c>
      <c r="Z89">
        <v>87</v>
      </c>
      <c r="AA89">
        <v>2515.2613030303037</v>
      </c>
      <c r="AB89">
        <f t="shared" si="44"/>
        <v>5.4014506873724562E-4</v>
      </c>
      <c r="AC89">
        <f t="shared" si="45"/>
        <v>46332.22066682679</v>
      </c>
      <c r="AE89">
        <v>2357.8879999999995</v>
      </c>
      <c r="AF89">
        <v>87</v>
      </c>
      <c r="AG89">
        <v>2357.8879999999995</v>
      </c>
      <c r="AH89">
        <f t="shared" si="46"/>
        <v>8.8908476138963054E-4</v>
      </c>
      <c r="AI89">
        <f t="shared" si="47"/>
        <v>52527.680614291734</v>
      </c>
      <c r="AK89">
        <v>5637.797122063057</v>
      </c>
      <c r="AL89">
        <v>87</v>
      </c>
      <c r="AM89">
        <v>5637.797122063057</v>
      </c>
      <c r="AN89">
        <f t="shared" si="48"/>
        <v>4.3122282817054184E-4</v>
      </c>
      <c r="AO89">
        <f t="shared" si="49"/>
        <v>76260.509280450307</v>
      </c>
      <c r="AQ89">
        <v>8846.1526055446229</v>
      </c>
      <c r="AR89">
        <v>87</v>
      </c>
      <c r="AS89">
        <v>8846.1526055446229</v>
      </c>
      <c r="AT89">
        <f t="shared" si="50"/>
        <v>7.656738746985082E-4</v>
      </c>
      <c r="AU89">
        <f t="shared" si="51"/>
        <v>71704.913163920603</v>
      </c>
      <c r="AW89">
        <v>760.1787999912367</v>
      </c>
      <c r="AX89">
        <v>87</v>
      </c>
      <c r="AY89">
        <v>760.1787999912367</v>
      </c>
      <c r="AZ89">
        <f t="shared" si="52"/>
        <v>7.3738254455444905E-5</v>
      </c>
      <c r="BA89">
        <f t="shared" si="53"/>
        <v>102703.76029570644</v>
      </c>
      <c r="BC89">
        <v>2146.7597050889653</v>
      </c>
      <c r="BD89">
        <v>87</v>
      </c>
      <c r="BE89">
        <v>2146.7597050889653</v>
      </c>
      <c r="BF89">
        <f t="shared" si="54"/>
        <v>3.825727284507275E-4</v>
      </c>
      <c r="BG89">
        <f t="shared" si="55"/>
        <v>43792.660867650004</v>
      </c>
      <c r="BI89">
        <v>2041.4040592225742</v>
      </c>
      <c r="BJ89">
        <v>87</v>
      </c>
      <c r="BK89">
        <v>2041.4040592225742</v>
      </c>
      <c r="BL89">
        <f t="shared" si="56"/>
        <v>2.6405511015157392E-4</v>
      </c>
      <c r="BM89">
        <f t="shared" si="57"/>
        <v>59562.651758096945</v>
      </c>
      <c r="BO89">
        <v>627.19253592653558</v>
      </c>
      <c r="BP89">
        <v>87</v>
      </c>
      <c r="BQ89">
        <v>627.19253592653558</v>
      </c>
      <c r="BR89">
        <f t="shared" si="58"/>
        <v>1.581181041770845E-4</v>
      </c>
      <c r="BS89">
        <f t="shared" si="59"/>
        <v>52809.594990015496</v>
      </c>
      <c r="BU89">
        <v>1908.4561983672666</v>
      </c>
      <c r="BV89">
        <v>87</v>
      </c>
      <c r="BW89">
        <v>1908.4561983672666</v>
      </c>
      <c r="BX89">
        <f t="shared" si="60"/>
        <v>6.1077810205632322E-4</v>
      </c>
      <c r="BY89">
        <f t="shared" si="61"/>
        <v>68358.318305066205</v>
      </c>
      <c r="CA89">
        <v>11637.800934322304</v>
      </c>
      <c r="CB89">
        <v>87</v>
      </c>
      <c r="CC89">
        <v>11637.800934322304</v>
      </c>
      <c r="CD89">
        <f t="shared" si="62"/>
        <v>7.4443489562659663E-4</v>
      </c>
      <c r="CE89">
        <f t="shared" si="63"/>
        <v>30655.730612306976</v>
      </c>
      <c r="CG89">
        <v>5637.797122063057</v>
      </c>
      <c r="CH89">
        <v>87</v>
      </c>
      <c r="CI89">
        <v>5637.797122063057</v>
      </c>
      <c r="CJ89">
        <f t="shared" si="64"/>
        <v>4.3122282817054184E-4</v>
      </c>
      <c r="CK89">
        <f t="shared" si="65"/>
        <v>76413.66542121474</v>
      </c>
      <c r="CM89">
        <v>8846.2872804672188</v>
      </c>
      <c r="CN89">
        <v>87</v>
      </c>
      <c r="CO89">
        <v>8846.2872804672188</v>
      </c>
      <c r="CP89">
        <f t="shared" si="66"/>
        <v>7.6566429104024669E-4</v>
      </c>
      <c r="CQ89">
        <f t="shared" si="67"/>
        <v>71706.01585035176</v>
      </c>
      <c r="CS89">
        <v>756.17854865123718</v>
      </c>
      <c r="CT89">
        <v>87</v>
      </c>
      <c r="CU89">
        <v>756.17854865123718</v>
      </c>
      <c r="CV89">
        <f t="shared" si="68"/>
        <v>7.3422610981870934E-5</v>
      </c>
      <c r="CW89">
        <f t="shared" si="69"/>
        <v>102656.89590568752</v>
      </c>
      <c r="CY89">
        <v>2146.7597050889653</v>
      </c>
      <c r="CZ89">
        <v>87</v>
      </c>
      <c r="DA89">
        <v>2146.7597050889653</v>
      </c>
      <c r="DB89">
        <f t="shared" si="70"/>
        <v>3.825727284507275E-4</v>
      </c>
      <c r="DC89">
        <f t="shared" si="71"/>
        <v>43792.660867650004</v>
      </c>
    </row>
    <row r="90" spans="1:107" x14ac:dyDescent="0.25">
      <c r="A90">
        <v>485.60981818181824</v>
      </c>
      <c r="B90">
        <v>88</v>
      </c>
      <c r="C90">
        <v>485.60981818181824</v>
      </c>
      <c r="D90">
        <f t="shared" si="36"/>
        <v>1.3110022497881118E-3</v>
      </c>
      <c r="E90">
        <f t="shared" si="37"/>
        <v>22376.008470459547</v>
      </c>
      <c r="G90">
        <v>578.5798787878789</v>
      </c>
      <c r="H90">
        <v>88</v>
      </c>
      <c r="I90">
        <v>578.5798787878789</v>
      </c>
      <c r="J90">
        <f t="shared" si="38"/>
        <v>1.1049029434913541E-3</v>
      </c>
      <c r="K90">
        <f t="shared" si="39"/>
        <v>31630.770293037662</v>
      </c>
      <c r="M90">
        <v>761.97157575757569</v>
      </c>
      <c r="N90">
        <v>88</v>
      </c>
      <c r="O90">
        <v>761.97157575757569</v>
      </c>
      <c r="P90">
        <f t="shared" si="40"/>
        <v>1.2233118297690557E-3</v>
      </c>
      <c r="Q90">
        <f t="shared" si="41"/>
        <v>40909.448845623956</v>
      </c>
      <c r="S90">
        <v>500.66048484848483</v>
      </c>
      <c r="T90">
        <v>88</v>
      </c>
      <c r="U90">
        <v>500.66048484848483</v>
      </c>
      <c r="V90">
        <f t="shared" si="42"/>
        <v>4.2021524180147895E-4</v>
      </c>
      <c r="W90">
        <f t="shared" si="43"/>
        <v>70474.518135258128</v>
      </c>
      <c r="Y90">
        <v>2543.0535454545461</v>
      </c>
      <c r="Z90">
        <v>88</v>
      </c>
      <c r="AA90">
        <v>2543.0535454545461</v>
      </c>
      <c r="AB90">
        <f t="shared" si="44"/>
        <v>5.4611337218012004E-4</v>
      </c>
      <c r="AC90">
        <f t="shared" si="45"/>
        <v>45902.72225490486</v>
      </c>
      <c r="AE90">
        <v>2408.9863333333333</v>
      </c>
      <c r="AF90">
        <v>88</v>
      </c>
      <c r="AG90">
        <v>2408.9863333333333</v>
      </c>
      <c r="AH90">
        <f t="shared" si="46"/>
        <v>9.0835232180771434E-4</v>
      </c>
      <c r="AI90">
        <f t="shared" si="47"/>
        <v>52070.302252610942</v>
      </c>
      <c r="AK90">
        <v>5696.5191502860052</v>
      </c>
      <c r="AL90">
        <v>88</v>
      </c>
      <c r="AM90">
        <v>5696.5191502860052</v>
      </c>
      <c r="AN90">
        <f t="shared" si="48"/>
        <v>4.3571434826925444E-4</v>
      </c>
      <c r="AO90">
        <f t="shared" si="49"/>
        <v>75709.20317228038</v>
      </c>
      <c r="AQ90">
        <v>8940.0169709166057</v>
      </c>
      <c r="AR90">
        <v>88</v>
      </c>
      <c r="AS90">
        <v>8940.0169709166057</v>
      </c>
      <c r="AT90">
        <f t="shared" si="50"/>
        <v>7.7379825323177433E-4</v>
      </c>
      <c r="AU90">
        <f t="shared" si="51"/>
        <v>71170.357702128196</v>
      </c>
      <c r="AW90">
        <v>806.15875245964344</v>
      </c>
      <c r="AX90">
        <v>88</v>
      </c>
      <c r="AY90">
        <v>806.15875245964344</v>
      </c>
      <c r="AZ90">
        <f t="shared" si="52"/>
        <v>7.8198364938667704E-5</v>
      </c>
      <c r="BA90">
        <f t="shared" si="53"/>
        <v>102063.8117477068</v>
      </c>
      <c r="BC90">
        <v>2132.9563921647004</v>
      </c>
      <c r="BD90">
        <v>88</v>
      </c>
      <c r="BE90">
        <v>2132.9563921647004</v>
      </c>
      <c r="BF90">
        <f t="shared" si="54"/>
        <v>3.8011284853283221E-4</v>
      </c>
      <c r="BG90">
        <f t="shared" si="55"/>
        <v>43375.126946120814</v>
      </c>
      <c r="BI90">
        <v>2049.2893437765083</v>
      </c>
      <c r="BJ90">
        <v>88</v>
      </c>
      <c r="BK90">
        <v>2049.2893437765083</v>
      </c>
      <c r="BL90">
        <f t="shared" si="56"/>
        <v>2.650750697583254E-4</v>
      </c>
      <c r="BM90">
        <f t="shared" si="57"/>
        <v>59075.542541801675</v>
      </c>
      <c r="BO90">
        <v>669.46067305143106</v>
      </c>
      <c r="BP90">
        <v>88</v>
      </c>
      <c r="BQ90">
        <v>669.46067305143106</v>
      </c>
      <c r="BR90">
        <f t="shared" si="58"/>
        <v>1.6877409468470805E-4</v>
      </c>
      <c r="BS90">
        <f t="shared" si="59"/>
        <v>52350.988223355052</v>
      </c>
      <c r="BU90">
        <v>1955.4293274324423</v>
      </c>
      <c r="BV90">
        <v>88</v>
      </c>
      <c r="BW90">
        <v>1955.4293274324423</v>
      </c>
      <c r="BX90">
        <f t="shared" si="60"/>
        <v>6.2581127842296978E-4</v>
      </c>
      <c r="BY90">
        <f t="shared" si="61"/>
        <v>67836.409830072473</v>
      </c>
      <c r="CA90">
        <v>12057.619868433289</v>
      </c>
      <c r="CB90">
        <v>88</v>
      </c>
      <c r="CC90">
        <v>12057.619868433289</v>
      </c>
      <c r="CD90">
        <f t="shared" si="62"/>
        <v>7.7128944195890847E-4</v>
      </c>
      <c r="CE90">
        <f t="shared" si="63"/>
        <v>30306.555052838263</v>
      </c>
      <c r="CG90">
        <v>5696.5191502860052</v>
      </c>
      <c r="CH90">
        <v>88</v>
      </c>
      <c r="CI90">
        <v>5696.5191502860052</v>
      </c>
      <c r="CJ90">
        <f t="shared" si="64"/>
        <v>4.3571434826925444E-4</v>
      </c>
      <c r="CK90">
        <f t="shared" si="65"/>
        <v>75861.804985223105</v>
      </c>
      <c r="CM90">
        <v>8940.1531938268181</v>
      </c>
      <c r="CN90">
        <v>88</v>
      </c>
      <c r="CO90">
        <v>8940.1531938268181</v>
      </c>
      <c r="CP90">
        <f t="shared" si="66"/>
        <v>7.737885781820415E-4</v>
      </c>
      <c r="CQ90">
        <f t="shared" si="67"/>
        <v>71171.456270658338</v>
      </c>
      <c r="CS90">
        <v>802.11355447537426</v>
      </c>
      <c r="CT90">
        <v>88</v>
      </c>
      <c r="CU90">
        <v>802.11355447537426</v>
      </c>
      <c r="CV90">
        <f t="shared" si="68"/>
        <v>7.7882758746034925E-5</v>
      </c>
      <c r="CW90">
        <f t="shared" si="69"/>
        <v>102017.09360885739</v>
      </c>
      <c r="CY90">
        <v>2132.9563921647004</v>
      </c>
      <c r="CZ90">
        <v>88</v>
      </c>
      <c r="DA90">
        <v>2132.9563921647004</v>
      </c>
      <c r="DB90">
        <f t="shared" si="70"/>
        <v>3.8011284853283221E-4</v>
      </c>
      <c r="DC90">
        <f t="shared" si="71"/>
        <v>43375.126946120814</v>
      </c>
    </row>
    <row r="91" spans="1:107" x14ac:dyDescent="0.25">
      <c r="A91">
        <v>497.46139393939399</v>
      </c>
      <c r="B91">
        <v>89</v>
      </c>
      <c r="C91">
        <v>497.46139393939399</v>
      </c>
      <c r="D91">
        <f t="shared" si="36"/>
        <v>1.3429979836056241E-3</v>
      </c>
      <c r="E91">
        <f t="shared" si="37"/>
        <v>22077.836222612528</v>
      </c>
      <c r="G91">
        <v>587.10163636363643</v>
      </c>
      <c r="H91">
        <v>89</v>
      </c>
      <c r="I91">
        <v>587.10163636363643</v>
      </c>
      <c r="J91">
        <f t="shared" si="38"/>
        <v>1.1211767811659377E-3</v>
      </c>
      <c r="K91">
        <f t="shared" si="39"/>
        <v>31276.069462040388</v>
      </c>
      <c r="M91">
        <v>799.886121212121</v>
      </c>
      <c r="N91">
        <v>89</v>
      </c>
      <c r="O91">
        <v>799.886121212121</v>
      </c>
      <c r="P91">
        <f t="shared" si="40"/>
        <v>1.2841819638403273E-3</v>
      </c>
      <c r="Q91">
        <f t="shared" si="41"/>
        <v>40505.927158464299</v>
      </c>
      <c r="S91">
        <v>492.78287878787876</v>
      </c>
      <c r="T91">
        <v>89</v>
      </c>
      <c r="U91">
        <v>492.78287878787876</v>
      </c>
      <c r="V91">
        <f t="shared" si="42"/>
        <v>4.1360339557883137E-4</v>
      </c>
      <c r="W91">
        <f t="shared" si="43"/>
        <v>69944.577392292369</v>
      </c>
      <c r="Y91">
        <v>2617.2894848484852</v>
      </c>
      <c r="Z91">
        <v>89</v>
      </c>
      <c r="AA91">
        <v>2617.2894848484852</v>
      </c>
      <c r="AB91">
        <f t="shared" si="44"/>
        <v>5.6205532482671153E-4</v>
      </c>
      <c r="AC91">
        <f t="shared" si="45"/>
        <v>45475.223842982923</v>
      </c>
      <c r="AE91">
        <v>2458.3206363636364</v>
      </c>
      <c r="AF91">
        <v>89</v>
      </c>
      <c r="AG91">
        <v>2458.3206363636364</v>
      </c>
      <c r="AH91">
        <f t="shared" si="46"/>
        <v>9.2695472236194794E-4</v>
      </c>
      <c r="AI91">
        <f t="shared" si="47"/>
        <v>51614.923890930149</v>
      </c>
      <c r="AK91">
        <v>5716.2282694180431</v>
      </c>
      <c r="AL91">
        <v>89</v>
      </c>
      <c r="AM91">
        <v>5716.2282694180431</v>
      </c>
      <c r="AN91">
        <f t="shared" si="48"/>
        <v>4.3722185588417149E-4</v>
      </c>
      <c r="AO91">
        <f t="shared" si="49"/>
        <v>75159.897064110468</v>
      </c>
      <c r="AQ91">
        <v>9014.7680332582895</v>
      </c>
      <c r="AR91">
        <v>89</v>
      </c>
      <c r="AS91">
        <v>9014.7680332582895</v>
      </c>
      <c r="AT91">
        <f t="shared" si="50"/>
        <v>7.8026829033074011E-4</v>
      </c>
      <c r="AU91">
        <f t="shared" si="51"/>
        <v>70637.802240335775</v>
      </c>
      <c r="AW91">
        <v>825.17679583714153</v>
      </c>
      <c r="AX91">
        <v>89</v>
      </c>
      <c r="AY91">
        <v>825.17679583714153</v>
      </c>
      <c r="AZ91">
        <f t="shared" si="52"/>
        <v>8.0043137933956187E-5</v>
      </c>
      <c r="BA91">
        <f t="shared" si="53"/>
        <v>101425.86319970718</v>
      </c>
      <c r="BC91">
        <v>2172.0403216646778</v>
      </c>
      <c r="BD91">
        <v>89</v>
      </c>
      <c r="BE91">
        <v>2172.0403216646778</v>
      </c>
      <c r="BF91">
        <f t="shared" si="54"/>
        <v>3.870779716027021E-4</v>
      </c>
      <c r="BG91">
        <f t="shared" si="55"/>
        <v>42959.593024591624</v>
      </c>
      <c r="BI91">
        <v>2122.9319616637745</v>
      </c>
      <c r="BJ91">
        <v>89</v>
      </c>
      <c r="BK91">
        <v>2122.9319616637745</v>
      </c>
      <c r="BL91">
        <f t="shared" si="56"/>
        <v>2.7460072416771159E-4</v>
      </c>
      <c r="BM91">
        <f t="shared" si="57"/>
        <v>58590.433325506398</v>
      </c>
      <c r="BO91">
        <v>674.0295677520844</v>
      </c>
      <c r="BP91">
        <v>89</v>
      </c>
      <c r="BQ91">
        <v>674.0295677520844</v>
      </c>
      <c r="BR91">
        <f t="shared" si="58"/>
        <v>1.6992593391567854E-4</v>
      </c>
      <c r="BS91">
        <f t="shared" si="59"/>
        <v>51894.381456694617</v>
      </c>
      <c r="BU91">
        <v>1966.733304982467</v>
      </c>
      <c r="BV91">
        <v>89</v>
      </c>
      <c r="BW91">
        <v>1966.733304982467</v>
      </c>
      <c r="BX91">
        <f t="shared" si="60"/>
        <v>6.2942897840455596E-4</v>
      </c>
      <c r="BY91">
        <f t="shared" si="61"/>
        <v>67316.501355078741</v>
      </c>
      <c r="CA91">
        <v>12375.669651029124</v>
      </c>
      <c r="CB91">
        <v>89</v>
      </c>
      <c r="CC91">
        <v>12375.669651029124</v>
      </c>
      <c r="CD91">
        <f t="shared" si="62"/>
        <v>7.9163412374604199E-4</v>
      </c>
      <c r="CE91">
        <f t="shared" si="63"/>
        <v>29959.379493369546</v>
      </c>
      <c r="CG91">
        <v>5716.2282694180431</v>
      </c>
      <c r="CH91">
        <v>89</v>
      </c>
      <c r="CI91">
        <v>5716.2282694180431</v>
      </c>
      <c r="CJ91">
        <f t="shared" si="64"/>
        <v>4.3722185588417149E-4</v>
      </c>
      <c r="CK91">
        <f t="shared" si="65"/>
        <v>75311.94454923147</v>
      </c>
      <c r="CM91">
        <v>9014.9058041561166</v>
      </c>
      <c r="CN91">
        <v>89</v>
      </c>
      <c r="CO91">
        <v>9014.9058041561166</v>
      </c>
      <c r="CP91">
        <f t="shared" si="66"/>
        <v>7.8025856978151931E-4</v>
      </c>
      <c r="CQ91">
        <f t="shared" si="67"/>
        <v>70638.896690964903</v>
      </c>
      <c r="CS91">
        <v>821.08665120860269</v>
      </c>
      <c r="CT91">
        <v>89</v>
      </c>
      <c r="CU91">
        <v>821.08665120860269</v>
      </c>
      <c r="CV91">
        <f t="shared" si="68"/>
        <v>7.9724988075404249E-5</v>
      </c>
      <c r="CW91">
        <f t="shared" si="69"/>
        <v>101379.29131202729</v>
      </c>
      <c r="CY91">
        <v>2172.0403216646778</v>
      </c>
      <c r="CZ91">
        <v>89</v>
      </c>
      <c r="DA91">
        <v>2172.0403216646778</v>
      </c>
      <c r="DB91">
        <f t="shared" si="70"/>
        <v>3.870779716027021E-4</v>
      </c>
      <c r="DC91">
        <f t="shared" si="71"/>
        <v>42959.593024591624</v>
      </c>
    </row>
    <row r="92" spans="1:107" x14ac:dyDescent="0.25">
      <c r="A92">
        <v>497.02003030303041</v>
      </c>
      <c r="B92">
        <v>90</v>
      </c>
      <c r="C92">
        <v>497.02003030303041</v>
      </c>
      <c r="D92">
        <f t="shared" si="36"/>
        <v>1.3418064329026055E-3</v>
      </c>
      <c r="E92">
        <f t="shared" si="37"/>
        <v>21781.66397476551</v>
      </c>
      <c r="G92">
        <v>588.28772727272735</v>
      </c>
      <c r="H92">
        <v>90</v>
      </c>
      <c r="I92">
        <v>588.28772727272735</v>
      </c>
      <c r="J92">
        <f t="shared" si="38"/>
        <v>1.1234418363203762E-3</v>
      </c>
      <c r="K92">
        <f t="shared" si="39"/>
        <v>30923.368631043115</v>
      </c>
      <c r="M92">
        <v>812.70872727272717</v>
      </c>
      <c r="N92">
        <v>90</v>
      </c>
      <c r="O92">
        <v>812.70872727272717</v>
      </c>
      <c r="P92">
        <f t="shared" si="40"/>
        <v>1.3047680935352735E-3</v>
      </c>
      <c r="Q92">
        <f t="shared" si="41"/>
        <v>40104.405471304643</v>
      </c>
      <c r="S92">
        <v>484.56</v>
      </c>
      <c r="T92">
        <v>90</v>
      </c>
      <c r="U92">
        <v>484.56</v>
      </c>
      <c r="V92">
        <f t="shared" si="42"/>
        <v>4.0670175444132791E-4</v>
      </c>
      <c r="W92">
        <f t="shared" si="43"/>
        <v>69416.63664932661</v>
      </c>
      <c r="Y92">
        <v>2676.6161818181818</v>
      </c>
      <c r="Z92">
        <v>90</v>
      </c>
      <c r="AA92">
        <v>2676.6161818181818</v>
      </c>
      <c r="AB92">
        <f t="shared" si="44"/>
        <v>5.7479556091035171E-4</v>
      </c>
      <c r="AC92">
        <f t="shared" si="45"/>
        <v>45049.725431060993</v>
      </c>
      <c r="AE92">
        <v>2511.5313333333334</v>
      </c>
      <c r="AF92">
        <v>90</v>
      </c>
      <c r="AG92">
        <v>2511.5313333333334</v>
      </c>
      <c r="AH92">
        <f t="shared" si="46"/>
        <v>9.4701878809309338E-4</v>
      </c>
      <c r="AI92">
        <f t="shared" si="47"/>
        <v>51161.545529249357</v>
      </c>
      <c r="AK92">
        <v>5776.9339946106866</v>
      </c>
      <c r="AL92">
        <v>90</v>
      </c>
      <c r="AM92">
        <v>5776.9339946106866</v>
      </c>
      <c r="AN92">
        <f t="shared" si="48"/>
        <v>4.4186510464551323E-4</v>
      </c>
      <c r="AO92">
        <f t="shared" si="49"/>
        <v>74612.590955940555</v>
      </c>
      <c r="AQ92">
        <v>8987.5569440848194</v>
      </c>
      <c r="AR92">
        <v>90</v>
      </c>
      <c r="AS92">
        <v>8987.5569440848194</v>
      </c>
      <c r="AT92">
        <f t="shared" si="50"/>
        <v>7.7791304946940132E-4</v>
      </c>
      <c r="AU92">
        <f t="shared" si="51"/>
        <v>70107.246778543369</v>
      </c>
      <c r="AW92">
        <v>816.73432406312395</v>
      </c>
      <c r="AX92">
        <v>90</v>
      </c>
      <c r="AY92">
        <v>816.73432406312395</v>
      </c>
      <c r="AZ92">
        <f t="shared" si="52"/>
        <v>7.922420805599512E-5</v>
      </c>
      <c r="BA92">
        <f t="shared" si="53"/>
        <v>100789.91465170756</v>
      </c>
      <c r="BC92">
        <v>2243.2450996495049</v>
      </c>
      <c r="BD92">
        <v>90</v>
      </c>
      <c r="BE92">
        <v>2243.2450996495049</v>
      </c>
      <c r="BF92">
        <f t="shared" si="54"/>
        <v>3.997673313516334E-4</v>
      </c>
      <c r="BG92">
        <f t="shared" si="55"/>
        <v>42546.059103062442</v>
      </c>
      <c r="BI92">
        <v>2169.5360643995268</v>
      </c>
      <c r="BJ92">
        <v>90</v>
      </c>
      <c r="BK92">
        <v>2169.5360643995268</v>
      </c>
      <c r="BL92">
        <f t="shared" si="56"/>
        <v>2.8062895332979661E-4</v>
      </c>
      <c r="BM92">
        <f t="shared" si="57"/>
        <v>58107.32410921112</v>
      </c>
      <c r="BO92">
        <v>710.21291699819221</v>
      </c>
      <c r="BP92">
        <v>90</v>
      </c>
      <c r="BQ92">
        <v>710.21291699819221</v>
      </c>
      <c r="BR92">
        <f t="shared" si="58"/>
        <v>1.7904792159545863E-4</v>
      </c>
      <c r="BS92">
        <f t="shared" si="59"/>
        <v>51439.774690034181</v>
      </c>
      <c r="BU92">
        <v>2017.8363734415816</v>
      </c>
      <c r="BV92">
        <v>90</v>
      </c>
      <c r="BW92">
        <v>2017.8363734415816</v>
      </c>
      <c r="BX92">
        <f t="shared" si="60"/>
        <v>6.4578389144338572E-4</v>
      </c>
      <c r="BY92">
        <f t="shared" si="61"/>
        <v>66798.592880085023</v>
      </c>
      <c r="CA92">
        <v>12694.361221503743</v>
      </c>
      <c r="CB92">
        <v>90</v>
      </c>
      <c r="CC92">
        <v>12694.361221503743</v>
      </c>
      <c r="CD92">
        <f t="shared" si="62"/>
        <v>8.1201985876095046E-4</v>
      </c>
      <c r="CE92">
        <f t="shared" si="63"/>
        <v>29614.20393390083</v>
      </c>
      <c r="CG92">
        <v>5776.9339946106866</v>
      </c>
      <c r="CH92">
        <v>90</v>
      </c>
      <c r="CI92">
        <v>5776.9339946106866</v>
      </c>
      <c r="CJ92">
        <f t="shared" si="64"/>
        <v>4.4186510464551323E-4</v>
      </c>
      <c r="CK92">
        <f t="shared" si="65"/>
        <v>74764.084113239835</v>
      </c>
      <c r="CM92">
        <v>8987.6962629702648</v>
      </c>
      <c r="CN92">
        <v>90</v>
      </c>
      <c r="CO92">
        <v>8987.6962629702648</v>
      </c>
      <c r="CP92">
        <f t="shared" si="66"/>
        <v>7.7790352823684829E-4</v>
      </c>
      <c r="CQ92">
        <f t="shared" si="67"/>
        <v>70108.337111271467</v>
      </c>
      <c r="CS92">
        <v>812.59923279031545</v>
      </c>
      <c r="CT92">
        <v>90</v>
      </c>
      <c r="CU92">
        <v>812.59923279031545</v>
      </c>
      <c r="CV92">
        <f t="shared" si="68"/>
        <v>7.890088585526354E-5</v>
      </c>
      <c r="CW92">
        <f t="shared" si="69"/>
        <v>100743.48901519718</v>
      </c>
      <c r="CY92">
        <v>2243.2450996495049</v>
      </c>
      <c r="CZ92">
        <v>90</v>
      </c>
      <c r="DA92">
        <v>2243.2450996495049</v>
      </c>
      <c r="DB92">
        <f t="shared" si="70"/>
        <v>3.997673313516334E-4</v>
      </c>
      <c r="DC92">
        <f t="shared" si="71"/>
        <v>42546.059103062442</v>
      </c>
    </row>
    <row r="93" spans="1:107" x14ac:dyDescent="0.25">
      <c r="A93">
        <v>501.07603030303034</v>
      </c>
      <c r="B93">
        <v>91</v>
      </c>
      <c r="C93">
        <v>501.07603030303034</v>
      </c>
      <c r="D93">
        <f t="shared" si="36"/>
        <v>1.3527564279934164E-3</v>
      </c>
      <c r="E93">
        <f t="shared" si="37"/>
        <v>21487.491726918488</v>
      </c>
      <c r="G93">
        <v>578.85299999999995</v>
      </c>
      <c r="H93">
        <v>91</v>
      </c>
      <c r="I93">
        <v>578.85299999999995</v>
      </c>
      <c r="J93">
        <f t="shared" si="38"/>
        <v>1.1054245178534537E-3</v>
      </c>
      <c r="K93">
        <f t="shared" si="39"/>
        <v>30572.667800045841</v>
      </c>
      <c r="M93">
        <v>829.24333333333323</v>
      </c>
      <c r="N93">
        <v>91</v>
      </c>
      <c r="O93">
        <v>829.24333333333323</v>
      </c>
      <c r="P93">
        <f t="shared" si="40"/>
        <v>1.3313136758614911E-3</v>
      </c>
      <c r="Q93">
        <f t="shared" si="41"/>
        <v>39704.883784144986</v>
      </c>
      <c r="S93">
        <v>486.94748484848486</v>
      </c>
      <c r="T93">
        <v>91</v>
      </c>
      <c r="U93">
        <v>486.94748484848486</v>
      </c>
      <c r="V93">
        <f t="shared" si="42"/>
        <v>4.0870562243823413E-4</v>
      </c>
      <c r="W93">
        <f t="shared" si="43"/>
        <v>68890.695906360852</v>
      </c>
      <c r="Y93">
        <v>2731.4550303030305</v>
      </c>
      <c r="Z93">
        <v>91</v>
      </c>
      <c r="AA93">
        <v>2731.4550303030305</v>
      </c>
      <c r="AB93">
        <f t="shared" si="44"/>
        <v>5.86572044549898E-4</v>
      </c>
      <c r="AC93">
        <f t="shared" si="45"/>
        <v>44626.227019139056</v>
      </c>
      <c r="AE93">
        <v>2578.5949696969697</v>
      </c>
      <c r="AF93">
        <v>91</v>
      </c>
      <c r="AG93">
        <v>2578.5949696969697</v>
      </c>
      <c r="AH93">
        <f t="shared" si="46"/>
        <v>9.7230635778863643E-4</v>
      </c>
      <c r="AI93">
        <f t="shared" si="47"/>
        <v>50710.167167568565</v>
      </c>
      <c r="AK93">
        <v>5878.0741137427231</v>
      </c>
      <c r="AL93">
        <v>91</v>
      </c>
      <c r="AM93">
        <v>5878.0741137427231</v>
      </c>
      <c r="AN93">
        <f t="shared" si="48"/>
        <v>4.4960109217208506E-4</v>
      </c>
      <c r="AO93">
        <f t="shared" si="49"/>
        <v>74067.284847770628</v>
      </c>
      <c r="AQ93">
        <v>9081.4747033962012</v>
      </c>
      <c r="AR93">
        <v>91</v>
      </c>
      <c r="AS93">
        <v>9081.4747033962012</v>
      </c>
      <c r="AT93">
        <f t="shared" si="50"/>
        <v>7.8604204948573325E-4</v>
      </c>
      <c r="AU93">
        <f t="shared" si="51"/>
        <v>69578.691316750963</v>
      </c>
      <c r="AW93">
        <v>812.33379168304555</v>
      </c>
      <c r="AX93">
        <v>91</v>
      </c>
      <c r="AY93">
        <v>812.33379168304555</v>
      </c>
      <c r="AZ93">
        <f t="shared" si="52"/>
        <v>7.87973511423514E-5</v>
      </c>
      <c r="BA93">
        <f t="shared" si="53"/>
        <v>100155.96610370793</v>
      </c>
      <c r="BC93">
        <v>2390.5954230888774</v>
      </c>
      <c r="BD93">
        <v>91</v>
      </c>
      <c r="BE93">
        <v>2390.5954230888774</v>
      </c>
      <c r="BF93">
        <f t="shared" si="54"/>
        <v>4.2602654198553239E-4</v>
      </c>
      <c r="BG93">
        <f t="shared" si="55"/>
        <v>42134.525181533252</v>
      </c>
      <c r="BI93">
        <v>2214.7906822867949</v>
      </c>
      <c r="BJ93">
        <v>91</v>
      </c>
      <c r="BK93">
        <v>2214.7906822867949</v>
      </c>
      <c r="BL93">
        <f t="shared" si="56"/>
        <v>2.8648262696050393E-4</v>
      </c>
      <c r="BM93">
        <f t="shared" si="57"/>
        <v>57626.21489291585</v>
      </c>
      <c r="BO93">
        <v>741.16390260793605</v>
      </c>
      <c r="BP93">
        <v>91</v>
      </c>
      <c r="BQ93">
        <v>741.16390260793605</v>
      </c>
      <c r="BR93">
        <f t="shared" si="58"/>
        <v>1.8685080649394562E-4</v>
      </c>
      <c r="BS93">
        <f t="shared" si="59"/>
        <v>50987.167923373745</v>
      </c>
      <c r="BU93">
        <v>2046.0950176582719</v>
      </c>
      <c r="BV93">
        <v>91</v>
      </c>
      <c r="BW93">
        <v>2046.0950176582719</v>
      </c>
      <c r="BX93">
        <f t="shared" si="60"/>
        <v>6.5482772545755966E-4</v>
      </c>
      <c r="BY93">
        <f t="shared" si="61"/>
        <v>66282.684405091291</v>
      </c>
      <c r="CA93">
        <v>13003.975761675334</v>
      </c>
      <c r="CB93">
        <v>91</v>
      </c>
      <c r="CC93">
        <v>13003.975761675334</v>
      </c>
      <c r="CD93">
        <f t="shared" si="62"/>
        <v>8.3182496362550946E-4</v>
      </c>
      <c r="CE93">
        <f t="shared" si="63"/>
        <v>29271.028374432117</v>
      </c>
      <c r="CG93">
        <v>5878.0741137427231</v>
      </c>
      <c r="CH93">
        <v>91</v>
      </c>
      <c r="CI93">
        <v>5878.0741137427231</v>
      </c>
      <c r="CJ93">
        <f t="shared" si="64"/>
        <v>4.4960109217208506E-4</v>
      </c>
      <c r="CK93">
        <f t="shared" si="65"/>
        <v>74218.223677248199</v>
      </c>
      <c r="CM93">
        <v>9081.6155702692613</v>
      </c>
      <c r="CN93">
        <v>91</v>
      </c>
      <c r="CO93">
        <v>9081.6155702692613</v>
      </c>
      <c r="CP93">
        <f t="shared" si="66"/>
        <v>7.8603243673350731E-4</v>
      </c>
      <c r="CQ93">
        <f t="shared" si="67"/>
        <v>69579.777531578031</v>
      </c>
      <c r="CS93">
        <v>808.15375376596739</v>
      </c>
      <c r="CT93">
        <v>91</v>
      </c>
      <c r="CU93">
        <v>808.15375376596739</v>
      </c>
      <c r="CV93">
        <f t="shared" si="68"/>
        <v>7.8469243516803981E-5</v>
      </c>
      <c r="CW93">
        <f t="shared" si="69"/>
        <v>100109.68671836705</v>
      </c>
      <c r="CY93">
        <v>2390.5954230888774</v>
      </c>
      <c r="CZ93">
        <v>91</v>
      </c>
      <c r="DA93">
        <v>2390.5954230888774</v>
      </c>
      <c r="DB93">
        <f t="shared" si="70"/>
        <v>4.2602654198553239E-4</v>
      </c>
      <c r="DC93">
        <f t="shared" si="71"/>
        <v>42134.525181533252</v>
      </c>
    </row>
    <row r="94" spans="1:107" x14ac:dyDescent="0.25">
      <c r="A94">
        <v>497.21357575757582</v>
      </c>
      <c r="B94">
        <v>92</v>
      </c>
      <c r="C94">
        <v>497.21357575757582</v>
      </c>
      <c r="D94">
        <f t="shared" si="36"/>
        <v>1.3423289481336511E-3</v>
      </c>
      <c r="E94">
        <f t="shared" si="37"/>
        <v>21195.31947907147</v>
      </c>
      <c r="G94">
        <v>557.50448484848494</v>
      </c>
      <c r="H94">
        <v>92</v>
      </c>
      <c r="I94">
        <v>557.50448484848494</v>
      </c>
      <c r="J94">
        <f t="shared" si="38"/>
        <v>1.0646556662309336E-3</v>
      </c>
      <c r="K94">
        <f t="shared" si="39"/>
        <v>30223.966969048568</v>
      </c>
      <c r="M94">
        <v>854.25945454545445</v>
      </c>
      <c r="N94">
        <v>92</v>
      </c>
      <c r="O94">
        <v>854.25945454545445</v>
      </c>
      <c r="P94">
        <f t="shared" si="40"/>
        <v>1.3714759574837401E-3</v>
      </c>
      <c r="Q94">
        <f t="shared" si="41"/>
        <v>39307.362096985329</v>
      </c>
      <c r="S94">
        <v>475.65448484848491</v>
      </c>
      <c r="T94">
        <v>92</v>
      </c>
      <c r="U94">
        <v>475.65448484848491</v>
      </c>
      <c r="V94">
        <f t="shared" si="42"/>
        <v>3.9922716174625397E-4</v>
      </c>
      <c r="W94">
        <f t="shared" si="43"/>
        <v>68366.755163395093</v>
      </c>
      <c r="Y94">
        <v>2786.8335151515157</v>
      </c>
      <c r="Z94">
        <v>92</v>
      </c>
      <c r="AA94">
        <v>2786.8335151515157</v>
      </c>
      <c r="AB94">
        <f t="shared" si="44"/>
        <v>5.9846441353319688E-4</v>
      </c>
      <c r="AC94">
        <f t="shared" si="45"/>
        <v>44204.728607217126</v>
      </c>
      <c r="AE94">
        <v>2641.9632727272729</v>
      </c>
      <c r="AF94">
        <v>92</v>
      </c>
      <c r="AG94">
        <v>2641.9632727272729</v>
      </c>
      <c r="AH94">
        <f t="shared" si="46"/>
        <v>9.9620053451771051E-4</v>
      </c>
      <c r="AI94">
        <f t="shared" si="47"/>
        <v>50260.788805887772</v>
      </c>
      <c r="AK94">
        <v>6011.2498086323394</v>
      </c>
      <c r="AL94">
        <v>92</v>
      </c>
      <c r="AM94">
        <v>6011.2498086323394</v>
      </c>
      <c r="AN94">
        <f t="shared" si="48"/>
        <v>4.5978741114570268E-4</v>
      </c>
      <c r="AO94">
        <f t="shared" si="49"/>
        <v>73523.978739600716</v>
      </c>
      <c r="AQ94">
        <v>9302.2796445257627</v>
      </c>
      <c r="AR94">
        <v>92</v>
      </c>
      <c r="AS94">
        <v>9302.2796445257627</v>
      </c>
      <c r="AT94">
        <f t="shared" si="50"/>
        <v>8.0515369975517142E-4</v>
      </c>
      <c r="AU94">
        <f t="shared" si="51"/>
        <v>69052.135854958542</v>
      </c>
      <c r="AW94">
        <v>881.57741081811946</v>
      </c>
      <c r="AX94">
        <v>92</v>
      </c>
      <c r="AY94">
        <v>881.57741081811946</v>
      </c>
      <c r="AZ94">
        <f t="shared" si="52"/>
        <v>8.551406516707407E-5</v>
      </c>
      <c r="BA94">
        <f t="shared" si="53"/>
        <v>99524.017555708313</v>
      </c>
      <c r="BC94">
        <v>2486.4625950130962</v>
      </c>
      <c r="BD94">
        <v>92</v>
      </c>
      <c r="BE94">
        <v>2486.4625950130962</v>
      </c>
      <c r="BF94">
        <f t="shared" si="54"/>
        <v>4.4311097181014725E-4</v>
      </c>
      <c r="BG94">
        <f t="shared" si="55"/>
        <v>41724.991260004062</v>
      </c>
      <c r="BI94">
        <v>2275.4511183558802</v>
      </c>
      <c r="BJ94">
        <v>92</v>
      </c>
      <c r="BK94">
        <v>2275.4511183558802</v>
      </c>
      <c r="BL94">
        <f t="shared" si="56"/>
        <v>2.9432903936264484E-4</v>
      </c>
      <c r="BM94">
        <f t="shared" si="57"/>
        <v>57147.105676620573</v>
      </c>
      <c r="BO94">
        <v>764.50273670252864</v>
      </c>
      <c r="BP94">
        <v>92</v>
      </c>
      <c r="BQ94">
        <v>764.50273670252864</v>
      </c>
      <c r="BR94">
        <f t="shared" si="58"/>
        <v>1.927346332127839E-4</v>
      </c>
      <c r="BS94">
        <f t="shared" si="59"/>
        <v>50536.561156713302</v>
      </c>
      <c r="BU94">
        <v>2083.0744194507206</v>
      </c>
      <c r="BV94">
        <v>92</v>
      </c>
      <c r="BW94">
        <v>2083.0744194507206</v>
      </c>
      <c r="BX94">
        <f t="shared" si="60"/>
        <v>6.666625314443532E-4</v>
      </c>
      <c r="BY94">
        <f t="shared" si="61"/>
        <v>65768.775930097559</v>
      </c>
      <c r="CA94">
        <v>13424.836786695409</v>
      </c>
      <c r="CB94">
        <v>92</v>
      </c>
      <c r="CC94">
        <v>13424.836786695409</v>
      </c>
      <c r="CD94">
        <f t="shared" si="62"/>
        <v>8.5874616935864101E-4</v>
      </c>
      <c r="CE94">
        <f t="shared" si="63"/>
        <v>28929.8528149634</v>
      </c>
      <c r="CG94">
        <v>6011.2498086323394</v>
      </c>
      <c r="CH94">
        <v>92</v>
      </c>
      <c r="CI94">
        <v>6011.2498086323394</v>
      </c>
      <c r="CJ94">
        <f t="shared" si="64"/>
        <v>4.5978741114570268E-4</v>
      </c>
      <c r="CK94">
        <f t="shared" si="65"/>
        <v>73674.363241256564</v>
      </c>
      <c r="CM94">
        <v>9302.4220593864393</v>
      </c>
      <c r="CN94">
        <v>92</v>
      </c>
      <c r="CO94">
        <v>9302.4220593864393</v>
      </c>
      <c r="CP94">
        <f t="shared" si="66"/>
        <v>8.0514369082088999E-4</v>
      </c>
      <c r="CQ94">
        <f t="shared" si="67"/>
        <v>69053.217951884595</v>
      </c>
      <c r="CS94">
        <v>877.35242625677165</v>
      </c>
      <c r="CT94">
        <v>92</v>
      </c>
      <c r="CU94">
        <v>877.35242625677165</v>
      </c>
      <c r="CV94">
        <f t="shared" si="68"/>
        <v>8.518822175258774E-5</v>
      </c>
      <c r="CW94">
        <f t="shared" si="69"/>
        <v>99477.884421536946</v>
      </c>
      <c r="CY94">
        <v>2486.4625950130962</v>
      </c>
      <c r="CZ94">
        <v>92</v>
      </c>
      <c r="DA94">
        <v>2486.4625950130962</v>
      </c>
      <c r="DB94">
        <f t="shared" si="70"/>
        <v>4.4311097181014725E-4</v>
      </c>
      <c r="DC94">
        <f t="shared" si="71"/>
        <v>41724.991260004062</v>
      </c>
    </row>
    <row r="95" spans="1:107" x14ac:dyDescent="0.25">
      <c r="A95">
        <v>502.38345454545464</v>
      </c>
      <c r="B95">
        <v>93</v>
      </c>
      <c r="C95">
        <v>502.38345454545464</v>
      </c>
      <c r="D95">
        <f t="shared" si="36"/>
        <v>1.3562860850536121E-3</v>
      </c>
      <c r="E95">
        <f t="shared" si="37"/>
        <v>20905.147231224451</v>
      </c>
      <c r="G95">
        <v>578.27145454545462</v>
      </c>
      <c r="H95">
        <v>93</v>
      </c>
      <c r="I95">
        <v>578.27145454545462</v>
      </c>
      <c r="J95">
        <f t="shared" si="38"/>
        <v>1.1043139516065817E-3</v>
      </c>
      <c r="K95">
        <f t="shared" si="39"/>
        <v>29877.266138051295</v>
      </c>
      <c r="M95">
        <v>839.36396969696966</v>
      </c>
      <c r="N95">
        <v>93</v>
      </c>
      <c r="O95">
        <v>839.36396969696966</v>
      </c>
      <c r="P95">
        <f t="shared" si="40"/>
        <v>1.3475619121242652E-3</v>
      </c>
      <c r="Q95">
        <f t="shared" si="41"/>
        <v>38911.840409825672</v>
      </c>
      <c r="S95">
        <v>493.04718181818191</v>
      </c>
      <c r="T95">
        <v>93</v>
      </c>
      <c r="U95">
        <v>493.04718181818191</v>
      </c>
      <c r="V95">
        <f t="shared" si="42"/>
        <v>4.1382523086471638E-4</v>
      </c>
      <c r="W95">
        <f t="shared" si="43"/>
        <v>67844.814420429335</v>
      </c>
      <c r="Y95">
        <v>2807.741393939395</v>
      </c>
      <c r="Z95">
        <v>93</v>
      </c>
      <c r="AA95">
        <v>2807.741393939395</v>
      </c>
      <c r="AB95">
        <f t="shared" si="44"/>
        <v>6.0295431985482768E-4</v>
      </c>
      <c r="AC95">
        <f t="shared" si="45"/>
        <v>43785.230195295189</v>
      </c>
      <c r="AE95">
        <v>2700.242303030303</v>
      </c>
      <c r="AF95">
        <v>93</v>
      </c>
      <c r="AG95">
        <v>2700.242303030303</v>
      </c>
      <c r="AH95">
        <f t="shared" si="46"/>
        <v>1.0181757079572413E-3</v>
      </c>
      <c r="AI95">
        <f t="shared" si="47"/>
        <v>49813.41044420698</v>
      </c>
      <c r="AK95">
        <v>6087.2040792795269</v>
      </c>
      <c r="AL95">
        <v>93</v>
      </c>
      <c r="AM95">
        <v>6087.2040792795269</v>
      </c>
      <c r="AN95">
        <f t="shared" si="48"/>
        <v>4.655969879522064E-4</v>
      </c>
      <c r="AO95">
        <f t="shared" si="49"/>
        <v>72982.672631430789</v>
      </c>
      <c r="AQ95">
        <v>9246.2570402007805</v>
      </c>
      <c r="AR95">
        <v>93</v>
      </c>
      <c r="AS95">
        <v>9246.2570402007805</v>
      </c>
      <c r="AT95">
        <f t="shared" si="50"/>
        <v>8.0030469404196165E-4</v>
      </c>
      <c r="AU95">
        <f t="shared" si="51"/>
        <v>68527.580393166136</v>
      </c>
      <c r="AW95">
        <v>907.41118146834378</v>
      </c>
      <c r="AX95">
        <v>93</v>
      </c>
      <c r="AY95">
        <v>907.41118146834378</v>
      </c>
      <c r="AZ95">
        <f t="shared" si="52"/>
        <v>8.8019971874511599E-5</v>
      </c>
      <c r="BA95">
        <f t="shared" si="53"/>
        <v>98894.069007708691</v>
      </c>
      <c r="BC95">
        <v>2493.6008578464089</v>
      </c>
      <c r="BD95">
        <v>93</v>
      </c>
      <c r="BE95">
        <v>2493.6008578464089</v>
      </c>
      <c r="BF95">
        <f t="shared" si="54"/>
        <v>4.4438307724517344E-4</v>
      </c>
      <c r="BG95">
        <f t="shared" si="55"/>
        <v>41317.45733847488</v>
      </c>
      <c r="BI95">
        <v>2328.9738877583</v>
      </c>
      <c r="BJ95">
        <v>93</v>
      </c>
      <c r="BK95">
        <v>2328.9738877583</v>
      </c>
      <c r="BL95">
        <f t="shared" si="56"/>
        <v>3.0125219634684103E-4</v>
      </c>
      <c r="BM95">
        <f t="shared" si="57"/>
        <v>56669.996460325296</v>
      </c>
      <c r="BO95">
        <v>823.48384352439371</v>
      </c>
      <c r="BP95">
        <v>93</v>
      </c>
      <c r="BQ95">
        <v>823.48384352439371</v>
      </c>
      <c r="BR95">
        <f t="shared" si="58"/>
        <v>2.0760403974862918E-4</v>
      </c>
      <c r="BS95">
        <f t="shared" si="59"/>
        <v>50087.954390052866</v>
      </c>
      <c r="BU95">
        <v>2137.2996697280187</v>
      </c>
      <c r="BV95">
        <v>93</v>
      </c>
      <c r="BW95">
        <v>2137.2996697280187</v>
      </c>
      <c r="BX95">
        <f t="shared" si="60"/>
        <v>6.8401666064901181E-4</v>
      </c>
      <c r="BY95">
        <f t="shared" si="61"/>
        <v>65256.867455103842</v>
      </c>
      <c r="CA95">
        <v>13741.1660238367</v>
      </c>
      <c r="CB95">
        <v>93</v>
      </c>
      <c r="CC95">
        <v>13741.1660238367</v>
      </c>
      <c r="CD95">
        <f t="shared" si="62"/>
        <v>8.7898079306151079E-4</v>
      </c>
      <c r="CE95">
        <f t="shared" si="63"/>
        <v>28590.677255494684</v>
      </c>
      <c r="CG95">
        <v>6087.2040792795269</v>
      </c>
      <c r="CH95">
        <v>93</v>
      </c>
      <c r="CI95">
        <v>6087.2040792795269</v>
      </c>
      <c r="CJ95">
        <f t="shared" si="64"/>
        <v>4.655969879522064E-4</v>
      </c>
      <c r="CK95">
        <f t="shared" si="65"/>
        <v>73132.502805264943</v>
      </c>
      <c r="CM95">
        <v>9246.4010030490717</v>
      </c>
      <c r="CN95">
        <v>93</v>
      </c>
      <c r="CO95">
        <v>9246.4010030490717</v>
      </c>
      <c r="CP95">
        <f t="shared" si="66"/>
        <v>8.0029495360221684E-4</v>
      </c>
      <c r="CQ95">
        <f t="shared" si="67"/>
        <v>68528.658372191159</v>
      </c>
      <c r="CS95">
        <v>903.14125026272632</v>
      </c>
      <c r="CT95">
        <v>93</v>
      </c>
      <c r="CU95">
        <v>903.14125026272632</v>
      </c>
      <c r="CV95">
        <f t="shared" si="68"/>
        <v>8.7692237234177994E-5</v>
      </c>
      <c r="CW95">
        <f t="shared" si="69"/>
        <v>98848.082124706823</v>
      </c>
      <c r="CY95">
        <v>2493.6008578464089</v>
      </c>
      <c r="CZ95">
        <v>93</v>
      </c>
      <c r="DA95">
        <v>2493.6008578464089</v>
      </c>
      <c r="DB95">
        <f t="shared" si="70"/>
        <v>4.4438307724517344E-4</v>
      </c>
      <c r="DC95">
        <f t="shared" si="71"/>
        <v>41317.45733847488</v>
      </c>
    </row>
    <row r="96" spans="1:107" x14ac:dyDescent="0.25">
      <c r="A96">
        <v>498.8725454545455</v>
      </c>
      <c r="B96">
        <v>94</v>
      </c>
      <c r="C96">
        <v>498.8725454545455</v>
      </c>
      <c r="D96">
        <f t="shared" si="36"/>
        <v>1.3468076734880945E-3</v>
      </c>
      <c r="E96">
        <f t="shared" si="37"/>
        <v>20616.974983377433</v>
      </c>
      <c r="G96">
        <v>571.62866666666673</v>
      </c>
      <c r="H96">
        <v>94</v>
      </c>
      <c r="I96">
        <v>571.62866666666673</v>
      </c>
      <c r="J96">
        <f t="shared" si="38"/>
        <v>1.0916283464734789E-3</v>
      </c>
      <c r="K96">
        <f t="shared" si="39"/>
        <v>29532.565307054021</v>
      </c>
      <c r="M96">
        <v>844.286606060606</v>
      </c>
      <c r="N96">
        <v>94</v>
      </c>
      <c r="O96">
        <v>844.286606060606</v>
      </c>
      <c r="P96">
        <f t="shared" si="40"/>
        <v>1.355464988156072E-3</v>
      </c>
      <c r="Q96">
        <f t="shared" si="41"/>
        <v>38518.318722666008</v>
      </c>
      <c r="S96">
        <v>495.1134545454546</v>
      </c>
      <c r="T96">
        <v>94</v>
      </c>
      <c r="U96">
        <v>495.1134545454546</v>
      </c>
      <c r="V96">
        <f t="shared" si="42"/>
        <v>4.1555949853711212E-4</v>
      </c>
      <c r="W96">
        <f t="shared" si="43"/>
        <v>67324.873677463576</v>
      </c>
      <c r="Y96">
        <v>2837.5874848484855</v>
      </c>
      <c r="Z96">
        <v>94</v>
      </c>
      <c r="AA96">
        <v>2837.5874848484855</v>
      </c>
      <c r="AB96">
        <f t="shared" si="44"/>
        <v>6.093636813021677E-4</v>
      </c>
      <c r="AC96">
        <f t="shared" si="45"/>
        <v>43367.731783373252</v>
      </c>
      <c r="AE96">
        <v>2706.8235454545456</v>
      </c>
      <c r="AF96">
        <v>94</v>
      </c>
      <c r="AG96">
        <v>2706.8235454545456</v>
      </c>
      <c r="AH96">
        <f t="shared" si="46"/>
        <v>1.0206572856871442E-3</v>
      </c>
      <c r="AI96">
        <f t="shared" si="47"/>
        <v>49368.032082526188</v>
      </c>
      <c r="AK96">
        <v>6175.822319623685</v>
      </c>
      <c r="AL96">
        <v>94</v>
      </c>
      <c r="AM96">
        <v>6175.822319623685</v>
      </c>
      <c r="AN96">
        <f t="shared" si="48"/>
        <v>4.7237520423089373E-4</v>
      </c>
      <c r="AO96">
        <f t="shared" si="49"/>
        <v>72443.366523260876</v>
      </c>
      <c r="AQ96">
        <v>9300.8735873909463</v>
      </c>
      <c r="AR96">
        <v>94</v>
      </c>
      <c r="AS96">
        <v>9300.8735873909463</v>
      </c>
      <c r="AT96">
        <f t="shared" si="50"/>
        <v>8.0503199925299057E-4</v>
      </c>
      <c r="AU96">
        <f t="shared" si="51"/>
        <v>68005.024931373729</v>
      </c>
      <c r="AW96">
        <v>917.17689151250806</v>
      </c>
      <c r="AX96">
        <v>94</v>
      </c>
      <c r="AY96">
        <v>917.17689151250806</v>
      </c>
      <c r="AZ96">
        <f t="shared" si="52"/>
        <v>8.8967257450198493E-5</v>
      </c>
      <c r="BA96">
        <f t="shared" si="53"/>
        <v>98266.120459709069</v>
      </c>
      <c r="BC96">
        <v>2604.0603934069936</v>
      </c>
      <c r="BD96">
        <v>94</v>
      </c>
      <c r="BE96">
        <v>2604.0603934069936</v>
      </c>
      <c r="BF96">
        <f t="shared" si="54"/>
        <v>4.6406800323043257E-4</v>
      </c>
      <c r="BG96">
        <f t="shared" si="55"/>
        <v>40911.92341694569</v>
      </c>
      <c r="BI96">
        <v>2410.2590511001122</v>
      </c>
      <c r="BJ96">
        <v>94</v>
      </c>
      <c r="BK96">
        <v>2410.2590511001122</v>
      </c>
      <c r="BL96">
        <f t="shared" si="56"/>
        <v>3.1176641212051051E-4</v>
      </c>
      <c r="BM96">
        <f t="shared" si="57"/>
        <v>56194.887244030018</v>
      </c>
      <c r="BO96">
        <v>864.965495800805</v>
      </c>
      <c r="BP96">
        <v>94</v>
      </c>
      <c r="BQ96">
        <v>864.965495800805</v>
      </c>
      <c r="BR96">
        <f t="shared" si="58"/>
        <v>2.1806175383221559E-4</v>
      </c>
      <c r="BS96">
        <f t="shared" si="59"/>
        <v>49641.34762339243</v>
      </c>
      <c r="BU96">
        <v>2136.8728290962245</v>
      </c>
      <c r="BV96">
        <v>94</v>
      </c>
      <c r="BW96">
        <v>2136.8728290962245</v>
      </c>
      <c r="BX96">
        <f t="shared" si="60"/>
        <v>6.8388005551697328E-4</v>
      </c>
      <c r="BY96">
        <f t="shared" si="61"/>
        <v>64746.95898011011</v>
      </c>
      <c r="CA96">
        <v>13971.404382190109</v>
      </c>
      <c r="CB96">
        <v>94</v>
      </c>
      <c r="CC96">
        <v>13971.404382190109</v>
      </c>
      <c r="CD96">
        <f t="shared" si="62"/>
        <v>8.9370844386404101E-4</v>
      </c>
      <c r="CE96">
        <f t="shared" si="63"/>
        <v>28253.501696025967</v>
      </c>
      <c r="CG96">
        <v>6175.822319623685</v>
      </c>
      <c r="CH96">
        <v>94</v>
      </c>
      <c r="CI96">
        <v>6175.822319623685</v>
      </c>
      <c r="CJ96">
        <f t="shared" si="64"/>
        <v>4.7237520423089373E-4</v>
      </c>
      <c r="CK96">
        <f t="shared" si="65"/>
        <v>72592.642369273308</v>
      </c>
      <c r="CM96">
        <v>9301.0190982268541</v>
      </c>
      <c r="CN96">
        <v>94</v>
      </c>
      <c r="CO96">
        <v>9301.0190982268541</v>
      </c>
      <c r="CP96">
        <f t="shared" si="66"/>
        <v>8.0502226165772193E-4</v>
      </c>
      <c r="CQ96">
        <f t="shared" si="67"/>
        <v>68006.098792497738</v>
      </c>
      <c r="CS96">
        <v>912.86201366262094</v>
      </c>
      <c r="CT96">
        <v>94</v>
      </c>
      <c r="CU96">
        <v>912.86201366262094</v>
      </c>
      <c r="CV96">
        <f t="shared" si="68"/>
        <v>8.8636093458121799E-5</v>
      </c>
      <c r="CW96">
        <f t="shared" si="69"/>
        <v>98220.279827876715</v>
      </c>
      <c r="CY96">
        <v>2604.0603934069936</v>
      </c>
      <c r="CZ96">
        <v>94</v>
      </c>
      <c r="DA96">
        <v>2604.0603934069936</v>
      </c>
      <c r="DB96">
        <f t="shared" si="70"/>
        <v>4.6406800323043257E-4</v>
      </c>
      <c r="DC96">
        <f t="shared" si="71"/>
        <v>40911.92341694569</v>
      </c>
    </row>
    <row r="97" spans="1:107" x14ac:dyDescent="0.25">
      <c r="A97">
        <v>512.19181818181823</v>
      </c>
      <c r="B97">
        <v>95</v>
      </c>
      <c r="C97">
        <v>512.19181818181823</v>
      </c>
      <c r="D97">
        <f t="shared" si="36"/>
        <v>1.3827657531174857E-3</v>
      </c>
      <c r="E97">
        <f t="shared" si="37"/>
        <v>20330.802735530415</v>
      </c>
      <c r="G97">
        <v>581.80672727272736</v>
      </c>
      <c r="H97">
        <v>95</v>
      </c>
      <c r="I97">
        <v>581.80672727272736</v>
      </c>
      <c r="J97">
        <f t="shared" si="38"/>
        <v>1.1110651944092032E-3</v>
      </c>
      <c r="K97">
        <f t="shared" si="39"/>
        <v>29189.864476056748</v>
      </c>
      <c r="M97">
        <v>847.08169696969696</v>
      </c>
      <c r="N97">
        <v>95</v>
      </c>
      <c r="O97">
        <v>847.08169696969696</v>
      </c>
      <c r="P97">
        <f t="shared" si="40"/>
        <v>1.3599523835959495E-3</v>
      </c>
      <c r="Q97">
        <f t="shared" si="41"/>
        <v>38126.797035506352</v>
      </c>
      <c r="S97">
        <v>493.97006060606066</v>
      </c>
      <c r="T97">
        <v>95</v>
      </c>
      <c r="U97">
        <v>493.97006060606066</v>
      </c>
      <c r="V97">
        <f t="shared" si="42"/>
        <v>4.1459982311782637E-4</v>
      </c>
      <c r="W97">
        <f t="shared" si="43"/>
        <v>66806.932934497818</v>
      </c>
      <c r="Y97">
        <v>2910.2989090909095</v>
      </c>
      <c r="Z97">
        <v>95</v>
      </c>
      <c r="AA97">
        <v>2910.2989090909095</v>
      </c>
      <c r="AB97">
        <f t="shared" si="44"/>
        <v>6.2497824874217496E-4</v>
      </c>
      <c r="AC97">
        <f t="shared" si="45"/>
        <v>42952.233371451322</v>
      </c>
      <c r="AE97">
        <v>2732.9279090909095</v>
      </c>
      <c r="AF97">
        <v>95</v>
      </c>
      <c r="AG97">
        <v>2732.9279090909095</v>
      </c>
      <c r="AH97">
        <f t="shared" si="46"/>
        <v>1.0305004130599731E-3</v>
      </c>
      <c r="AI97">
        <f t="shared" si="47"/>
        <v>48924.653720845396</v>
      </c>
      <c r="AK97">
        <v>6339.1206811799657</v>
      </c>
      <c r="AL97">
        <v>95</v>
      </c>
      <c r="AM97">
        <v>6339.1206811799657</v>
      </c>
      <c r="AN97">
        <f t="shared" si="48"/>
        <v>4.848655403996679E-4</v>
      </c>
      <c r="AO97">
        <f t="shared" si="49"/>
        <v>71906.060415090964</v>
      </c>
      <c r="AQ97">
        <v>9312.6580739750534</v>
      </c>
      <c r="AR97">
        <v>95</v>
      </c>
      <c r="AS97">
        <v>9312.6580739750534</v>
      </c>
      <c r="AT97">
        <f t="shared" si="50"/>
        <v>8.0605199900955489E-4</v>
      </c>
      <c r="AU97">
        <f t="shared" si="51"/>
        <v>67484.469469581323</v>
      </c>
      <c r="AW97">
        <v>981.81357125364229</v>
      </c>
      <c r="AX97">
        <v>95</v>
      </c>
      <c r="AY97">
        <v>981.81357125364229</v>
      </c>
      <c r="AZ97">
        <f t="shared" si="52"/>
        <v>9.5237092833613297E-5</v>
      </c>
      <c r="BA97">
        <f t="shared" si="53"/>
        <v>97640.171911709447</v>
      </c>
      <c r="BC97">
        <v>2734.3925350281825</v>
      </c>
      <c r="BD97">
        <v>95</v>
      </c>
      <c r="BE97">
        <v>2734.3925350281825</v>
      </c>
      <c r="BF97">
        <f t="shared" si="54"/>
        <v>4.8729441413550333E-4</v>
      </c>
      <c r="BG97">
        <f t="shared" si="55"/>
        <v>40508.389495416501</v>
      </c>
      <c r="BI97">
        <v>2441.0988811085922</v>
      </c>
      <c r="BJ97">
        <v>95</v>
      </c>
      <c r="BK97">
        <v>2441.0988811085922</v>
      </c>
      <c r="BL97">
        <f t="shared" si="56"/>
        <v>3.1575553650436532E-4</v>
      </c>
      <c r="BM97">
        <f t="shared" si="57"/>
        <v>55721.778027734748</v>
      </c>
      <c r="BO97">
        <v>877.39639050145888</v>
      </c>
      <c r="BP97">
        <v>95</v>
      </c>
      <c r="BQ97">
        <v>877.39639050145888</v>
      </c>
      <c r="BR97">
        <f t="shared" si="58"/>
        <v>2.2119563918751353E-4</v>
      </c>
      <c r="BS97">
        <f t="shared" si="59"/>
        <v>49196.740856731994</v>
      </c>
      <c r="BU97">
        <v>2137.2548672523089</v>
      </c>
      <c r="BV97">
        <v>95</v>
      </c>
      <c r="BW97">
        <v>2137.2548672523089</v>
      </c>
      <c r="BX97">
        <f t="shared" si="60"/>
        <v>6.8400232216374573E-4</v>
      </c>
      <c r="BY97">
        <f t="shared" si="61"/>
        <v>64239.050505116385</v>
      </c>
      <c r="CA97">
        <v>14355.208558725333</v>
      </c>
      <c r="CB97">
        <v>95</v>
      </c>
      <c r="CC97">
        <v>14355.208558725333</v>
      </c>
      <c r="CD97">
        <f t="shared" si="62"/>
        <v>9.1825923517869666E-4</v>
      </c>
      <c r="CE97">
        <f t="shared" si="63"/>
        <v>27918.326136557254</v>
      </c>
      <c r="CG97">
        <v>6339.1206811799657</v>
      </c>
      <c r="CH97">
        <v>95</v>
      </c>
      <c r="CI97">
        <v>6339.1206811799657</v>
      </c>
      <c r="CJ97">
        <f t="shared" si="64"/>
        <v>4.848655403996679E-4</v>
      </c>
      <c r="CK97">
        <f t="shared" si="65"/>
        <v>72054.781933281673</v>
      </c>
      <c r="CM97">
        <v>9312.8051327985777</v>
      </c>
      <c r="CN97">
        <v>95</v>
      </c>
      <c r="CO97">
        <v>9312.8051327985777</v>
      </c>
      <c r="CP97">
        <f t="shared" si="66"/>
        <v>8.0604236710065281E-4</v>
      </c>
      <c r="CQ97">
        <f t="shared" si="67"/>
        <v>67485.539212804302</v>
      </c>
      <c r="CS97">
        <v>977.45374675948551</v>
      </c>
      <c r="CT97">
        <v>95</v>
      </c>
      <c r="CU97">
        <v>977.45374675948551</v>
      </c>
      <c r="CV97">
        <f t="shared" si="68"/>
        <v>9.490775205022932E-5</v>
      </c>
      <c r="CW97">
        <f t="shared" si="69"/>
        <v>97594.477531046607</v>
      </c>
      <c r="CY97">
        <v>2734.3925350281825</v>
      </c>
      <c r="CZ97">
        <v>95</v>
      </c>
      <c r="DA97">
        <v>2734.3925350281825</v>
      </c>
      <c r="DB97">
        <f t="shared" si="70"/>
        <v>4.8729441413550333E-4</v>
      </c>
      <c r="DC97">
        <f t="shared" si="71"/>
        <v>40508.389495416501</v>
      </c>
    </row>
    <row r="98" spans="1:107" x14ac:dyDescent="0.25">
      <c r="A98">
        <v>514.56427272727285</v>
      </c>
      <c r="B98">
        <v>96</v>
      </c>
      <c r="C98">
        <v>514.56427272727285</v>
      </c>
      <c r="D98">
        <f t="shared" si="36"/>
        <v>1.3891706756090786E-3</v>
      </c>
      <c r="E98">
        <f t="shared" si="37"/>
        <v>20046.630487683393</v>
      </c>
      <c r="G98">
        <v>576.59706060606061</v>
      </c>
      <c r="H98">
        <v>96</v>
      </c>
      <c r="I98">
        <v>576.59706060606061</v>
      </c>
      <c r="J98">
        <f t="shared" si="38"/>
        <v>1.1011163934818912E-3</v>
      </c>
      <c r="K98">
        <f t="shared" si="39"/>
        <v>28849.163645059474</v>
      </c>
      <c r="M98">
        <v>868.06554545454537</v>
      </c>
      <c r="N98">
        <v>96</v>
      </c>
      <c r="O98">
        <v>868.06554545454537</v>
      </c>
      <c r="P98">
        <f t="shared" si="40"/>
        <v>1.3936410288188043E-3</v>
      </c>
      <c r="Q98">
        <f t="shared" si="41"/>
        <v>37737.275348346695</v>
      </c>
      <c r="S98">
        <v>489.7384545454546</v>
      </c>
      <c r="T98">
        <v>96</v>
      </c>
      <c r="U98">
        <v>489.7384545454546</v>
      </c>
      <c r="V98">
        <f t="shared" si="42"/>
        <v>4.1104814405031553E-4</v>
      </c>
      <c r="W98">
        <f t="shared" si="43"/>
        <v>66290.992191532059</v>
      </c>
      <c r="Y98">
        <v>2980.9582121212125</v>
      </c>
      <c r="Z98">
        <v>96</v>
      </c>
      <c r="AA98">
        <v>2980.9582121212125</v>
      </c>
      <c r="AB98">
        <f t="shared" si="44"/>
        <v>6.4015212910452433E-4</v>
      </c>
      <c r="AC98">
        <f t="shared" si="45"/>
        <v>42538.734959529385</v>
      </c>
      <c r="AE98">
        <v>2813.7580000000003</v>
      </c>
      <c r="AF98">
        <v>96</v>
      </c>
      <c r="AG98">
        <v>2813.7580000000003</v>
      </c>
      <c r="AH98">
        <f t="shared" si="46"/>
        <v>1.0609788760272602E-3</v>
      </c>
      <c r="AI98">
        <f t="shared" si="47"/>
        <v>48483.275359164603</v>
      </c>
      <c r="AK98">
        <v>6476.4752548574579</v>
      </c>
      <c r="AL98">
        <v>96</v>
      </c>
      <c r="AM98">
        <v>6476.4752548574579</v>
      </c>
      <c r="AN98">
        <f t="shared" si="48"/>
        <v>4.9537149271419408E-4</v>
      </c>
      <c r="AO98">
        <f t="shared" si="49"/>
        <v>71370.754306921037</v>
      </c>
      <c r="AQ98">
        <v>9444.1084393470392</v>
      </c>
      <c r="AR98">
        <v>96</v>
      </c>
      <c r="AS98">
        <v>9444.1084393470392</v>
      </c>
      <c r="AT98">
        <f t="shared" si="50"/>
        <v>8.1742961310608516E-4</v>
      </c>
      <c r="AU98">
        <f t="shared" si="51"/>
        <v>66965.914007788902</v>
      </c>
      <c r="AW98">
        <v>1047.0541600856864</v>
      </c>
      <c r="AX98">
        <v>96</v>
      </c>
      <c r="AY98">
        <v>1047.0541600856864</v>
      </c>
      <c r="AZ98">
        <f t="shared" si="52"/>
        <v>1.0156550812245821E-4</v>
      </c>
      <c r="BA98">
        <f t="shared" si="53"/>
        <v>97016.223363709825</v>
      </c>
      <c r="BC98">
        <v>2845.7821008917967</v>
      </c>
      <c r="BD98">
        <v>96</v>
      </c>
      <c r="BE98">
        <v>2845.7821008917967</v>
      </c>
      <c r="BF98">
        <f t="shared" si="54"/>
        <v>5.0714508024981761E-4</v>
      </c>
      <c r="BG98">
        <f t="shared" si="55"/>
        <v>40106.855573887311</v>
      </c>
      <c r="BI98">
        <v>2425.2343171776779</v>
      </c>
      <c r="BJ98">
        <v>96</v>
      </c>
      <c r="BK98">
        <v>2425.2343171776779</v>
      </c>
      <c r="BL98">
        <f t="shared" si="56"/>
        <v>3.1370345908374945E-4</v>
      </c>
      <c r="BM98">
        <f t="shared" si="57"/>
        <v>55250.668811439471</v>
      </c>
      <c r="BO98">
        <v>924.09289126271779</v>
      </c>
      <c r="BP98">
        <v>96</v>
      </c>
      <c r="BQ98">
        <v>924.09289126271779</v>
      </c>
      <c r="BR98">
        <f t="shared" si="58"/>
        <v>2.3296804040266272E-4</v>
      </c>
      <c r="BS98">
        <f t="shared" si="59"/>
        <v>48754.134090071551</v>
      </c>
      <c r="BU98">
        <v>2115.621662984152</v>
      </c>
      <c r="BV98">
        <v>96</v>
      </c>
      <c r="BW98">
        <v>2115.621662984152</v>
      </c>
      <c r="BX98">
        <f t="shared" si="60"/>
        <v>6.7707887930160094E-4</v>
      </c>
      <c r="BY98">
        <f t="shared" si="61"/>
        <v>63733.142030122661</v>
      </c>
      <c r="CA98">
        <v>14651.014886775713</v>
      </c>
      <c r="CB98">
        <v>96</v>
      </c>
      <c r="CC98">
        <v>14651.014886775713</v>
      </c>
      <c r="CD98">
        <f t="shared" si="62"/>
        <v>9.3718107051430808E-4</v>
      </c>
      <c r="CE98">
        <f t="shared" si="63"/>
        <v>27585.150577088538</v>
      </c>
      <c r="CG98">
        <v>6476.4752548574579</v>
      </c>
      <c r="CH98">
        <v>96</v>
      </c>
      <c r="CI98">
        <v>6476.4752548574579</v>
      </c>
      <c r="CJ98">
        <f t="shared" si="64"/>
        <v>4.9537149271419408E-4</v>
      </c>
      <c r="CK98">
        <f t="shared" si="65"/>
        <v>71518.921497290037</v>
      </c>
      <c r="CM98">
        <v>9444.2570461581799</v>
      </c>
      <c r="CN98">
        <v>96</v>
      </c>
      <c r="CO98">
        <v>9444.2570461581799</v>
      </c>
      <c r="CP98">
        <f t="shared" si="66"/>
        <v>8.1741979955987176E-4</v>
      </c>
      <c r="CQ98">
        <f t="shared" si="67"/>
        <v>66966.979633110866</v>
      </c>
      <c r="CS98">
        <v>1042.6493889472599</v>
      </c>
      <c r="CT98">
        <v>96</v>
      </c>
      <c r="CU98">
        <v>1042.6493889472599</v>
      </c>
      <c r="CV98">
        <f t="shared" si="68"/>
        <v>1.0123804835737038E-4</v>
      </c>
      <c r="CW98">
        <f t="shared" si="69"/>
        <v>96970.675234216484</v>
      </c>
      <c r="CY98">
        <v>2845.7821008917967</v>
      </c>
      <c r="CZ98">
        <v>96</v>
      </c>
      <c r="DA98">
        <v>2845.7821008917967</v>
      </c>
      <c r="DB98">
        <f t="shared" si="70"/>
        <v>5.0714508024981761E-4</v>
      </c>
      <c r="DC98">
        <f t="shared" si="71"/>
        <v>40106.855573887311</v>
      </c>
    </row>
    <row r="99" spans="1:107" x14ac:dyDescent="0.25">
      <c r="A99">
        <v>527.78193939393952</v>
      </c>
      <c r="B99">
        <v>97</v>
      </c>
      <c r="C99">
        <v>527.78193939393952</v>
      </c>
      <c r="D99">
        <f t="shared" si="36"/>
        <v>1.4248544490587771E-3</v>
      </c>
      <c r="E99">
        <f t="shared" si="37"/>
        <v>19764.458239836375</v>
      </c>
      <c r="G99">
        <v>565.98454545454535</v>
      </c>
      <c r="H99">
        <v>97</v>
      </c>
      <c r="I99">
        <v>565.98454545454535</v>
      </c>
      <c r="J99">
        <f t="shared" si="38"/>
        <v>1.08084987599891E-3</v>
      </c>
      <c r="K99">
        <f t="shared" si="39"/>
        <v>28510.462814062201</v>
      </c>
      <c r="M99">
        <v>877.51609090909085</v>
      </c>
      <c r="N99">
        <v>97</v>
      </c>
      <c r="O99">
        <v>877.51609090909085</v>
      </c>
      <c r="P99">
        <f t="shared" si="40"/>
        <v>1.4088134636183851E-3</v>
      </c>
      <c r="Q99">
        <f t="shared" si="41"/>
        <v>37349.753661187038</v>
      </c>
      <c r="S99">
        <v>493.65633333333335</v>
      </c>
      <c r="T99">
        <v>97</v>
      </c>
      <c r="U99">
        <v>493.65633333333335</v>
      </c>
      <c r="V99">
        <f t="shared" si="42"/>
        <v>4.143365049895568E-4</v>
      </c>
      <c r="W99">
        <f t="shared" si="43"/>
        <v>65777.051448566301</v>
      </c>
      <c r="Y99">
        <v>3077.4870303030311</v>
      </c>
      <c r="Z99">
        <v>97</v>
      </c>
      <c r="AA99">
        <v>3077.4870303030311</v>
      </c>
      <c r="AB99">
        <f t="shared" si="44"/>
        <v>6.6088141280523866E-4</v>
      </c>
      <c r="AC99">
        <f t="shared" si="45"/>
        <v>42127.236547607456</v>
      </c>
      <c r="AE99">
        <v>2856.7860303030307</v>
      </c>
      <c r="AF99">
        <v>97</v>
      </c>
      <c r="AG99">
        <v>2856.7860303030307</v>
      </c>
      <c r="AH99">
        <f t="shared" si="46"/>
        <v>1.0772033812009732E-3</v>
      </c>
      <c r="AI99">
        <f t="shared" si="47"/>
        <v>48043.896997483811</v>
      </c>
      <c r="AK99">
        <v>6587.4635861107072</v>
      </c>
      <c r="AL99">
        <v>97</v>
      </c>
      <c r="AM99">
        <v>6587.4635861107072</v>
      </c>
      <c r="AN99">
        <f t="shared" si="48"/>
        <v>5.038607485459898E-4</v>
      </c>
      <c r="AO99">
        <f t="shared" si="49"/>
        <v>70837.448198751124</v>
      </c>
      <c r="AQ99">
        <v>9510.8144410826608</v>
      </c>
      <c r="AR99">
        <v>97</v>
      </c>
      <c r="AS99">
        <v>9510.8144410826608</v>
      </c>
      <c r="AT99">
        <f t="shared" si="50"/>
        <v>8.2320331440788568E-4</v>
      </c>
      <c r="AU99">
        <f t="shared" si="51"/>
        <v>66449.358545996496</v>
      </c>
      <c r="AW99">
        <v>1087.5049610389415</v>
      </c>
      <c r="AX99">
        <v>97</v>
      </c>
      <c r="AY99">
        <v>1087.5049610389415</v>
      </c>
      <c r="AZ99">
        <f t="shared" si="52"/>
        <v>1.054892842836088E-4</v>
      </c>
      <c r="BA99">
        <f t="shared" si="53"/>
        <v>96394.274815710189</v>
      </c>
      <c r="BC99">
        <v>2925.2598485735934</v>
      </c>
      <c r="BD99">
        <v>97</v>
      </c>
      <c r="BE99">
        <v>2925.2598485735934</v>
      </c>
      <c r="BF99">
        <f t="shared" si="54"/>
        <v>5.2130876084698226E-4</v>
      </c>
      <c r="BG99">
        <f t="shared" si="55"/>
        <v>39707.321652358129</v>
      </c>
      <c r="BI99">
        <v>2428.2082987013096</v>
      </c>
      <c r="BJ99">
        <v>97</v>
      </c>
      <c r="BK99">
        <v>2428.2082987013096</v>
      </c>
      <c r="BL99">
        <f t="shared" si="56"/>
        <v>3.1408814285826414E-4</v>
      </c>
      <c r="BM99">
        <f t="shared" si="57"/>
        <v>54781.559595144194</v>
      </c>
      <c r="BO99">
        <v>951.7020889936739</v>
      </c>
      <c r="BP99">
        <v>97</v>
      </c>
      <c r="BQ99">
        <v>951.7020889936739</v>
      </c>
      <c r="BR99">
        <f t="shared" si="58"/>
        <v>2.3992844530706735E-4</v>
      </c>
      <c r="BS99">
        <f t="shared" si="59"/>
        <v>48313.527323411116</v>
      </c>
      <c r="BU99">
        <v>2150.9767920493273</v>
      </c>
      <c r="BV99">
        <v>97</v>
      </c>
      <c r="BW99">
        <v>2150.9767920493273</v>
      </c>
      <c r="BX99">
        <f t="shared" si="60"/>
        <v>6.8839385663608654E-4</v>
      </c>
      <c r="BY99">
        <f t="shared" si="61"/>
        <v>63229.233555128936</v>
      </c>
      <c r="CA99">
        <v>14890.079851189726</v>
      </c>
      <c r="CB99">
        <v>97</v>
      </c>
      <c r="CC99">
        <v>14890.079851189726</v>
      </c>
      <c r="CD99">
        <f t="shared" si="62"/>
        <v>9.5247333258648842E-4</v>
      </c>
      <c r="CE99">
        <f t="shared" si="63"/>
        <v>27253.975017619821</v>
      </c>
      <c r="CG99">
        <v>6587.4635861107072</v>
      </c>
      <c r="CH99">
        <v>97</v>
      </c>
      <c r="CI99">
        <v>6587.4635861107072</v>
      </c>
      <c r="CJ99">
        <f t="shared" si="64"/>
        <v>5.038607485459898E-4</v>
      </c>
      <c r="CK99">
        <f t="shared" si="65"/>
        <v>70985.061061298402</v>
      </c>
      <c r="CM99">
        <v>9510.9645958814181</v>
      </c>
      <c r="CN99">
        <v>97</v>
      </c>
      <c r="CO99">
        <v>9510.9645958814181</v>
      </c>
      <c r="CP99">
        <f t="shared" si="66"/>
        <v>8.2319347467877182E-4</v>
      </c>
      <c r="CQ99">
        <f t="shared" si="67"/>
        <v>66450.420053417431</v>
      </c>
      <c r="CS99">
        <v>1083.0552432562454</v>
      </c>
      <c r="CT99">
        <v>97</v>
      </c>
      <c r="CU99">
        <v>1083.0552432562454</v>
      </c>
      <c r="CV99">
        <f t="shared" si="68"/>
        <v>1.0516133251771899E-4</v>
      </c>
      <c r="CW99">
        <f t="shared" si="69"/>
        <v>96348.872937386375</v>
      </c>
      <c r="CY99">
        <v>2925.2598485735934</v>
      </c>
      <c r="CZ99">
        <v>97</v>
      </c>
      <c r="DA99">
        <v>2925.2598485735934</v>
      </c>
      <c r="DB99">
        <f t="shared" si="70"/>
        <v>5.2130876084698226E-4</v>
      </c>
      <c r="DC99">
        <f t="shared" si="71"/>
        <v>39707.321652358129</v>
      </c>
    </row>
    <row r="100" spans="1:107" x14ac:dyDescent="0.25">
      <c r="A100">
        <v>540.32257575757581</v>
      </c>
      <c r="B100">
        <v>98</v>
      </c>
      <c r="C100">
        <v>540.32257575757581</v>
      </c>
      <c r="D100">
        <f t="shared" si="36"/>
        <v>1.4587104418145624E-3</v>
      </c>
      <c r="E100">
        <f t="shared" si="37"/>
        <v>19484.285991989356</v>
      </c>
      <c r="G100">
        <v>562.08212121212114</v>
      </c>
      <c r="H100">
        <v>98</v>
      </c>
      <c r="I100">
        <v>562.08212121212114</v>
      </c>
      <c r="J100">
        <f t="shared" si="38"/>
        <v>1.0733974909604954E-3</v>
      </c>
      <c r="K100">
        <f t="shared" si="39"/>
        <v>28173.761983064931</v>
      </c>
      <c r="M100">
        <v>891.53524242424237</v>
      </c>
      <c r="N100">
        <v>98</v>
      </c>
      <c r="O100">
        <v>891.53524242424237</v>
      </c>
      <c r="P100">
        <f t="shared" si="40"/>
        <v>1.4313205943794751E-3</v>
      </c>
      <c r="Q100">
        <f t="shared" si="41"/>
        <v>36964.231974027382</v>
      </c>
      <c r="S100">
        <v>507.64569696969698</v>
      </c>
      <c r="T100">
        <v>98</v>
      </c>
      <c r="U100">
        <v>507.64569696969698</v>
      </c>
      <c r="V100">
        <f t="shared" si="42"/>
        <v>4.2607808236785221E-4</v>
      </c>
      <c r="W100">
        <f t="shared" si="43"/>
        <v>65265.110705600535</v>
      </c>
      <c r="Y100">
        <v>3151.3976969696973</v>
      </c>
      <c r="Z100">
        <v>98</v>
      </c>
      <c r="AA100">
        <v>3151.3976969696973</v>
      </c>
      <c r="AB100">
        <f t="shared" si="44"/>
        <v>6.76753514077176E-4</v>
      </c>
      <c r="AC100">
        <f t="shared" si="45"/>
        <v>41717.738135685519</v>
      </c>
      <c r="AE100">
        <v>2925.7733333333335</v>
      </c>
      <c r="AF100">
        <v>98</v>
      </c>
      <c r="AG100">
        <v>2925.7733333333335</v>
      </c>
      <c r="AH100">
        <f t="shared" si="46"/>
        <v>1.1032163045686697E-3</v>
      </c>
      <c r="AI100">
        <f t="shared" si="47"/>
        <v>47606.518635803019</v>
      </c>
      <c r="AK100">
        <v>6727.5825537275941</v>
      </c>
      <c r="AL100">
        <v>98</v>
      </c>
      <c r="AM100">
        <v>6727.5825537275941</v>
      </c>
      <c r="AN100">
        <f t="shared" si="48"/>
        <v>5.1457814333475088E-4</v>
      </c>
      <c r="AO100">
        <f t="shared" si="49"/>
        <v>70306.142090581212</v>
      </c>
      <c r="AQ100">
        <v>9523.2593216061614</v>
      </c>
      <c r="AR100">
        <v>98</v>
      </c>
      <c r="AS100">
        <v>9523.2593216061614</v>
      </c>
      <c r="AT100">
        <f t="shared" si="50"/>
        <v>8.2428047419875528E-4</v>
      </c>
      <c r="AU100">
        <f t="shared" si="51"/>
        <v>65934.80308420409</v>
      </c>
      <c r="AW100">
        <v>1101.3280953255294</v>
      </c>
      <c r="AX100">
        <v>98</v>
      </c>
      <c r="AY100">
        <v>1101.3280953255294</v>
      </c>
      <c r="AZ100">
        <f t="shared" si="52"/>
        <v>1.068301448724702E-4</v>
      </c>
      <c r="BA100">
        <f t="shared" si="53"/>
        <v>95774.326267710567</v>
      </c>
      <c r="BC100">
        <v>3034.1609295887224</v>
      </c>
      <c r="BD100">
        <v>98</v>
      </c>
      <c r="BE100">
        <v>3034.1609295887224</v>
      </c>
      <c r="BF100">
        <f t="shared" si="54"/>
        <v>5.4071595560493729E-4</v>
      </c>
      <c r="BG100">
        <f t="shared" si="55"/>
        <v>39309.787730828939</v>
      </c>
      <c r="BI100">
        <v>2437.2544317400921</v>
      </c>
      <c r="BJ100">
        <v>98</v>
      </c>
      <c r="BK100">
        <v>2437.2544317400921</v>
      </c>
      <c r="BL100">
        <f t="shared" si="56"/>
        <v>3.1525825792941335E-4</v>
      </c>
      <c r="BM100">
        <f t="shared" si="57"/>
        <v>54314.450378848924</v>
      </c>
      <c r="BO100">
        <v>993.83386248220631</v>
      </c>
      <c r="BP100">
        <v>98</v>
      </c>
      <c r="BQ100">
        <v>993.83386248220631</v>
      </c>
      <c r="BR100">
        <f t="shared" si="58"/>
        <v>2.5055005791886891E-4</v>
      </c>
      <c r="BS100">
        <f t="shared" si="59"/>
        <v>47874.92055675068</v>
      </c>
      <c r="BU100">
        <v>2159.9087392963224</v>
      </c>
      <c r="BV100">
        <v>98</v>
      </c>
      <c r="BW100">
        <v>2159.9087392963224</v>
      </c>
      <c r="BX100">
        <f t="shared" si="60"/>
        <v>6.9125241728414024E-4</v>
      </c>
      <c r="BY100">
        <f t="shared" si="61"/>
        <v>62727.325080135204</v>
      </c>
      <c r="CA100">
        <v>15247.982421664348</v>
      </c>
      <c r="CB100">
        <v>98</v>
      </c>
      <c r="CC100">
        <v>15247.982421664348</v>
      </c>
      <c r="CD100">
        <f t="shared" si="62"/>
        <v>9.7536727657121438E-4</v>
      </c>
      <c r="CE100">
        <f t="shared" si="63"/>
        <v>26924.799458151108</v>
      </c>
      <c r="CG100">
        <v>6727.5825537275941</v>
      </c>
      <c r="CH100">
        <v>98</v>
      </c>
      <c r="CI100">
        <v>6727.5825537275941</v>
      </c>
      <c r="CJ100">
        <f t="shared" si="64"/>
        <v>5.1457814333475088E-4</v>
      </c>
      <c r="CK100">
        <f t="shared" si="65"/>
        <v>70453.200625306767</v>
      </c>
      <c r="CM100">
        <v>9523.4110243925352</v>
      </c>
      <c r="CN100">
        <v>98</v>
      </c>
      <c r="CO100">
        <v>9523.4110243925352</v>
      </c>
      <c r="CP100">
        <f t="shared" si="66"/>
        <v>8.2427073857036957E-4</v>
      </c>
      <c r="CQ100">
        <f t="shared" si="67"/>
        <v>65935.860473723995</v>
      </c>
      <c r="CS100">
        <v>1096.8334308985636</v>
      </c>
      <c r="CT100">
        <v>98</v>
      </c>
      <c r="CU100">
        <v>1096.8334308985636</v>
      </c>
      <c r="CV100">
        <f t="shared" si="68"/>
        <v>1.0649915215449862E-4</v>
      </c>
      <c r="CW100">
        <f t="shared" si="69"/>
        <v>95729.070640556252</v>
      </c>
      <c r="CY100">
        <v>3034.1609295887224</v>
      </c>
      <c r="CZ100">
        <v>98</v>
      </c>
      <c r="DA100">
        <v>3034.1609295887224</v>
      </c>
      <c r="DB100">
        <f t="shared" si="70"/>
        <v>5.4071595560493729E-4</v>
      </c>
      <c r="DC100">
        <f t="shared" si="71"/>
        <v>39309.787730828939</v>
      </c>
    </row>
    <row r="101" spans="1:107" x14ac:dyDescent="0.25">
      <c r="A101">
        <v>547.13493939393936</v>
      </c>
      <c r="B101">
        <v>99</v>
      </c>
      <c r="C101">
        <v>547.13493939393936</v>
      </c>
      <c r="D101">
        <f t="shared" si="36"/>
        <v>1.4771017998951839E-3</v>
      </c>
      <c r="E101">
        <f t="shared" si="37"/>
        <v>19206.113744142338</v>
      </c>
      <c r="G101">
        <v>570.38766666666663</v>
      </c>
      <c r="H101">
        <v>99</v>
      </c>
      <c r="I101">
        <v>570.38766666666663</v>
      </c>
      <c r="J101">
        <f t="shared" si="38"/>
        <v>1.0892584324769094E-3</v>
      </c>
      <c r="K101">
        <f t="shared" si="39"/>
        <v>27839.061152067658</v>
      </c>
      <c r="M101">
        <v>909.83960606060589</v>
      </c>
      <c r="N101">
        <v>99</v>
      </c>
      <c r="O101">
        <v>909.83960606060589</v>
      </c>
      <c r="P101">
        <f t="shared" si="40"/>
        <v>1.4607074446048203E-3</v>
      </c>
      <c r="Q101">
        <f t="shared" si="41"/>
        <v>36580.710286867725</v>
      </c>
      <c r="S101">
        <v>514.44330303030301</v>
      </c>
      <c r="T101">
        <v>99</v>
      </c>
      <c r="U101">
        <v>514.44330303030301</v>
      </c>
      <c r="V101">
        <f t="shared" si="42"/>
        <v>4.3178346108431551E-4</v>
      </c>
      <c r="W101">
        <f t="shared" si="43"/>
        <v>64755.169962634776</v>
      </c>
      <c r="Y101">
        <v>3237.0263333333342</v>
      </c>
      <c r="Z101">
        <v>99</v>
      </c>
      <c r="AA101">
        <v>3237.0263333333342</v>
      </c>
      <c r="AB101">
        <f t="shared" si="44"/>
        <v>6.9514201535089671E-4</v>
      </c>
      <c r="AC101">
        <f t="shared" si="45"/>
        <v>41310.239723763581</v>
      </c>
      <c r="AE101">
        <v>2982.5994848484856</v>
      </c>
      <c r="AF101">
        <v>99</v>
      </c>
      <c r="AG101">
        <v>2982.5994848484856</v>
      </c>
      <c r="AH101">
        <f t="shared" si="46"/>
        <v>1.12464364350951E-3</v>
      </c>
      <c r="AI101">
        <f t="shared" si="47"/>
        <v>47171.140274122226</v>
      </c>
      <c r="AK101">
        <v>6740.5898546778153</v>
      </c>
      <c r="AL101">
        <v>99</v>
      </c>
      <c r="AM101">
        <v>6740.5898546778153</v>
      </c>
      <c r="AN101">
        <f t="shared" si="48"/>
        <v>5.1557304346705056E-4</v>
      </c>
      <c r="AO101">
        <f t="shared" si="49"/>
        <v>69776.835982411285</v>
      </c>
      <c r="AQ101">
        <v>9581.2833233417878</v>
      </c>
      <c r="AR101">
        <v>99</v>
      </c>
      <c r="AS101">
        <v>9581.2833233417878</v>
      </c>
      <c r="AT101">
        <f t="shared" si="50"/>
        <v>8.2930270976437094E-4</v>
      </c>
      <c r="AU101">
        <f t="shared" si="51"/>
        <v>65422.247622411676</v>
      </c>
      <c r="AW101">
        <v>1146.9369568848456</v>
      </c>
      <c r="AX101">
        <v>99</v>
      </c>
      <c r="AY101">
        <v>1146.9369568848456</v>
      </c>
      <c r="AZ101">
        <f t="shared" si="52"/>
        <v>1.1125425909286518E-4</v>
      </c>
      <c r="BA101">
        <f t="shared" si="53"/>
        <v>95156.377719710945</v>
      </c>
      <c r="BC101">
        <v>3101.2655560583971</v>
      </c>
      <c r="BD101">
        <v>99</v>
      </c>
      <c r="BE101">
        <v>3101.2655560583971</v>
      </c>
      <c r="BF101">
        <f t="shared" si="54"/>
        <v>5.5267462987076835E-4</v>
      </c>
      <c r="BG101">
        <f t="shared" si="55"/>
        <v>38914.253809299749</v>
      </c>
      <c r="BI101">
        <v>2459.1236253849352</v>
      </c>
      <c r="BJ101">
        <v>99</v>
      </c>
      <c r="BK101">
        <v>2459.1236253849352</v>
      </c>
      <c r="BL101">
        <f t="shared" si="56"/>
        <v>3.1808703271837612E-4</v>
      </c>
      <c r="BM101">
        <f t="shared" si="57"/>
        <v>53849.341162553646</v>
      </c>
      <c r="BO101">
        <v>1024.4430602131624</v>
      </c>
      <c r="BP101">
        <v>99</v>
      </c>
      <c r="BQ101">
        <v>1024.4430602131624</v>
      </c>
      <c r="BR101">
        <f t="shared" si="58"/>
        <v>2.5826677653136086E-4</v>
      </c>
      <c r="BS101">
        <f t="shared" si="59"/>
        <v>47438.313790090244</v>
      </c>
      <c r="BU101">
        <v>2227.9192319978624</v>
      </c>
      <c r="BV101">
        <v>99</v>
      </c>
      <c r="BW101">
        <v>2227.9192319978624</v>
      </c>
      <c r="BX101">
        <f t="shared" si="60"/>
        <v>7.130183449945588E-4</v>
      </c>
      <c r="BY101">
        <f t="shared" si="61"/>
        <v>62227.41660514148</v>
      </c>
      <c r="CA101">
        <v>15627.221840623815</v>
      </c>
      <c r="CB101">
        <v>99</v>
      </c>
      <c r="CC101">
        <v>15627.221840623815</v>
      </c>
      <c r="CD101">
        <f t="shared" si="62"/>
        <v>9.9962607416225792E-4</v>
      </c>
      <c r="CE101">
        <f t="shared" si="63"/>
        <v>26597.623898682392</v>
      </c>
      <c r="CG101">
        <v>6740.5898546778153</v>
      </c>
      <c r="CH101">
        <v>99</v>
      </c>
      <c r="CI101">
        <v>6740.5898546778153</v>
      </c>
      <c r="CJ101">
        <f t="shared" si="64"/>
        <v>5.1557304346705056E-4</v>
      </c>
      <c r="CK101">
        <f t="shared" si="65"/>
        <v>69923.340189315131</v>
      </c>
      <c r="CM101">
        <v>9581.4365741157762</v>
      </c>
      <c r="CN101">
        <v>99</v>
      </c>
      <c r="CO101">
        <v>9581.4365741157762</v>
      </c>
      <c r="CP101">
        <f t="shared" si="66"/>
        <v>8.2929296879899483E-4</v>
      </c>
      <c r="CQ101">
        <f t="shared" si="67"/>
        <v>65423.300894030566</v>
      </c>
      <c r="CS101">
        <v>1142.3973458136102</v>
      </c>
      <c r="CT101">
        <v>99</v>
      </c>
      <c r="CU101">
        <v>1142.3973458136102</v>
      </c>
      <c r="CV101">
        <f t="shared" si="68"/>
        <v>1.1092326813290823E-4</v>
      </c>
      <c r="CW101">
        <f t="shared" si="69"/>
        <v>95111.268343726144</v>
      </c>
      <c r="CY101">
        <v>3101.2655560583971</v>
      </c>
      <c r="CZ101">
        <v>99</v>
      </c>
      <c r="DA101">
        <v>3101.2655560583971</v>
      </c>
      <c r="DB101">
        <f t="shared" si="70"/>
        <v>5.5267462987076835E-4</v>
      </c>
      <c r="DC101">
        <f t="shared" si="71"/>
        <v>38914.253809299749</v>
      </c>
    </row>
    <row r="102" spans="1:107" x14ac:dyDescent="0.25">
      <c r="A102">
        <v>557.29975757575744</v>
      </c>
      <c r="B102">
        <v>100</v>
      </c>
      <c r="C102">
        <v>557.29975757575744</v>
      </c>
      <c r="D102">
        <f t="shared" si="36"/>
        <v>1.5045437893404243E-3</v>
      </c>
      <c r="E102">
        <f t="shared" si="37"/>
        <v>18929.94149629532</v>
      </c>
      <c r="G102">
        <v>565.15766666666661</v>
      </c>
      <c r="H102">
        <v>100</v>
      </c>
      <c r="I102">
        <v>565.15766666666661</v>
      </c>
      <c r="J102">
        <f t="shared" si="38"/>
        <v>1.0792708013713031E-3</v>
      </c>
      <c r="K102">
        <f t="shared" si="39"/>
        <v>27506.360321070384</v>
      </c>
      <c r="M102">
        <v>913.23887878787878</v>
      </c>
      <c r="N102">
        <v>100</v>
      </c>
      <c r="O102">
        <v>913.23887878787878</v>
      </c>
      <c r="P102">
        <f t="shared" si="40"/>
        <v>1.4661648273631598E-3</v>
      </c>
      <c r="Q102">
        <f t="shared" si="41"/>
        <v>36199.188599708068</v>
      </c>
      <c r="S102">
        <v>525.45893939393943</v>
      </c>
      <c r="T102">
        <v>100</v>
      </c>
      <c r="U102">
        <v>525.45893939393943</v>
      </c>
      <c r="V102">
        <f t="shared" si="42"/>
        <v>4.4102912443948027E-4</v>
      </c>
      <c r="W102">
        <f t="shared" si="43"/>
        <v>64247.229219669018</v>
      </c>
      <c r="Y102">
        <v>3283.9673939393942</v>
      </c>
      <c r="Z102">
        <v>100</v>
      </c>
      <c r="AA102">
        <v>3283.9673939393942</v>
      </c>
      <c r="AB102">
        <f t="shared" si="44"/>
        <v>7.0522247195280629E-4</v>
      </c>
      <c r="AC102">
        <f t="shared" si="45"/>
        <v>40904.741311841652</v>
      </c>
      <c r="AE102">
        <v>3014.7416666666672</v>
      </c>
      <c r="AF102">
        <v>100</v>
      </c>
      <c r="AG102">
        <v>3014.7416666666672</v>
      </c>
      <c r="AH102">
        <f t="shared" si="46"/>
        <v>1.1367634405704222E-3</v>
      </c>
      <c r="AI102">
        <f t="shared" si="47"/>
        <v>46737.761912441434</v>
      </c>
      <c r="AK102">
        <v>6852.7246404765192</v>
      </c>
      <c r="AL102">
        <v>100</v>
      </c>
      <c r="AM102">
        <v>6852.7246404765192</v>
      </c>
      <c r="AN102">
        <f t="shared" si="48"/>
        <v>5.2414998911115356E-4</v>
      </c>
      <c r="AO102">
        <f t="shared" si="49"/>
        <v>69249.529874241372</v>
      </c>
      <c r="AQ102">
        <v>9717.3431432592261</v>
      </c>
      <c r="AR102">
        <v>100</v>
      </c>
      <c r="AS102">
        <v>9717.3431432592261</v>
      </c>
      <c r="AT102">
        <f t="shared" si="50"/>
        <v>8.4107929266456522E-4</v>
      </c>
      <c r="AU102">
        <f t="shared" si="51"/>
        <v>64911.692160619263</v>
      </c>
      <c r="AW102">
        <v>1197.172303292647</v>
      </c>
      <c r="AX102">
        <v>100</v>
      </c>
      <c r="AY102">
        <v>1197.172303292647</v>
      </c>
      <c r="AZ102">
        <f t="shared" si="52"/>
        <v>1.1612714788707858E-4</v>
      </c>
      <c r="BA102">
        <f t="shared" si="53"/>
        <v>94540.429171711323</v>
      </c>
      <c r="BC102">
        <v>3130.8213946492847</v>
      </c>
      <c r="BD102">
        <v>100</v>
      </c>
      <c r="BE102">
        <v>3130.8213946492847</v>
      </c>
      <c r="BF102">
        <f t="shared" si="54"/>
        <v>5.5794175771211956E-4</v>
      </c>
      <c r="BG102">
        <f t="shared" si="55"/>
        <v>38520.719887770567</v>
      </c>
      <c r="BI102">
        <v>2497.2451523631121</v>
      </c>
      <c r="BJ102">
        <v>100</v>
      </c>
      <c r="BK102">
        <v>2497.2451523631121</v>
      </c>
      <c r="BL102">
        <f t="shared" si="56"/>
        <v>3.2301804280424919E-4</v>
      </c>
      <c r="BM102">
        <f t="shared" si="57"/>
        <v>53386.231946258369</v>
      </c>
      <c r="BO102">
        <v>1065.4998033986644</v>
      </c>
      <c r="BP102">
        <v>100</v>
      </c>
      <c r="BQ102">
        <v>1065.4998033986644</v>
      </c>
      <c r="BR102">
        <f t="shared" si="58"/>
        <v>2.6861736909156538E-4</v>
      </c>
      <c r="BS102">
        <f t="shared" si="59"/>
        <v>47003.707023429801</v>
      </c>
      <c r="BU102">
        <v>2307.5978156084907</v>
      </c>
      <c r="BV102">
        <v>100</v>
      </c>
      <c r="BW102">
        <v>2307.5978156084907</v>
      </c>
      <c r="BX102">
        <f t="shared" si="60"/>
        <v>7.3851850272092974E-4</v>
      </c>
      <c r="BY102">
        <f t="shared" si="61"/>
        <v>61729.508130147755</v>
      </c>
      <c r="CA102">
        <v>16088.097532310556</v>
      </c>
      <c r="CB102">
        <v>100</v>
      </c>
      <c r="CC102">
        <v>16088.097532310556</v>
      </c>
      <c r="CD102">
        <f t="shared" si="62"/>
        <v>1.0291068969890003E-3</v>
      </c>
      <c r="CE102">
        <f t="shared" si="63"/>
        <v>26272.448339213675</v>
      </c>
      <c r="CG102">
        <v>6852.7246404765192</v>
      </c>
      <c r="CH102">
        <v>100</v>
      </c>
      <c r="CI102">
        <v>6852.7246404765192</v>
      </c>
      <c r="CJ102">
        <f t="shared" si="64"/>
        <v>5.2414998911115356E-4</v>
      </c>
      <c r="CK102">
        <f t="shared" si="65"/>
        <v>69395.479753323511</v>
      </c>
      <c r="CM102">
        <v>9717.497942020831</v>
      </c>
      <c r="CN102">
        <v>100</v>
      </c>
      <c r="CO102">
        <v>9717.497942020831</v>
      </c>
      <c r="CP102">
        <f t="shared" si="66"/>
        <v>8.4106935899435004E-4</v>
      </c>
      <c r="CQ102">
        <f t="shared" si="67"/>
        <v>64912.74131433713</v>
      </c>
      <c r="CS102">
        <v>1192.587745577142</v>
      </c>
      <c r="CT102">
        <v>100</v>
      </c>
      <c r="CU102">
        <v>1192.587745577142</v>
      </c>
      <c r="CV102">
        <f t="shared" si="68"/>
        <v>1.157966015585064E-4</v>
      </c>
      <c r="CW102">
        <f t="shared" si="69"/>
        <v>94495.466046896021</v>
      </c>
      <c r="CY102">
        <v>3130.8213946492847</v>
      </c>
      <c r="CZ102">
        <v>100</v>
      </c>
      <c r="DA102">
        <v>3130.8213946492847</v>
      </c>
      <c r="DB102">
        <f t="shared" si="70"/>
        <v>5.5794175771211956E-4</v>
      </c>
      <c r="DC102">
        <f t="shared" si="71"/>
        <v>38520.719887770567</v>
      </c>
    </row>
    <row r="103" spans="1:107" x14ac:dyDescent="0.25">
      <c r="A103">
        <v>561.96527272727269</v>
      </c>
      <c r="B103">
        <v>101</v>
      </c>
      <c r="C103">
        <v>561.96527272727269</v>
      </c>
      <c r="D103">
        <f t="shared" si="36"/>
        <v>1.517139294272672E-3</v>
      </c>
      <c r="E103">
        <f t="shared" si="37"/>
        <v>18655.769248448298</v>
      </c>
      <c r="G103">
        <v>535.71593939393927</v>
      </c>
      <c r="H103">
        <v>101</v>
      </c>
      <c r="I103">
        <v>535.71593939393927</v>
      </c>
      <c r="J103">
        <f t="shared" si="38"/>
        <v>1.0230464971434118E-3</v>
      </c>
      <c r="K103">
        <f t="shared" si="39"/>
        <v>27175.659490073111</v>
      </c>
      <c r="M103">
        <v>925.0585757575758</v>
      </c>
      <c r="N103">
        <v>101</v>
      </c>
      <c r="O103">
        <v>925.0585757575758</v>
      </c>
      <c r="P103">
        <f t="shared" si="40"/>
        <v>1.4851408306516553E-3</v>
      </c>
      <c r="Q103">
        <f t="shared" si="41"/>
        <v>35819.666912548411</v>
      </c>
      <c r="S103">
        <v>527.34915151515156</v>
      </c>
      <c r="T103">
        <v>101</v>
      </c>
      <c r="U103">
        <v>527.34915151515156</v>
      </c>
      <c r="V103">
        <f t="shared" si="42"/>
        <v>4.4261562061325284E-4</v>
      </c>
      <c r="W103">
        <f t="shared" si="43"/>
        <v>63741.288476703259</v>
      </c>
      <c r="Y103">
        <v>3299.8546969696977</v>
      </c>
      <c r="Z103">
        <v>101</v>
      </c>
      <c r="AA103">
        <v>3299.8546969696977</v>
      </c>
      <c r="AB103">
        <f t="shared" si="44"/>
        <v>7.0863422419382158E-4</v>
      </c>
      <c r="AC103">
        <f t="shared" si="45"/>
        <v>40501.242899919715</v>
      </c>
      <c r="AE103">
        <v>3075.2644242424249</v>
      </c>
      <c r="AF103">
        <v>101</v>
      </c>
      <c r="AG103">
        <v>3075.2644242424249</v>
      </c>
      <c r="AH103">
        <f t="shared" si="46"/>
        <v>1.1595846523828088E-3</v>
      </c>
      <c r="AI103">
        <f t="shared" si="47"/>
        <v>46306.383550760642</v>
      </c>
      <c r="AK103">
        <v>7022.2420626388612</v>
      </c>
      <c r="AL103">
        <v>101</v>
      </c>
      <c r="AM103">
        <v>7022.2420626388612</v>
      </c>
      <c r="AN103">
        <f t="shared" si="48"/>
        <v>5.3711600768655682E-4</v>
      </c>
      <c r="AO103">
        <f t="shared" si="49"/>
        <v>68724.223766071445</v>
      </c>
      <c r="AQ103">
        <v>9716.6972662069711</v>
      </c>
      <c r="AR103">
        <v>101</v>
      </c>
      <c r="AS103">
        <v>9716.6972662069711</v>
      </c>
      <c r="AT103">
        <f t="shared" si="50"/>
        <v>8.4102338913144407E-4</v>
      </c>
      <c r="AU103">
        <f t="shared" si="51"/>
        <v>64403.136698826849</v>
      </c>
      <c r="AW103">
        <v>1219.1357406095385</v>
      </c>
      <c r="AX103">
        <v>101</v>
      </c>
      <c r="AY103">
        <v>1219.1357406095385</v>
      </c>
      <c r="AZ103">
        <f t="shared" si="52"/>
        <v>1.1825762762369821E-4</v>
      </c>
      <c r="BA103">
        <f t="shared" si="53"/>
        <v>93926.480623711701</v>
      </c>
      <c r="BC103">
        <v>3170.9407483916875</v>
      </c>
      <c r="BD103">
        <v>101</v>
      </c>
      <c r="BE103">
        <v>3170.9407483916875</v>
      </c>
      <c r="BF103">
        <f t="shared" si="54"/>
        <v>5.6509140310024881E-4</v>
      </c>
      <c r="BG103">
        <f t="shared" si="55"/>
        <v>38129.185966241377</v>
      </c>
      <c r="BI103">
        <v>2538.7725581291675</v>
      </c>
      <c r="BJ103">
        <v>101</v>
      </c>
      <c r="BK103">
        <v>2538.7725581291675</v>
      </c>
      <c r="BL103">
        <f t="shared" si="56"/>
        <v>3.2838960246894431E-4</v>
      </c>
      <c r="BM103">
        <f t="shared" si="57"/>
        <v>52925.122729963092</v>
      </c>
      <c r="BO103">
        <v>1096.052425372045</v>
      </c>
      <c r="BP103">
        <v>101</v>
      </c>
      <c r="BQ103">
        <v>1096.052425372045</v>
      </c>
      <c r="BR103">
        <f t="shared" si="58"/>
        <v>2.7631982469705736E-4</v>
      </c>
      <c r="BS103">
        <f t="shared" si="59"/>
        <v>46571.100256769365</v>
      </c>
      <c r="BU103">
        <v>2337.990974976698</v>
      </c>
      <c r="BV103">
        <v>101</v>
      </c>
      <c r="BW103">
        <v>2337.990974976698</v>
      </c>
      <c r="BX103">
        <f t="shared" si="60"/>
        <v>7.482454622447011E-4</v>
      </c>
      <c r="BY103">
        <f t="shared" si="61"/>
        <v>61233.59965515403</v>
      </c>
      <c r="CA103">
        <v>16517.134708845781</v>
      </c>
      <c r="CB103">
        <v>101</v>
      </c>
      <c r="CC103">
        <v>16517.134708845781</v>
      </c>
      <c r="CD103">
        <f t="shared" si="62"/>
        <v>1.056551106383576E-3</v>
      </c>
      <c r="CE103">
        <f t="shared" si="63"/>
        <v>25949.272779744959</v>
      </c>
      <c r="CG103">
        <v>7022.2420626388612</v>
      </c>
      <c r="CH103">
        <v>101</v>
      </c>
      <c r="CI103">
        <v>7022.2420626388612</v>
      </c>
      <c r="CJ103">
        <f t="shared" si="64"/>
        <v>5.3711600768655682E-4</v>
      </c>
      <c r="CK103">
        <f t="shared" si="65"/>
        <v>68869.619317331875</v>
      </c>
      <c r="CM103">
        <v>9716.8536129561908</v>
      </c>
      <c r="CN103">
        <v>101</v>
      </c>
      <c r="CO103">
        <v>9716.8536129561908</v>
      </c>
      <c r="CP103">
        <f t="shared" si="66"/>
        <v>8.4101359099351155E-4</v>
      </c>
      <c r="CQ103">
        <f t="shared" si="67"/>
        <v>64404.181734643695</v>
      </c>
      <c r="CS103">
        <v>1214.5062362497638</v>
      </c>
      <c r="CT103">
        <v>101</v>
      </c>
      <c r="CU103">
        <v>1214.5062362497638</v>
      </c>
      <c r="CV103">
        <f t="shared" si="68"/>
        <v>1.1792481957902039E-4</v>
      </c>
      <c r="CW103">
        <f t="shared" si="69"/>
        <v>93881.663750065913</v>
      </c>
      <c r="CY103">
        <v>3170.9407483916875</v>
      </c>
      <c r="CZ103">
        <v>101</v>
      </c>
      <c r="DA103">
        <v>3170.9407483916875</v>
      </c>
      <c r="DB103">
        <f t="shared" si="70"/>
        <v>5.6509140310024881E-4</v>
      </c>
      <c r="DC103">
        <f t="shared" si="71"/>
        <v>38129.185966241377</v>
      </c>
    </row>
    <row r="104" spans="1:107" x14ac:dyDescent="0.25">
      <c r="A104">
        <v>587.0956666666666</v>
      </c>
      <c r="B104">
        <v>102</v>
      </c>
      <c r="C104">
        <v>587.0956666666666</v>
      </c>
      <c r="D104">
        <f t="shared" si="36"/>
        <v>1.5849838924646129E-3</v>
      </c>
      <c r="E104">
        <f t="shared" si="37"/>
        <v>18383.597000601279</v>
      </c>
      <c r="G104">
        <v>556.85196969696949</v>
      </c>
      <c r="H104">
        <v>102</v>
      </c>
      <c r="I104">
        <v>556.85196969696949</v>
      </c>
      <c r="J104">
        <f t="shared" si="38"/>
        <v>1.0634095705092978E-3</v>
      </c>
      <c r="K104">
        <f t="shared" si="39"/>
        <v>26846.958659075837</v>
      </c>
      <c r="M104">
        <v>922.62490909090911</v>
      </c>
      <c r="N104">
        <v>102</v>
      </c>
      <c r="O104">
        <v>922.62490909090911</v>
      </c>
      <c r="P104">
        <f t="shared" si="40"/>
        <v>1.4812336859263576E-3</v>
      </c>
      <c r="Q104">
        <f t="shared" si="41"/>
        <v>35442.145225388755</v>
      </c>
      <c r="S104">
        <v>514.2375454545454</v>
      </c>
      <c r="T104">
        <v>102</v>
      </c>
      <c r="U104">
        <v>514.2375454545454</v>
      </c>
      <c r="V104">
        <f t="shared" si="42"/>
        <v>4.3161076427267154E-4</v>
      </c>
      <c r="W104">
        <f t="shared" si="43"/>
        <v>63237.347733737501</v>
      </c>
      <c r="Y104">
        <v>3358.5920606060608</v>
      </c>
      <c r="Z104">
        <v>102</v>
      </c>
      <c r="AA104">
        <v>3358.5920606060608</v>
      </c>
      <c r="AB104">
        <f t="shared" si="44"/>
        <v>7.2124790265362399E-4</v>
      </c>
      <c r="AC104">
        <f t="shared" si="45"/>
        <v>40099.744487997785</v>
      </c>
      <c r="AE104">
        <v>3110.8691818181824</v>
      </c>
      <c r="AF104">
        <v>102</v>
      </c>
      <c r="AG104">
        <v>3110.8691818181824</v>
      </c>
      <c r="AH104">
        <f t="shared" si="46"/>
        <v>1.1730100769125481E-3</v>
      </c>
      <c r="AI104">
        <f t="shared" si="47"/>
        <v>45877.00518907985</v>
      </c>
      <c r="AK104">
        <v>7160.5120908618082</v>
      </c>
      <c r="AL104">
        <v>102</v>
      </c>
      <c r="AM104">
        <v>7160.5120908618082</v>
      </c>
      <c r="AN104">
        <f t="shared" si="48"/>
        <v>5.476919811262859E-4</v>
      </c>
      <c r="AO104">
        <f t="shared" si="49"/>
        <v>68200.917657901533</v>
      </c>
      <c r="AQ104">
        <v>9786.0251467304715</v>
      </c>
      <c r="AR104">
        <v>102</v>
      </c>
      <c r="AS104">
        <v>9786.0251467304715</v>
      </c>
      <c r="AT104">
        <f t="shared" si="50"/>
        <v>8.4702402571008428E-4</v>
      </c>
      <c r="AU104">
        <f t="shared" si="51"/>
        <v>63896.581237034443</v>
      </c>
      <c r="AW104">
        <v>1282.3265718658249</v>
      </c>
      <c r="AX104">
        <v>102</v>
      </c>
      <c r="AY104">
        <v>1282.3265718658249</v>
      </c>
      <c r="AZ104">
        <f t="shared" si="52"/>
        <v>1.2438721397164799E-4</v>
      </c>
      <c r="BA104">
        <f t="shared" si="53"/>
        <v>93314.532075712079</v>
      </c>
      <c r="BC104">
        <v>3258.6829203159073</v>
      </c>
      <c r="BD104">
        <v>102</v>
      </c>
      <c r="BE104">
        <v>3258.6829203159073</v>
      </c>
      <c r="BF104">
        <f t="shared" si="54"/>
        <v>5.8072788166544081E-4</v>
      </c>
      <c r="BG104">
        <f t="shared" si="55"/>
        <v>37739.652044712187</v>
      </c>
      <c r="BI104">
        <v>2608.2368426831003</v>
      </c>
      <c r="BJ104">
        <v>102</v>
      </c>
      <c r="BK104">
        <v>2608.2368426831003</v>
      </c>
      <c r="BL104">
        <f t="shared" si="56"/>
        <v>3.3737479049510816E-4</v>
      </c>
      <c r="BM104">
        <f t="shared" si="57"/>
        <v>52466.013513667822</v>
      </c>
      <c r="BO104">
        <v>1077.9740776484559</v>
      </c>
      <c r="BP104">
        <v>102</v>
      </c>
      <c r="BQ104">
        <v>1077.9740776484559</v>
      </c>
      <c r="BR104">
        <f t="shared" si="58"/>
        <v>2.7176219062941779E-4</v>
      </c>
      <c r="BS104">
        <f t="shared" si="59"/>
        <v>46140.493490108929</v>
      </c>
      <c r="BU104">
        <v>2397.7198010115703</v>
      </c>
      <c r="BV104">
        <v>102</v>
      </c>
      <c r="BW104">
        <v>2397.7198010115703</v>
      </c>
      <c r="BX104">
        <f t="shared" si="60"/>
        <v>7.6736094366619881E-4</v>
      </c>
      <c r="BY104">
        <f t="shared" si="61"/>
        <v>60739.691180160298</v>
      </c>
      <c r="CA104">
        <v>16885.254794471923</v>
      </c>
      <c r="CB104">
        <v>102</v>
      </c>
      <c r="CC104">
        <v>16885.254794471923</v>
      </c>
      <c r="CD104">
        <f t="shared" si="62"/>
        <v>1.0800986338819151E-3</v>
      </c>
      <c r="CE104">
        <f t="shared" si="63"/>
        <v>25628.097220276246</v>
      </c>
      <c r="CG104">
        <v>7160.5120908618082</v>
      </c>
      <c r="CH104">
        <v>102</v>
      </c>
      <c r="CI104">
        <v>7160.5120908618082</v>
      </c>
      <c r="CJ104">
        <f t="shared" si="64"/>
        <v>5.476919811262859E-4</v>
      </c>
      <c r="CK104">
        <f t="shared" si="65"/>
        <v>68345.75888134024</v>
      </c>
      <c r="CM104">
        <v>9786.1830414673095</v>
      </c>
      <c r="CN104">
        <v>102</v>
      </c>
      <c r="CO104">
        <v>9786.1830414673095</v>
      </c>
      <c r="CP104">
        <f t="shared" si="66"/>
        <v>8.4701419509399108E-4</v>
      </c>
      <c r="CQ104">
        <f t="shared" si="67"/>
        <v>63897.622154950266</v>
      </c>
      <c r="CS104">
        <v>1277.6521208617805</v>
      </c>
      <c r="CT104">
        <v>102</v>
      </c>
      <c r="CU104">
        <v>1277.6521208617805</v>
      </c>
      <c r="CV104">
        <f t="shared" si="68"/>
        <v>1.2405609073084538E-4</v>
      </c>
      <c r="CW104">
        <f t="shared" si="69"/>
        <v>93269.861453235804</v>
      </c>
      <c r="CY104">
        <v>3258.6829203159073</v>
      </c>
      <c r="CZ104">
        <v>102</v>
      </c>
      <c r="DA104">
        <v>3258.6829203159073</v>
      </c>
      <c r="DB104">
        <f t="shared" si="70"/>
        <v>5.8072788166544081E-4</v>
      </c>
      <c r="DC104">
        <f t="shared" si="71"/>
        <v>37739.652044712187</v>
      </c>
    </row>
    <row r="105" spans="1:107" x14ac:dyDescent="0.25">
      <c r="A105">
        <v>580.4351212121212</v>
      </c>
      <c r="B105">
        <v>103</v>
      </c>
      <c r="C105">
        <v>580.4351212121212</v>
      </c>
      <c r="D105">
        <f t="shared" si="36"/>
        <v>1.5670023983745251E-3</v>
      </c>
      <c r="E105">
        <f t="shared" si="37"/>
        <v>18113.424752754261</v>
      </c>
      <c r="G105">
        <v>562.40915151515139</v>
      </c>
      <c r="H105">
        <v>103</v>
      </c>
      <c r="I105">
        <v>562.40915151515139</v>
      </c>
      <c r="J105">
        <f t="shared" si="38"/>
        <v>1.0740220144838262E-3</v>
      </c>
      <c r="K105">
        <f t="shared" si="39"/>
        <v>26520.257828078564</v>
      </c>
      <c r="M105">
        <v>926.1181818181816</v>
      </c>
      <c r="N105">
        <v>103</v>
      </c>
      <c r="O105">
        <v>926.1181818181816</v>
      </c>
      <c r="P105">
        <f t="shared" si="40"/>
        <v>1.4868419815476652E-3</v>
      </c>
      <c r="Q105">
        <f t="shared" si="41"/>
        <v>35066.623538229091</v>
      </c>
      <c r="S105">
        <v>511.14348484848489</v>
      </c>
      <c r="T105">
        <v>103</v>
      </c>
      <c r="U105">
        <v>511.14348484848489</v>
      </c>
      <c r="V105">
        <f t="shared" si="42"/>
        <v>4.2901385186382103E-4</v>
      </c>
      <c r="W105">
        <f t="shared" si="43"/>
        <v>62735.406990771742</v>
      </c>
      <c r="Y105">
        <v>3402.3310606060609</v>
      </c>
      <c r="Z105">
        <v>103</v>
      </c>
      <c r="AA105">
        <v>3402.3310606060609</v>
      </c>
      <c r="AB105">
        <f t="shared" si="44"/>
        <v>7.3064072602868862E-4</v>
      </c>
      <c r="AC105">
        <f t="shared" si="45"/>
        <v>39700.246076075848</v>
      </c>
      <c r="AE105">
        <v>3138.604878787879</v>
      </c>
      <c r="AF105">
        <v>103</v>
      </c>
      <c r="AG105">
        <v>3138.604878787879</v>
      </c>
      <c r="AH105">
        <f t="shared" si="46"/>
        <v>1.1834683283317325E-3</v>
      </c>
      <c r="AI105">
        <f t="shared" si="47"/>
        <v>45449.626827399057</v>
      </c>
      <c r="AK105">
        <v>7218.3207857514244</v>
      </c>
      <c r="AL105">
        <v>103</v>
      </c>
      <c r="AM105">
        <v>7218.3207857514244</v>
      </c>
      <c r="AN105">
        <f t="shared" si="48"/>
        <v>5.5211364234669289E-4</v>
      </c>
      <c r="AO105">
        <f t="shared" si="49"/>
        <v>67679.61154973162</v>
      </c>
      <c r="AQ105">
        <v>9833.484663617608</v>
      </c>
      <c r="AR105">
        <v>103</v>
      </c>
      <c r="AS105">
        <v>9833.484663617608</v>
      </c>
      <c r="AT105">
        <f t="shared" si="50"/>
        <v>8.5113185809854164E-4</v>
      </c>
      <c r="AU105">
        <f t="shared" si="51"/>
        <v>63392.025775242029</v>
      </c>
      <c r="AW105">
        <v>1337.9982516069585</v>
      </c>
      <c r="AX105">
        <v>103</v>
      </c>
      <c r="AY105">
        <v>1337.9982516069585</v>
      </c>
      <c r="AZ105">
        <f t="shared" si="52"/>
        <v>1.2978743361308112E-4</v>
      </c>
      <c r="BA105">
        <f t="shared" si="53"/>
        <v>92704.583527712457</v>
      </c>
      <c r="BC105">
        <v>3372.0476376946735</v>
      </c>
      <c r="BD105">
        <v>103</v>
      </c>
      <c r="BE105">
        <v>3372.0476376946735</v>
      </c>
      <c r="BF105">
        <f t="shared" si="54"/>
        <v>6.0093053831808321E-4</v>
      </c>
      <c r="BG105">
        <f t="shared" si="55"/>
        <v>37352.118123183005</v>
      </c>
      <c r="BI105">
        <v>2645.118248449156</v>
      </c>
      <c r="BJ105">
        <v>103</v>
      </c>
      <c r="BK105">
        <v>2645.118248449156</v>
      </c>
      <c r="BL105">
        <f t="shared" si="56"/>
        <v>3.4214539120891761E-4</v>
      </c>
      <c r="BM105">
        <f t="shared" si="57"/>
        <v>52008.904297372545</v>
      </c>
      <c r="BO105">
        <v>1162.4945481066848</v>
      </c>
      <c r="BP105">
        <v>103</v>
      </c>
      <c r="BQ105">
        <v>1162.4945481066848</v>
      </c>
      <c r="BR105">
        <f t="shared" si="58"/>
        <v>2.9307018743659889E-4</v>
      </c>
      <c r="BS105">
        <f t="shared" si="59"/>
        <v>45711.886723448493</v>
      </c>
      <c r="BU105">
        <v>2405.7456573494742</v>
      </c>
      <c r="BV105">
        <v>103</v>
      </c>
      <c r="BW105">
        <v>2405.7456573494742</v>
      </c>
      <c r="BX105">
        <f t="shared" si="60"/>
        <v>7.6992952098310836E-4</v>
      </c>
      <c r="BY105">
        <f t="shared" si="61"/>
        <v>60247.782705166574</v>
      </c>
      <c r="CA105">
        <v>17392.591243734416</v>
      </c>
      <c r="CB105">
        <v>103</v>
      </c>
      <c r="CC105">
        <v>17392.591243734416</v>
      </c>
      <c r="CD105">
        <f t="shared" si="62"/>
        <v>1.1125514107240106E-3</v>
      </c>
      <c r="CE105">
        <f t="shared" si="63"/>
        <v>25308.921660807529</v>
      </c>
      <c r="CG105">
        <v>7218.3207857514244</v>
      </c>
      <c r="CH105">
        <v>103</v>
      </c>
      <c r="CI105">
        <v>7218.3207857514244</v>
      </c>
      <c r="CJ105">
        <f t="shared" si="64"/>
        <v>5.5211364234669289E-4</v>
      </c>
      <c r="CK105">
        <f t="shared" si="65"/>
        <v>67823.898445348605</v>
      </c>
      <c r="CM105">
        <v>9833.6441063420625</v>
      </c>
      <c r="CN105">
        <v>103</v>
      </c>
      <c r="CO105">
        <v>9833.6441063420625</v>
      </c>
      <c r="CP105">
        <f t="shared" si="66"/>
        <v>8.5112204751130755E-4</v>
      </c>
      <c r="CQ105">
        <f t="shared" si="67"/>
        <v>63393.06257525683</v>
      </c>
      <c r="CS105">
        <v>1333.2788539586445</v>
      </c>
      <c r="CT105">
        <v>103</v>
      </c>
      <c r="CU105">
        <v>1333.2788539586445</v>
      </c>
      <c r="CV105">
        <f t="shared" si="68"/>
        <v>1.2945727540032367E-4</v>
      </c>
      <c r="CW105">
        <f t="shared" si="69"/>
        <v>92660.059156405681</v>
      </c>
      <c r="CY105">
        <v>3372.0476376946735</v>
      </c>
      <c r="CZ105">
        <v>103</v>
      </c>
      <c r="DA105">
        <v>3372.0476376946735</v>
      </c>
      <c r="DB105">
        <f t="shared" si="70"/>
        <v>6.0093053831808321E-4</v>
      </c>
      <c r="DC105">
        <f t="shared" si="71"/>
        <v>37352.118123183005</v>
      </c>
    </row>
    <row r="106" spans="1:107" x14ac:dyDescent="0.25">
      <c r="A106">
        <v>595.70563636363624</v>
      </c>
      <c r="B106">
        <v>104</v>
      </c>
      <c r="C106">
        <v>595.70563636363624</v>
      </c>
      <c r="D106">
        <f t="shared" si="36"/>
        <v>1.6082282528970216E-3</v>
      </c>
      <c r="E106">
        <f t="shared" si="37"/>
        <v>17845.252504907243</v>
      </c>
      <c r="G106">
        <v>564.14769696969699</v>
      </c>
      <c r="H106">
        <v>104</v>
      </c>
      <c r="I106">
        <v>564.14769696969699</v>
      </c>
      <c r="J106">
        <f t="shared" si="38"/>
        <v>1.0773420815316905E-3</v>
      </c>
      <c r="K106">
        <f t="shared" si="39"/>
        <v>26195.55699708129</v>
      </c>
      <c r="M106">
        <v>924.27306060606043</v>
      </c>
      <c r="N106">
        <v>104</v>
      </c>
      <c r="O106">
        <v>924.27306060606043</v>
      </c>
      <c r="P106">
        <f t="shared" si="40"/>
        <v>1.4838797206471828E-3</v>
      </c>
      <c r="Q106">
        <f t="shared" si="41"/>
        <v>34693.101851069434</v>
      </c>
      <c r="S106">
        <v>513.78166666666675</v>
      </c>
      <c r="T106">
        <v>104</v>
      </c>
      <c r="U106">
        <v>513.78166666666675</v>
      </c>
      <c r="V106">
        <f t="shared" si="42"/>
        <v>4.3122813528380984E-4</v>
      </c>
      <c r="W106">
        <f t="shared" si="43"/>
        <v>62235.466247805984</v>
      </c>
      <c r="Y106">
        <v>3449.585363636364</v>
      </c>
      <c r="Z106">
        <v>104</v>
      </c>
      <c r="AA106">
        <v>3449.585363636364</v>
      </c>
      <c r="AB106">
        <f t="shared" si="44"/>
        <v>7.4078845053257342E-4</v>
      </c>
      <c r="AC106">
        <f t="shared" si="45"/>
        <v>39302.747664153918</v>
      </c>
      <c r="AE106">
        <v>3141.5345454545454</v>
      </c>
      <c r="AF106">
        <v>104</v>
      </c>
      <c r="AG106">
        <v>3141.5345454545454</v>
      </c>
      <c r="AH106">
        <f t="shared" si="46"/>
        <v>1.1845730126887862E-3</v>
      </c>
      <c r="AI106">
        <f t="shared" si="47"/>
        <v>45024.248465718265</v>
      </c>
      <c r="AK106">
        <v>7236.8595715501287</v>
      </c>
      <c r="AL106">
        <v>104</v>
      </c>
      <c r="AM106">
        <v>7236.8595715501287</v>
      </c>
      <c r="AN106">
        <f t="shared" si="48"/>
        <v>5.5353163371280295E-4</v>
      </c>
      <c r="AO106">
        <f t="shared" si="49"/>
        <v>67160.305441561693</v>
      </c>
      <c r="AQ106">
        <v>9863.799210807776</v>
      </c>
      <c r="AR106">
        <v>104</v>
      </c>
      <c r="AS106">
        <v>9863.799210807776</v>
      </c>
      <c r="AT106">
        <f t="shared" si="50"/>
        <v>8.5375571706207323E-4</v>
      </c>
      <c r="AU106">
        <f t="shared" si="51"/>
        <v>62889.470313449616</v>
      </c>
      <c r="AW106">
        <v>1357.4088707420324</v>
      </c>
      <c r="AX106">
        <v>104</v>
      </c>
      <c r="AY106">
        <v>1357.4088707420324</v>
      </c>
      <c r="AZ106">
        <f t="shared" si="52"/>
        <v>1.3167028692724392E-4</v>
      </c>
      <c r="BA106">
        <f t="shared" si="53"/>
        <v>92096.634979712835</v>
      </c>
      <c r="BC106">
        <v>3477.9254156795009</v>
      </c>
      <c r="BD106">
        <v>104</v>
      </c>
      <c r="BE106">
        <v>3477.9254156795009</v>
      </c>
      <c r="BF106">
        <f t="shared" si="54"/>
        <v>6.1979895209999603E-4</v>
      </c>
      <c r="BG106">
        <f t="shared" si="55"/>
        <v>36966.584201653815</v>
      </c>
      <c r="BI106">
        <v>2608.7441693667256</v>
      </c>
      <c r="BJ106">
        <v>104</v>
      </c>
      <c r="BK106">
        <v>2608.7441693667256</v>
      </c>
      <c r="BL106">
        <f t="shared" si="56"/>
        <v>3.374404130761559E-4</v>
      </c>
      <c r="BM106">
        <f t="shared" si="57"/>
        <v>51553.795081077267</v>
      </c>
      <c r="BO106">
        <v>1190.9232609891565</v>
      </c>
      <c r="BP106">
        <v>104</v>
      </c>
      <c r="BQ106">
        <v>1190.9232609891565</v>
      </c>
      <c r="BR106">
        <f t="shared" si="58"/>
        <v>3.0023719585536233E-4</v>
      </c>
      <c r="BS106">
        <f t="shared" si="59"/>
        <v>45285.27995678805</v>
      </c>
      <c r="BU106">
        <v>2422.775513687377</v>
      </c>
      <c r="BV106">
        <v>104</v>
      </c>
      <c r="BW106">
        <v>2422.775513687377</v>
      </c>
      <c r="BX106">
        <f t="shared" si="60"/>
        <v>7.7537971855183173E-4</v>
      </c>
      <c r="BY106">
        <f t="shared" si="61"/>
        <v>59757.874230172849</v>
      </c>
      <c r="CA106">
        <v>17877.949905118126</v>
      </c>
      <c r="CB106">
        <v>104</v>
      </c>
      <c r="CC106">
        <v>17877.949905118126</v>
      </c>
      <c r="CD106">
        <f t="shared" si="62"/>
        <v>1.1435983350070206E-3</v>
      </c>
      <c r="CE106">
        <f t="shared" si="63"/>
        <v>24991.746101338813</v>
      </c>
      <c r="CG106">
        <v>7236.8595715501287</v>
      </c>
      <c r="CH106">
        <v>104</v>
      </c>
      <c r="CI106">
        <v>7236.8595715501287</v>
      </c>
      <c r="CJ106">
        <f t="shared" si="64"/>
        <v>5.5353163371280295E-4</v>
      </c>
      <c r="CK106">
        <f t="shared" si="65"/>
        <v>67304.038009356969</v>
      </c>
      <c r="CM106">
        <v>9863.9602015198452</v>
      </c>
      <c r="CN106">
        <v>104</v>
      </c>
      <c r="CO106">
        <v>9863.9602015198452</v>
      </c>
      <c r="CP106">
        <f t="shared" si="66"/>
        <v>8.5374596766961603E-4</v>
      </c>
      <c r="CQ106">
        <f t="shared" si="67"/>
        <v>62890.502995563395</v>
      </c>
      <c r="CS106">
        <v>1352.6445264494487</v>
      </c>
      <c r="CT106">
        <v>104</v>
      </c>
      <c r="CU106">
        <v>1352.6445264494487</v>
      </c>
      <c r="CV106">
        <f t="shared" si="68"/>
        <v>1.3133762262814542E-4</v>
      </c>
      <c r="CW106">
        <f t="shared" si="69"/>
        <v>92052.256859575573</v>
      </c>
      <c r="CY106">
        <v>3477.9254156795009</v>
      </c>
      <c r="CZ106">
        <v>104</v>
      </c>
      <c r="DA106">
        <v>3477.9254156795009</v>
      </c>
      <c r="DB106">
        <f t="shared" si="70"/>
        <v>6.1979895209999603E-4</v>
      </c>
      <c r="DC106">
        <f t="shared" si="71"/>
        <v>36966.584201653815</v>
      </c>
    </row>
    <row r="107" spans="1:107" x14ac:dyDescent="0.25">
      <c r="A107">
        <v>598.65978787878794</v>
      </c>
      <c r="B107">
        <v>105</v>
      </c>
      <c r="C107">
        <v>598.65978787878794</v>
      </c>
      <c r="D107">
        <f t="shared" si="36"/>
        <v>1.6162035844030432E-3</v>
      </c>
      <c r="E107">
        <f t="shared" si="37"/>
        <v>17579.080257060225</v>
      </c>
      <c r="G107">
        <v>585.34587878787886</v>
      </c>
      <c r="H107">
        <v>105</v>
      </c>
      <c r="I107">
        <v>585.34587878787886</v>
      </c>
      <c r="J107">
        <f t="shared" si="38"/>
        <v>1.1178238444589511E-3</v>
      </c>
      <c r="K107">
        <f t="shared" si="39"/>
        <v>25872.856166084017</v>
      </c>
      <c r="M107">
        <v>931.7920909090908</v>
      </c>
      <c r="N107">
        <v>105</v>
      </c>
      <c r="O107">
        <v>931.7920909090908</v>
      </c>
      <c r="P107">
        <f t="shared" si="40"/>
        <v>1.4959511928788654E-3</v>
      </c>
      <c r="Q107">
        <f t="shared" si="41"/>
        <v>34321.580163909777</v>
      </c>
      <c r="S107">
        <v>508.00196969696975</v>
      </c>
      <c r="T107">
        <v>105</v>
      </c>
      <c r="U107">
        <v>508.00196969696975</v>
      </c>
      <c r="V107">
        <f t="shared" si="42"/>
        <v>4.2637710982212294E-4</v>
      </c>
      <c r="W107">
        <f t="shared" si="43"/>
        <v>61737.525504840225</v>
      </c>
      <c r="Y107">
        <v>3533.9370909090908</v>
      </c>
      <c r="Z107">
        <v>105</v>
      </c>
      <c r="AA107">
        <v>3533.9370909090908</v>
      </c>
      <c r="AB107">
        <f t="shared" si="44"/>
        <v>7.5890273928298693E-4</v>
      </c>
      <c r="AC107">
        <f t="shared" si="45"/>
        <v>38907.249252231981</v>
      </c>
      <c r="AE107">
        <v>3124.2796666666668</v>
      </c>
      <c r="AF107">
        <v>105</v>
      </c>
      <c r="AG107">
        <v>3124.2796666666668</v>
      </c>
      <c r="AH107">
        <f t="shared" si="46"/>
        <v>1.1780667453046151E-3</v>
      </c>
      <c r="AI107">
        <f t="shared" si="47"/>
        <v>44600.870104037473</v>
      </c>
      <c r="AK107">
        <v>7351.2329937124723</v>
      </c>
      <c r="AL107">
        <v>105</v>
      </c>
      <c r="AM107">
        <v>7351.2329937124723</v>
      </c>
      <c r="AN107">
        <f t="shared" si="48"/>
        <v>5.6227980777876527E-4</v>
      </c>
      <c r="AO107">
        <f t="shared" si="49"/>
        <v>66642.999333391781</v>
      </c>
      <c r="AQ107">
        <v>9868.1071822403683</v>
      </c>
      <c r="AR107">
        <v>105</v>
      </c>
      <c r="AS107">
        <v>9868.1071822403683</v>
      </c>
      <c r="AT107">
        <f t="shared" si="50"/>
        <v>8.5412859116067467E-4</v>
      </c>
      <c r="AU107">
        <f t="shared" si="51"/>
        <v>62388.91485165721</v>
      </c>
      <c r="AW107">
        <v>1425.3537626043785</v>
      </c>
      <c r="AX107">
        <v>105</v>
      </c>
      <c r="AY107">
        <v>1425.3537626043785</v>
      </c>
      <c r="AZ107">
        <f t="shared" si="52"/>
        <v>1.382610228503598E-4</v>
      </c>
      <c r="BA107">
        <f t="shared" si="53"/>
        <v>91490.686431713213</v>
      </c>
      <c r="BC107">
        <v>3501.1678906340239</v>
      </c>
      <c r="BD107">
        <v>105</v>
      </c>
      <c r="BE107">
        <v>3501.1678906340239</v>
      </c>
      <c r="BF107">
        <f t="shared" si="54"/>
        <v>6.2394097928553571E-4</v>
      </c>
      <c r="BG107">
        <f t="shared" si="55"/>
        <v>36583.050280124626</v>
      </c>
      <c r="BI107">
        <v>2687.0123933145992</v>
      </c>
      <c r="BJ107">
        <v>105</v>
      </c>
      <c r="BK107">
        <v>2687.0123933145992</v>
      </c>
      <c r="BL107">
        <f t="shared" si="56"/>
        <v>3.4756438848541145E-4</v>
      </c>
      <c r="BM107">
        <f t="shared" si="57"/>
        <v>51100.685864781997</v>
      </c>
      <c r="BO107">
        <v>1212.8127314473854</v>
      </c>
      <c r="BP107">
        <v>105</v>
      </c>
      <c r="BQ107">
        <v>1212.8127314473854</v>
      </c>
      <c r="BR107">
        <f t="shared" si="58"/>
        <v>3.0575563137880558E-4</v>
      </c>
      <c r="BS107">
        <f t="shared" si="59"/>
        <v>44860.673190127614</v>
      </c>
      <c r="BU107">
        <v>2433.699794267704</v>
      </c>
      <c r="BV107">
        <v>105</v>
      </c>
      <c r="BW107">
        <v>2433.699794267704</v>
      </c>
      <c r="BX107">
        <f t="shared" si="60"/>
        <v>7.7887590115476024E-4</v>
      </c>
      <c r="BY107">
        <f t="shared" si="61"/>
        <v>59269.965755179117</v>
      </c>
      <c r="CA107">
        <v>18311.623627107903</v>
      </c>
      <c r="CB107">
        <v>105</v>
      </c>
      <c r="CC107">
        <v>18311.623627107903</v>
      </c>
      <c r="CD107">
        <f t="shared" si="62"/>
        <v>1.1713391301784975E-3</v>
      </c>
      <c r="CE107">
        <f t="shared" si="63"/>
        <v>24676.5705418701</v>
      </c>
      <c r="CG107">
        <v>7351.2329937124723</v>
      </c>
      <c r="CH107">
        <v>105</v>
      </c>
      <c r="CI107">
        <v>7351.2329937124723</v>
      </c>
      <c r="CJ107">
        <f t="shared" si="64"/>
        <v>5.6227980777876527E-4</v>
      </c>
      <c r="CK107">
        <f t="shared" si="65"/>
        <v>66786.177573365334</v>
      </c>
      <c r="CM107">
        <v>9868.269720940054</v>
      </c>
      <c r="CN107">
        <v>105</v>
      </c>
      <c r="CO107">
        <v>9868.269720940054</v>
      </c>
      <c r="CP107">
        <f t="shared" si="66"/>
        <v>8.541189654060657E-4</v>
      </c>
      <c r="CQ107">
        <f t="shared" si="67"/>
        <v>62389.943415869966</v>
      </c>
      <c r="CS107">
        <v>1420.5444716675252</v>
      </c>
      <c r="CT107">
        <v>105</v>
      </c>
      <c r="CU107">
        <v>1420.5444716675252</v>
      </c>
      <c r="CV107">
        <f t="shared" si="68"/>
        <v>1.3793049844078173E-4</v>
      </c>
      <c r="CW107">
        <f t="shared" si="69"/>
        <v>91446.45456274545</v>
      </c>
      <c r="CY107">
        <v>3501.1678906340239</v>
      </c>
      <c r="CZ107">
        <v>105</v>
      </c>
      <c r="DA107">
        <v>3501.1678906340239</v>
      </c>
      <c r="DB107">
        <f t="shared" si="70"/>
        <v>6.2394097928553571E-4</v>
      </c>
      <c r="DC107">
        <f t="shared" si="71"/>
        <v>36583.050280124626</v>
      </c>
    </row>
    <row r="108" spans="1:107" x14ac:dyDescent="0.25">
      <c r="A108">
        <v>599.1645757575759</v>
      </c>
      <c r="B108">
        <v>106</v>
      </c>
      <c r="C108">
        <v>599.1645757575759</v>
      </c>
      <c r="D108">
        <f t="shared" si="36"/>
        <v>1.6175663617192732E-3</v>
      </c>
      <c r="E108">
        <f t="shared" si="37"/>
        <v>17314.908009213203</v>
      </c>
      <c r="G108">
        <v>598.86133333333339</v>
      </c>
      <c r="H108">
        <v>106</v>
      </c>
      <c r="I108">
        <v>598.86133333333339</v>
      </c>
      <c r="J108">
        <f t="shared" si="38"/>
        <v>1.1436340498556224E-3</v>
      </c>
      <c r="K108">
        <f t="shared" si="39"/>
        <v>25552.155335086743</v>
      </c>
      <c r="M108">
        <v>933.49742424242402</v>
      </c>
      <c r="N108">
        <v>106</v>
      </c>
      <c r="O108">
        <v>933.49742424242402</v>
      </c>
      <c r="P108">
        <f t="shared" si="40"/>
        <v>1.4986890304921543E-3</v>
      </c>
      <c r="Q108">
        <f t="shared" si="41"/>
        <v>33952.05847675012</v>
      </c>
      <c r="S108">
        <v>492.24948484848483</v>
      </c>
      <c r="T108">
        <v>106</v>
      </c>
      <c r="U108">
        <v>492.24948484848483</v>
      </c>
      <c r="V108">
        <f t="shared" si="42"/>
        <v>4.1315570643618674E-4</v>
      </c>
      <c r="W108">
        <f t="shared" si="43"/>
        <v>61241.584761874466</v>
      </c>
      <c r="Y108">
        <v>3614.7193939393937</v>
      </c>
      <c r="Z108">
        <v>106</v>
      </c>
      <c r="AA108">
        <v>3614.7193939393937</v>
      </c>
      <c r="AB108">
        <f t="shared" si="44"/>
        <v>7.7625050453126825E-4</v>
      </c>
      <c r="AC108">
        <f t="shared" si="45"/>
        <v>38513.750840310044</v>
      </c>
      <c r="AE108">
        <v>3172.1557272727273</v>
      </c>
      <c r="AF108">
        <v>106</v>
      </c>
      <c r="AG108">
        <v>3172.1557272727273</v>
      </c>
      <c r="AH108">
        <f t="shared" si="46"/>
        <v>1.1961192889030452E-3</v>
      </c>
      <c r="AI108">
        <f t="shared" si="47"/>
        <v>44179.49174235668</v>
      </c>
      <c r="AK108">
        <v>7477.5395370869337</v>
      </c>
      <c r="AL108">
        <v>106</v>
      </c>
      <c r="AM108">
        <v>7477.5395370869337</v>
      </c>
      <c r="AN108">
        <f t="shared" si="48"/>
        <v>5.7194072030738942E-4</v>
      </c>
      <c r="AO108">
        <f t="shared" si="49"/>
        <v>66127.693225221854</v>
      </c>
      <c r="AQ108">
        <v>9874.5061233699307</v>
      </c>
      <c r="AR108">
        <v>106</v>
      </c>
      <c r="AS108">
        <v>9874.5061233699307</v>
      </c>
      <c r="AT108">
        <f t="shared" si="50"/>
        <v>8.5468244799167365E-4</v>
      </c>
      <c r="AU108">
        <f t="shared" si="51"/>
        <v>61890.359389864796</v>
      </c>
      <c r="AW108">
        <v>1489.3800787091486</v>
      </c>
      <c r="AX108">
        <v>106</v>
      </c>
      <c r="AY108">
        <v>1489.3800787091486</v>
      </c>
      <c r="AZ108">
        <f t="shared" si="52"/>
        <v>1.444716522297015E-4</v>
      </c>
      <c r="BA108">
        <f t="shared" si="53"/>
        <v>90886.737883713577</v>
      </c>
      <c r="BC108">
        <v>3593.3381534673358</v>
      </c>
      <c r="BD108">
        <v>106</v>
      </c>
      <c r="BE108">
        <v>3593.3381534673358</v>
      </c>
      <c r="BF108">
        <f t="shared" si="54"/>
        <v>6.4036658521179359E-4</v>
      </c>
      <c r="BG108">
        <f t="shared" si="55"/>
        <v>36201.516358595443</v>
      </c>
      <c r="BI108">
        <v>2741.5785566564123</v>
      </c>
      <c r="BJ108">
        <v>106</v>
      </c>
      <c r="BK108">
        <v>2741.5785566564123</v>
      </c>
      <c r="BL108">
        <f t="shared" si="56"/>
        <v>3.5462250821760127E-4</v>
      </c>
      <c r="BM108">
        <f t="shared" si="57"/>
        <v>50649.57664848672</v>
      </c>
      <c r="BO108">
        <v>1198.7207170571296</v>
      </c>
      <c r="BP108">
        <v>106</v>
      </c>
      <c r="BQ108">
        <v>1198.7207170571296</v>
      </c>
      <c r="BR108">
        <f t="shared" si="58"/>
        <v>3.0220297015950108E-4</v>
      </c>
      <c r="BS108">
        <f t="shared" si="59"/>
        <v>44438.066423467179</v>
      </c>
      <c r="BU108">
        <v>2429.4331657571224</v>
      </c>
      <c r="BV108">
        <v>106</v>
      </c>
      <c r="BW108">
        <v>2429.4331657571224</v>
      </c>
      <c r="BX108">
        <f t="shared" si="60"/>
        <v>7.7751041879991145E-4</v>
      </c>
      <c r="BY108">
        <f t="shared" si="61"/>
        <v>58784.057280185392</v>
      </c>
      <c r="CA108">
        <v>18627.125743037068</v>
      </c>
      <c r="CB108">
        <v>106</v>
      </c>
      <c r="CC108">
        <v>18627.125743037068</v>
      </c>
      <c r="CD108">
        <f t="shared" si="62"/>
        <v>1.1915208454413024E-3</v>
      </c>
      <c r="CE108">
        <f t="shared" si="63"/>
        <v>24363.394982401383</v>
      </c>
      <c r="CG108">
        <v>7477.5395370869337</v>
      </c>
      <c r="CH108">
        <v>106</v>
      </c>
      <c r="CI108">
        <v>7477.5395370869337</v>
      </c>
      <c r="CJ108">
        <f t="shared" si="64"/>
        <v>5.7194072030738942E-4</v>
      </c>
      <c r="CK108">
        <f t="shared" si="65"/>
        <v>66270.317137373699</v>
      </c>
      <c r="CM108">
        <v>9874.6702100572329</v>
      </c>
      <c r="CN108">
        <v>106</v>
      </c>
      <c r="CO108">
        <v>9874.6702100572329</v>
      </c>
      <c r="CP108">
        <f t="shared" si="66"/>
        <v>8.5467294085439147E-4</v>
      </c>
      <c r="CQ108">
        <f t="shared" si="67"/>
        <v>61891.38383617653</v>
      </c>
      <c r="CS108">
        <v>1484.5258411280256</v>
      </c>
      <c r="CT108">
        <v>106</v>
      </c>
      <c r="CU108">
        <v>1484.5258411280256</v>
      </c>
      <c r="CV108">
        <f t="shared" si="68"/>
        <v>1.4414289260134705E-4</v>
      </c>
      <c r="CW108">
        <f t="shared" si="69"/>
        <v>90842.652265915342</v>
      </c>
      <c r="CY108">
        <v>3593.3381534673358</v>
      </c>
      <c r="CZ108">
        <v>106</v>
      </c>
      <c r="DA108">
        <v>3593.3381534673358</v>
      </c>
      <c r="DB108">
        <f t="shared" si="70"/>
        <v>6.4036658521179359E-4</v>
      </c>
      <c r="DC108">
        <f t="shared" si="71"/>
        <v>36201.516358595443</v>
      </c>
    </row>
    <row r="109" spans="1:107" x14ac:dyDescent="0.25">
      <c r="A109">
        <v>613.86366666666663</v>
      </c>
      <c r="B109">
        <v>107</v>
      </c>
      <c r="C109">
        <v>613.86366666666663</v>
      </c>
      <c r="D109">
        <f t="shared" si="36"/>
        <v>1.6572495405392756E-3</v>
      </c>
      <c r="E109">
        <f t="shared" si="37"/>
        <v>17052.735761366184</v>
      </c>
      <c r="G109">
        <v>623.00496969696974</v>
      </c>
      <c r="H109">
        <v>107</v>
      </c>
      <c r="I109">
        <v>623.00496969696974</v>
      </c>
      <c r="J109">
        <f t="shared" si="38"/>
        <v>1.1897406910693707E-3</v>
      </c>
      <c r="K109">
        <f t="shared" si="39"/>
        <v>25233.45450408947</v>
      </c>
      <c r="M109">
        <v>920.41403030303024</v>
      </c>
      <c r="N109">
        <v>107</v>
      </c>
      <c r="O109">
        <v>920.41403030303024</v>
      </c>
      <c r="P109">
        <f t="shared" si="40"/>
        <v>1.4776842173353426E-3</v>
      </c>
      <c r="Q109">
        <f t="shared" si="41"/>
        <v>33584.536789590464</v>
      </c>
      <c r="S109">
        <v>499.09081818181818</v>
      </c>
      <c r="T109">
        <v>107</v>
      </c>
      <c r="U109">
        <v>499.09081818181818</v>
      </c>
      <c r="V109">
        <f t="shared" si="42"/>
        <v>4.1889778640437353E-4</v>
      </c>
      <c r="W109">
        <f t="shared" si="43"/>
        <v>60747.644018908708</v>
      </c>
      <c r="Y109">
        <v>3667.1004545454548</v>
      </c>
      <c r="Z109">
        <v>107</v>
      </c>
      <c r="AA109">
        <v>3667.1004545454548</v>
      </c>
      <c r="AB109">
        <f t="shared" si="44"/>
        <v>7.8749918535321855E-4</v>
      </c>
      <c r="AC109">
        <f t="shared" si="45"/>
        <v>38122.252428388114</v>
      </c>
      <c r="AE109">
        <v>3204.9849090909088</v>
      </c>
      <c r="AF109">
        <v>107</v>
      </c>
      <c r="AG109">
        <v>3204.9849090909088</v>
      </c>
      <c r="AH109">
        <f t="shared" si="46"/>
        <v>1.2084981318690531E-3</v>
      </c>
      <c r="AI109">
        <f t="shared" si="47"/>
        <v>43760.113380675888</v>
      </c>
      <c r="AK109">
        <v>7561.0338380371522</v>
      </c>
      <c r="AL109">
        <v>107</v>
      </c>
      <c r="AM109">
        <v>7561.0338380371522</v>
      </c>
      <c r="AN109">
        <f t="shared" si="48"/>
        <v>5.7832701761684289E-4</v>
      </c>
      <c r="AO109">
        <f t="shared" si="49"/>
        <v>65614.387117051941</v>
      </c>
      <c r="AQ109">
        <v>9880.8805796510096</v>
      </c>
      <c r="AR109">
        <v>107</v>
      </c>
      <c r="AS109">
        <v>9880.8805796510096</v>
      </c>
      <c r="AT109">
        <f t="shared" si="50"/>
        <v>8.5523418555007505E-4</v>
      </c>
      <c r="AU109">
        <f t="shared" si="51"/>
        <v>61393.80392807239</v>
      </c>
      <c r="AW109">
        <v>1556.8641826927069</v>
      </c>
      <c r="AX109">
        <v>107</v>
      </c>
      <c r="AY109">
        <v>1556.8641826927069</v>
      </c>
      <c r="AZ109">
        <f t="shared" si="52"/>
        <v>1.5101769117645283E-4</v>
      </c>
      <c r="BA109">
        <f t="shared" si="53"/>
        <v>90284.789335713955</v>
      </c>
      <c r="BC109">
        <v>3711.8082041794332</v>
      </c>
      <c r="BD109">
        <v>107</v>
      </c>
      <c r="BE109">
        <v>3711.8082041794332</v>
      </c>
      <c r="BF109">
        <f t="shared" si="54"/>
        <v>6.6147906018194621E-4</v>
      </c>
      <c r="BG109">
        <f t="shared" si="55"/>
        <v>35821.982437066254</v>
      </c>
      <c r="BI109">
        <v>2817.8850230285284</v>
      </c>
      <c r="BJ109">
        <v>107</v>
      </c>
      <c r="BK109">
        <v>2817.8850230285284</v>
      </c>
      <c r="BL109">
        <f t="shared" si="56"/>
        <v>3.6449273076964218E-4</v>
      </c>
      <c r="BM109">
        <f t="shared" si="57"/>
        <v>50200.467432191443</v>
      </c>
      <c r="BO109">
        <v>1241.5717329699041</v>
      </c>
      <c r="BP109">
        <v>107</v>
      </c>
      <c r="BQ109">
        <v>1241.5717329699041</v>
      </c>
      <c r="BR109">
        <f t="shared" si="58"/>
        <v>3.1300590707293341E-4</v>
      </c>
      <c r="BS109">
        <f t="shared" si="59"/>
        <v>44017.459656806743</v>
      </c>
      <c r="BU109">
        <v>2420.1076584586613</v>
      </c>
      <c r="BV109">
        <v>107</v>
      </c>
      <c r="BW109">
        <v>2420.1076584586613</v>
      </c>
      <c r="BX109">
        <f t="shared" si="60"/>
        <v>7.7452590406316274E-4</v>
      </c>
      <c r="BY109">
        <f t="shared" si="61"/>
        <v>58300.148805191668</v>
      </c>
      <c r="CA109">
        <v>19165.258677148049</v>
      </c>
      <c r="CB109">
        <v>107</v>
      </c>
      <c r="CC109">
        <v>19165.258677148049</v>
      </c>
      <c r="CD109">
        <f t="shared" si="62"/>
        <v>1.2259435801915313E-3</v>
      </c>
      <c r="CE109">
        <f t="shared" si="63"/>
        <v>24052.219422932667</v>
      </c>
      <c r="CG109">
        <v>7561.0338380371522</v>
      </c>
      <c r="CH109">
        <v>107</v>
      </c>
      <c r="CI109">
        <v>7561.0338380371522</v>
      </c>
      <c r="CJ109">
        <f t="shared" si="64"/>
        <v>5.7832701761684289E-4</v>
      </c>
      <c r="CK109">
        <f t="shared" si="65"/>
        <v>65756.456701382063</v>
      </c>
      <c r="CM109">
        <v>9881.0462143259265</v>
      </c>
      <c r="CN109">
        <v>107</v>
      </c>
      <c r="CO109">
        <v>9881.0462143259265</v>
      </c>
      <c r="CP109">
        <f t="shared" si="66"/>
        <v>8.5522479708890901E-4</v>
      </c>
      <c r="CQ109">
        <f t="shared" si="67"/>
        <v>61394.824256483094</v>
      </c>
      <c r="CS109">
        <v>1551.9649984673142</v>
      </c>
      <c r="CT109">
        <v>107</v>
      </c>
      <c r="CU109">
        <v>1551.9649984673142</v>
      </c>
      <c r="CV109">
        <f t="shared" si="68"/>
        <v>1.5069102732838955E-4</v>
      </c>
      <c r="CW109">
        <f t="shared" si="69"/>
        <v>90240.849969085233</v>
      </c>
      <c r="CY109">
        <v>3711.8082041794332</v>
      </c>
      <c r="CZ109">
        <v>107</v>
      </c>
      <c r="DA109">
        <v>3711.8082041794332</v>
      </c>
      <c r="DB109">
        <f t="shared" si="70"/>
        <v>6.6147906018194621E-4</v>
      </c>
      <c r="DC109">
        <f t="shared" si="71"/>
        <v>35821.982437066254</v>
      </c>
    </row>
    <row r="110" spans="1:107" x14ac:dyDescent="0.25">
      <c r="A110">
        <v>616.2744848484848</v>
      </c>
      <c r="B110">
        <v>108</v>
      </c>
      <c r="C110">
        <v>616.2744848484848</v>
      </c>
      <c r="D110">
        <f t="shared" si="36"/>
        <v>1.6637580334524283E-3</v>
      </c>
      <c r="E110">
        <f t="shared" si="37"/>
        <v>16792.563513519166</v>
      </c>
      <c r="G110">
        <v>639.96866666666665</v>
      </c>
      <c r="H110">
        <v>108</v>
      </c>
      <c r="I110">
        <v>639.96866666666665</v>
      </c>
      <c r="J110">
        <f t="shared" si="38"/>
        <v>1.2221359391612683E-3</v>
      </c>
      <c r="K110">
        <f t="shared" si="39"/>
        <v>24916.753673092197</v>
      </c>
      <c r="M110">
        <v>908.42275757575737</v>
      </c>
      <c r="N110">
        <v>108</v>
      </c>
      <c r="O110">
        <v>908.42275757575737</v>
      </c>
      <c r="P110">
        <f t="shared" si="40"/>
        <v>1.4584327567192751E-3</v>
      </c>
      <c r="Q110">
        <f t="shared" si="41"/>
        <v>33219.015102430807</v>
      </c>
      <c r="S110">
        <v>494.73257575757577</v>
      </c>
      <c r="T110">
        <v>108</v>
      </c>
      <c r="U110">
        <v>494.73257575757577</v>
      </c>
      <c r="V110">
        <f t="shared" si="42"/>
        <v>4.1523981868062413E-4</v>
      </c>
      <c r="W110">
        <f t="shared" si="43"/>
        <v>60255.703275942942</v>
      </c>
      <c r="Y110">
        <v>3709.7712121212121</v>
      </c>
      <c r="Z110">
        <v>108</v>
      </c>
      <c r="AA110">
        <v>3709.7712121212121</v>
      </c>
      <c r="AB110">
        <f t="shared" si="44"/>
        <v>7.966626067663576E-4</v>
      </c>
      <c r="AC110">
        <f t="shared" si="45"/>
        <v>37732.754016466177</v>
      </c>
      <c r="AE110">
        <v>3265.7802727272724</v>
      </c>
      <c r="AF110">
        <v>108</v>
      </c>
      <c r="AG110">
        <v>3265.7802727272724</v>
      </c>
      <c r="AH110">
        <f t="shared" si="46"/>
        <v>1.2314221347785349E-3</v>
      </c>
      <c r="AI110">
        <f t="shared" si="47"/>
        <v>43342.735018995103</v>
      </c>
      <c r="AK110">
        <v>7643.025593532826</v>
      </c>
      <c r="AL110">
        <v>108</v>
      </c>
      <c r="AM110">
        <v>7643.025593532826</v>
      </c>
      <c r="AN110">
        <f t="shared" si="48"/>
        <v>5.8459838849557607E-4</v>
      </c>
      <c r="AO110">
        <f t="shared" si="49"/>
        <v>65103.081008882022</v>
      </c>
      <c r="AQ110">
        <v>9911.8392480532984</v>
      </c>
      <c r="AR110">
        <v>108</v>
      </c>
      <c r="AS110">
        <v>9911.8392480532984</v>
      </c>
      <c r="AT110">
        <f t="shared" si="50"/>
        <v>8.5791379607095045E-4</v>
      </c>
      <c r="AU110">
        <f t="shared" si="51"/>
        <v>60899.248466279976</v>
      </c>
      <c r="AW110">
        <v>1602.4314684944479</v>
      </c>
      <c r="AX110">
        <v>108</v>
      </c>
      <c r="AY110">
        <v>1602.4314684944479</v>
      </c>
      <c r="AZ110">
        <f t="shared" si="52"/>
        <v>1.5543777249854638E-4</v>
      </c>
      <c r="BA110">
        <f t="shared" si="53"/>
        <v>89684.840787714333</v>
      </c>
      <c r="BC110">
        <v>3763.52007307335</v>
      </c>
      <c r="BD110">
        <v>108</v>
      </c>
      <c r="BE110">
        <v>3763.52007307335</v>
      </c>
      <c r="BF110">
        <f t="shared" si="54"/>
        <v>6.7069460057481579E-4</v>
      </c>
      <c r="BG110">
        <f t="shared" si="55"/>
        <v>35444.448515537064</v>
      </c>
      <c r="BI110">
        <v>2855.0152469764012</v>
      </c>
      <c r="BJ110">
        <v>108</v>
      </c>
      <c r="BK110">
        <v>2855.0152469764012</v>
      </c>
      <c r="BL110">
        <f t="shared" si="56"/>
        <v>3.6929551605372846E-4</v>
      </c>
      <c r="BM110">
        <f t="shared" si="57"/>
        <v>49753.358215896165</v>
      </c>
      <c r="BO110">
        <v>1291.0162034281329</v>
      </c>
      <c r="BP110">
        <v>108</v>
      </c>
      <c r="BQ110">
        <v>1291.0162034281329</v>
      </c>
      <c r="BR110">
        <f t="shared" si="58"/>
        <v>3.2547108400515816E-4</v>
      </c>
      <c r="BS110">
        <f t="shared" si="59"/>
        <v>43598.8528901463</v>
      </c>
      <c r="BU110">
        <v>2433.2507875238366</v>
      </c>
      <c r="BV110">
        <v>108</v>
      </c>
      <c r="BW110">
        <v>2433.2507875238366</v>
      </c>
      <c r="BX110">
        <f t="shared" si="60"/>
        <v>7.7873220202922394E-4</v>
      </c>
      <c r="BY110">
        <f t="shared" si="61"/>
        <v>57818.240330197943</v>
      </c>
      <c r="CA110">
        <v>19543.265065804495</v>
      </c>
      <c r="CB110">
        <v>108</v>
      </c>
      <c r="CC110">
        <v>19543.265065804495</v>
      </c>
      <c r="CD110">
        <f t="shared" si="62"/>
        <v>1.2501235045667401E-3</v>
      </c>
      <c r="CE110">
        <f t="shared" si="63"/>
        <v>23743.04386346395</v>
      </c>
      <c r="CG110">
        <v>7643.025593532826</v>
      </c>
      <c r="CH110">
        <v>108</v>
      </c>
      <c r="CI110">
        <v>7643.025593532826</v>
      </c>
      <c r="CJ110">
        <f t="shared" si="64"/>
        <v>5.8459838849557607E-4</v>
      </c>
      <c r="CK110">
        <f t="shared" si="65"/>
        <v>65244.596265390435</v>
      </c>
      <c r="CM110">
        <v>9912.0064307158318</v>
      </c>
      <c r="CN110">
        <v>108</v>
      </c>
      <c r="CO110">
        <v>9912.0064307158318</v>
      </c>
      <c r="CP110">
        <f t="shared" si="66"/>
        <v>8.579044672579946E-4</v>
      </c>
      <c r="CQ110">
        <f t="shared" si="67"/>
        <v>60900.264676789666</v>
      </c>
      <c r="CS110">
        <v>1597.4873376247856</v>
      </c>
      <c r="CT110">
        <v>108</v>
      </c>
      <c r="CU110">
        <v>1597.4873376247856</v>
      </c>
      <c r="CV110">
        <f t="shared" si="68"/>
        <v>1.5511110642863043E-4</v>
      </c>
      <c r="CW110">
        <f t="shared" si="69"/>
        <v>89641.04767225511</v>
      </c>
      <c r="CY110">
        <v>3763.52007307335</v>
      </c>
      <c r="CZ110">
        <v>108</v>
      </c>
      <c r="DA110">
        <v>3763.52007307335</v>
      </c>
      <c r="DB110">
        <f t="shared" si="70"/>
        <v>6.7069460057481579E-4</v>
      </c>
      <c r="DC110">
        <f t="shared" si="71"/>
        <v>35444.448515537064</v>
      </c>
    </row>
    <row r="111" spans="1:107" x14ac:dyDescent="0.25">
      <c r="A111">
        <v>618.61863636363626</v>
      </c>
      <c r="B111">
        <v>109</v>
      </c>
      <c r="C111">
        <v>618.61863636363626</v>
      </c>
      <c r="D111">
        <f t="shared" si="36"/>
        <v>1.6700865461701368E-3</v>
      </c>
      <c r="E111">
        <f t="shared" si="37"/>
        <v>16534.391265672148</v>
      </c>
      <c r="G111">
        <v>663.19990909090916</v>
      </c>
      <c r="H111">
        <v>109</v>
      </c>
      <c r="I111">
        <v>663.19990909090916</v>
      </c>
      <c r="J111">
        <f t="shared" si="38"/>
        <v>1.2665001990959236E-3</v>
      </c>
      <c r="K111">
        <f t="shared" si="39"/>
        <v>24602.052842094927</v>
      </c>
      <c r="M111">
        <v>899.79421212121213</v>
      </c>
      <c r="N111">
        <v>109</v>
      </c>
      <c r="O111">
        <v>899.79421212121213</v>
      </c>
      <c r="P111">
        <f t="shared" si="40"/>
        <v>1.4445800067426756E-3</v>
      </c>
      <c r="Q111">
        <f t="shared" si="41"/>
        <v>32855.49341527115</v>
      </c>
      <c r="S111">
        <v>521.78439393939402</v>
      </c>
      <c r="T111">
        <v>109</v>
      </c>
      <c r="U111">
        <v>521.78439393939402</v>
      </c>
      <c r="V111">
        <f t="shared" si="42"/>
        <v>4.379449984630521E-4</v>
      </c>
      <c r="W111">
        <f t="shared" si="43"/>
        <v>59765.762532977184</v>
      </c>
      <c r="Y111">
        <v>3784.8447878787879</v>
      </c>
      <c r="Z111">
        <v>109</v>
      </c>
      <c r="AA111">
        <v>3784.8447878787879</v>
      </c>
      <c r="AB111">
        <f t="shared" si="44"/>
        <v>8.1278443939228502E-4</v>
      </c>
      <c r="AC111">
        <f t="shared" si="45"/>
        <v>37345.255604544247</v>
      </c>
      <c r="AE111">
        <v>3319.7122727272726</v>
      </c>
      <c r="AF111">
        <v>109</v>
      </c>
      <c r="AG111">
        <v>3319.7122727272726</v>
      </c>
      <c r="AH111">
        <f t="shared" si="46"/>
        <v>1.2517581809992485E-3</v>
      </c>
      <c r="AI111">
        <f t="shared" si="47"/>
        <v>42927.356657314311</v>
      </c>
      <c r="AK111">
        <v>7766.9639853921362</v>
      </c>
      <c r="AL111">
        <v>109</v>
      </c>
      <c r="AM111">
        <v>7766.9639853921362</v>
      </c>
      <c r="AN111">
        <f t="shared" si="48"/>
        <v>5.9407816627036114E-4</v>
      </c>
      <c r="AO111">
        <f t="shared" si="49"/>
        <v>64593.774900712109</v>
      </c>
      <c r="AQ111">
        <v>9933.0023710010428</v>
      </c>
      <c r="AR111">
        <v>109</v>
      </c>
      <c r="AS111">
        <v>9933.0023710010428</v>
      </c>
      <c r="AT111">
        <f t="shared" si="50"/>
        <v>8.5974555854110776E-4</v>
      </c>
      <c r="AU111">
        <f t="shared" si="51"/>
        <v>60406.693004487563</v>
      </c>
      <c r="AW111">
        <v>1630.765754296187</v>
      </c>
      <c r="AX111">
        <v>109</v>
      </c>
      <c r="AY111">
        <v>1630.765754296187</v>
      </c>
      <c r="AZ111">
        <f t="shared" si="52"/>
        <v>1.5818623217183118E-4</v>
      </c>
      <c r="BA111">
        <f t="shared" si="53"/>
        <v>89086.892239714711</v>
      </c>
      <c r="BC111">
        <v>3873.9707601490854</v>
      </c>
      <c r="BD111">
        <v>109</v>
      </c>
      <c r="BE111">
        <v>3873.9707601490854</v>
      </c>
      <c r="BF111">
        <f t="shared" si="54"/>
        <v>6.9037794967702489E-4</v>
      </c>
      <c r="BG111">
        <f t="shared" si="55"/>
        <v>35068.914594007882</v>
      </c>
      <c r="BI111">
        <v>2941.2408951666989</v>
      </c>
      <c r="BJ111">
        <v>109</v>
      </c>
      <c r="BK111">
        <v>2941.2408951666989</v>
      </c>
      <c r="BL111">
        <f t="shared" si="56"/>
        <v>3.8044878232059906E-4</v>
      </c>
      <c r="BM111">
        <f t="shared" si="57"/>
        <v>49308.248999600895</v>
      </c>
      <c r="BO111">
        <v>1301.072734492423</v>
      </c>
      <c r="BP111">
        <v>109</v>
      </c>
      <c r="BQ111">
        <v>1301.072734492423</v>
      </c>
      <c r="BR111">
        <f t="shared" si="58"/>
        <v>3.2800638143840082E-4</v>
      </c>
      <c r="BS111">
        <f t="shared" si="59"/>
        <v>43182.246123485864</v>
      </c>
      <c r="BU111">
        <v>2483.8915226496188</v>
      </c>
      <c r="BV111">
        <v>109</v>
      </c>
      <c r="BW111">
        <v>2483.8915226496188</v>
      </c>
      <c r="BX111">
        <f t="shared" si="60"/>
        <v>7.9493915093029055E-4</v>
      </c>
      <c r="BY111">
        <f t="shared" si="61"/>
        <v>57338.331855204211</v>
      </c>
      <c r="CA111">
        <v>19763.294060521537</v>
      </c>
      <c r="CB111">
        <v>109</v>
      </c>
      <c r="CC111">
        <v>19763.294060521537</v>
      </c>
      <c r="CD111">
        <f t="shared" si="62"/>
        <v>1.2641980932834051E-3</v>
      </c>
      <c r="CE111">
        <f t="shared" si="63"/>
        <v>23435.868303995238</v>
      </c>
      <c r="CG111">
        <v>7766.9639853921362</v>
      </c>
      <c r="CH111">
        <v>109</v>
      </c>
      <c r="CI111">
        <v>7766.9639853921362</v>
      </c>
      <c r="CJ111">
        <f t="shared" si="64"/>
        <v>5.9407816627036114E-4</v>
      </c>
      <c r="CK111">
        <f t="shared" si="65"/>
        <v>64734.7358293988</v>
      </c>
      <c r="CM111">
        <v>9933.1711016511927</v>
      </c>
      <c r="CN111">
        <v>109</v>
      </c>
      <c r="CO111">
        <v>9933.1711016511927</v>
      </c>
      <c r="CP111">
        <f t="shared" si="66"/>
        <v>8.5973631289594998E-4</v>
      </c>
      <c r="CQ111">
        <f t="shared" si="67"/>
        <v>60407.70509709623</v>
      </c>
      <c r="CS111">
        <v>1625.776676782255</v>
      </c>
      <c r="CT111">
        <v>109</v>
      </c>
      <c r="CU111">
        <v>1625.776676782255</v>
      </c>
      <c r="CV111">
        <f t="shared" si="68"/>
        <v>1.5785791423956062E-4</v>
      </c>
      <c r="CW111">
        <f t="shared" si="69"/>
        <v>89043.245375425002</v>
      </c>
      <c r="CY111">
        <v>3873.9707601490854</v>
      </c>
      <c r="CZ111">
        <v>109</v>
      </c>
      <c r="DA111">
        <v>3873.9707601490854</v>
      </c>
      <c r="DB111">
        <f t="shared" si="70"/>
        <v>6.9037794967702489E-4</v>
      </c>
      <c r="DC111">
        <f t="shared" si="71"/>
        <v>35068.914594007882</v>
      </c>
    </row>
    <row r="112" spans="1:107" x14ac:dyDescent="0.25">
      <c r="A112">
        <v>608.350909090909</v>
      </c>
      <c r="B112">
        <v>110</v>
      </c>
      <c r="C112">
        <v>608.350909090909</v>
      </c>
      <c r="D112">
        <f t="shared" si="36"/>
        <v>1.6423667327504744E-3</v>
      </c>
      <c r="E112">
        <f t="shared" si="37"/>
        <v>16278.219017825128</v>
      </c>
      <c r="G112">
        <v>649.40339393939394</v>
      </c>
      <c r="H112">
        <v>110</v>
      </c>
      <c r="I112">
        <v>649.40339393939394</v>
      </c>
      <c r="J112">
        <f t="shared" si="38"/>
        <v>1.2401532576281906E-3</v>
      </c>
      <c r="K112">
        <f t="shared" si="39"/>
        <v>24289.352011097653</v>
      </c>
      <c r="M112">
        <v>881.06584848484852</v>
      </c>
      <c r="N112">
        <v>110</v>
      </c>
      <c r="O112">
        <v>881.06584848484852</v>
      </c>
      <c r="P112">
        <f t="shared" si="40"/>
        <v>1.4145124431779825E-3</v>
      </c>
      <c r="Q112">
        <f t="shared" si="41"/>
        <v>32493.97172811149</v>
      </c>
      <c r="S112">
        <v>508.24957575757577</v>
      </c>
      <c r="T112">
        <v>110</v>
      </c>
      <c r="U112">
        <v>508.24957575757577</v>
      </c>
      <c r="V112">
        <f t="shared" si="42"/>
        <v>4.2658493097793188E-4</v>
      </c>
      <c r="W112">
        <f t="shared" si="43"/>
        <v>59277.821790011425</v>
      </c>
      <c r="Y112">
        <v>3791.8334848484851</v>
      </c>
      <c r="Z112">
        <v>110</v>
      </c>
      <c r="AA112">
        <v>3791.8334848484851</v>
      </c>
      <c r="AB112">
        <f t="shared" si="44"/>
        <v>8.1428524179421951E-4</v>
      </c>
      <c r="AC112">
        <f t="shared" si="45"/>
        <v>36959.75719262231</v>
      </c>
      <c r="AE112">
        <v>3332.1593636363627</v>
      </c>
      <c r="AF112">
        <v>110</v>
      </c>
      <c r="AG112">
        <v>3332.1593636363627</v>
      </c>
      <c r="AH112">
        <f t="shared" si="46"/>
        <v>1.2564515841002029E-3</v>
      </c>
      <c r="AI112">
        <f t="shared" si="47"/>
        <v>42513.978295633518</v>
      </c>
      <c r="AK112">
        <v>7889.2187408878126</v>
      </c>
      <c r="AL112">
        <v>110</v>
      </c>
      <c r="AM112">
        <v>7889.2187408878126</v>
      </c>
      <c r="AN112">
        <f t="shared" si="48"/>
        <v>6.034291663650314E-4</v>
      </c>
      <c r="AO112">
        <f t="shared" si="49"/>
        <v>64086.468792542189</v>
      </c>
      <c r="AQ112">
        <v>9875.8387666760609</v>
      </c>
      <c r="AR112">
        <v>110</v>
      </c>
      <c r="AS112">
        <v>9875.8387666760609</v>
      </c>
      <c r="AT112">
        <f t="shared" si="50"/>
        <v>8.5479779420027913E-4</v>
      </c>
      <c r="AU112">
        <f t="shared" si="51"/>
        <v>59916.137542695156</v>
      </c>
      <c r="AW112">
        <v>1663.9045249464116</v>
      </c>
      <c r="AX112">
        <v>110</v>
      </c>
      <c r="AY112">
        <v>1663.9045249464116</v>
      </c>
      <c r="AZ112">
        <f t="shared" si="52"/>
        <v>1.6140073263221636E-4</v>
      </c>
      <c r="BA112">
        <f t="shared" si="53"/>
        <v>88490.943691715089</v>
      </c>
      <c r="BC112">
        <v>3974.8392048005776</v>
      </c>
      <c r="BD112">
        <v>110</v>
      </c>
      <c r="BE112">
        <v>3974.8392048005776</v>
      </c>
      <c r="BF112">
        <f t="shared" si="54"/>
        <v>7.083536532424611E-4</v>
      </c>
      <c r="BG112">
        <f t="shared" si="55"/>
        <v>34695.380672478692</v>
      </c>
      <c r="BI112">
        <v>3042.7706645691183</v>
      </c>
      <c r="BJ112">
        <v>110</v>
      </c>
      <c r="BK112">
        <v>3042.7706645691183</v>
      </c>
      <c r="BL112">
        <f t="shared" si="56"/>
        <v>3.9358163288102639E-4</v>
      </c>
      <c r="BM112">
        <f t="shared" si="57"/>
        <v>48865.139783305618</v>
      </c>
      <c r="BO112">
        <v>1349.6645079809546</v>
      </c>
      <c r="BP112">
        <v>110</v>
      </c>
      <c r="BQ112">
        <v>1349.6645079809546</v>
      </c>
      <c r="BR112">
        <f t="shared" si="58"/>
        <v>3.402565895682834E-4</v>
      </c>
      <c r="BS112">
        <f t="shared" si="59"/>
        <v>42767.639356825428</v>
      </c>
      <c r="BU112">
        <v>2514.0645911087336</v>
      </c>
      <c r="BV112">
        <v>110</v>
      </c>
      <c r="BW112">
        <v>2514.0645911087336</v>
      </c>
      <c r="BX112">
        <f t="shared" si="60"/>
        <v>8.0459567304614536E-4</v>
      </c>
      <c r="BY112">
        <f t="shared" si="61"/>
        <v>56860.423380210486</v>
      </c>
      <c r="CA112">
        <v>20197.169449177978</v>
      </c>
      <c r="CB112">
        <v>110</v>
      </c>
      <c r="CC112">
        <v>20197.169449177978</v>
      </c>
      <c r="CD112">
        <f t="shared" si="62"/>
        <v>1.2919517884610598E-3</v>
      </c>
      <c r="CE112">
        <f t="shared" si="63"/>
        <v>23130.692744526521</v>
      </c>
      <c r="CG112">
        <v>7889.2187408878126</v>
      </c>
      <c r="CH112">
        <v>110</v>
      </c>
      <c r="CI112">
        <v>7889.2187408878126</v>
      </c>
      <c r="CJ112">
        <f t="shared" si="64"/>
        <v>6.034291663650314E-4</v>
      </c>
      <c r="CK112">
        <f t="shared" si="65"/>
        <v>64226.875393407172</v>
      </c>
      <c r="CM112">
        <v>9876.0090453138255</v>
      </c>
      <c r="CN112">
        <v>110</v>
      </c>
      <c r="CO112">
        <v>9876.0090453138255</v>
      </c>
      <c r="CP112">
        <f t="shared" si="66"/>
        <v>8.5478881978925524E-4</v>
      </c>
      <c r="CQ112">
        <f t="shared" si="67"/>
        <v>59917.145517402794</v>
      </c>
      <c r="CS112">
        <v>1658.8705007882099</v>
      </c>
      <c r="CT112">
        <v>110</v>
      </c>
      <c r="CU112">
        <v>1658.8705007882099</v>
      </c>
      <c r="CV112">
        <f t="shared" si="68"/>
        <v>1.6107122275013094E-4</v>
      </c>
      <c r="CW112">
        <f t="shared" si="69"/>
        <v>88447.443078594879</v>
      </c>
      <c r="CY112">
        <v>3974.8392048005776</v>
      </c>
      <c r="CZ112">
        <v>110</v>
      </c>
      <c r="DA112">
        <v>3974.8392048005776</v>
      </c>
      <c r="DB112">
        <f t="shared" si="70"/>
        <v>7.083536532424611E-4</v>
      </c>
      <c r="DC112">
        <f t="shared" si="71"/>
        <v>34695.380672478692</v>
      </c>
    </row>
    <row r="113" spans="1:107" x14ac:dyDescent="0.25">
      <c r="A113">
        <v>617.06884848484844</v>
      </c>
      <c r="B113">
        <v>111</v>
      </c>
      <c r="C113">
        <v>617.06884848484844</v>
      </c>
      <c r="D113">
        <f t="shared" si="36"/>
        <v>1.6659025792903229E-3</v>
      </c>
      <c r="E113">
        <f t="shared" si="37"/>
        <v>16024.046769978109</v>
      </c>
      <c r="G113">
        <v>636.85384848484853</v>
      </c>
      <c r="H113">
        <v>111</v>
      </c>
      <c r="I113">
        <v>636.85384848484853</v>
      </c>
      <c r="J113">
        <f t="shared" si="38"/>
        <v>1.2161876303733077E-3</v>
      </c>
      <c r="K113">
        <f t="shared" si="39"/>
        <v>23978.65118010038</v>
      </c>
      <c r="M113">
        <v>879.91799999999989</v>
      </c>
      <c r="N113">
        <v>111</v>
      </c>
      <c r="O113">
        <v>879.91799999999989</v>
      </c>
      <c r="P113">
        <f t="shared" si="40"/>
        <v>1.4126696229534857E-3</v>
      </c>
      <c r="Q113">
        <f t="shared" si="41"/>
        <v>32134.450040951833</v>
      </c>
      <c r="S113">
        <v>499.78100000000001</v>
      </c>
      <c r="T113">
        <v>111</v>
      </c>
      <c r="U113">
        <v>499.78100000000001</v>
      </c>
      <c r="V113">
        <f t="shared" si="42"/>
        <v>4.1947707102617075E-4</v>
      </c>
      <c r="W113">
        <f t="shared" si="43"/>
        <v>58791.881047045666</v>
      </c>
      <c r="Y113">
        <v>3852.2407272727269</v>
      </c>
      <c r="Z113">
        <v>111</v>
      </c>
      <c r="AA113">
        <v>3852.2407272727269</v>
      </c>
      <c r="AB113">
        <f t="shared" si="44"/>
        <v>8.2725752187985495E-4</v>
      </c>
      <c r="AC113">
        <f t="shared" si="45"/>
        <v>36576.25878070038</v>
      </c>
      <c r="AE113">
        <v>3362.6618787878779</v>
      </c>
      <c r="AF113">
        <v>111</v>
      </c>
      <c r="AG113">
        <v>3362.6618787878779</v>
      </c>
      <c r="AH113">
        <f t="shared" si="46"/>
        <v>1.2679531148791323E-3</v>
      </c>
      <c r="AI113">
        <f t="shared" si="47"/>
        <v>42102.599933952726</v>
      </c>
      <c r="AK113">
        <v>8018.6874357774268</v>
      </c>
      <c r="AL113">
        <v>111</v>
      </c>
      <c r="AM113">
        <v>8018.6874357774268</v>
      </c>
      <c r="AN113">
        <f t="shared" si="48"/>
        <v>6.1333194497892709E-4</v>
      </c>
      <c r="AO113">
        <f t="shared" si="49"/>
        <v>63581.16268437227</v>
      </c>
      <c r="AQ113">
        <v>9879.9208593207732</v>
      </c>
      <c r="AR113">
        <v>111</v>
      </c>
      <c r="AS113">
        <v>9879.9208593207732</v>
      </c>
      <c r="AT113">
        <f t="shared" si="50"/>
        <v>8.5515111748459558E-4</v>
      </c>
      <c r="AU113">
        <f t="shared" si="51"/>
        <v>59427.582080902743</v>
      </c>
      <c r="AW113">
        <v>1751.4210531723952</v>
      </c>
      <c r="AX113">
        <v>111</v>
      </c>
      <c r="AY113">
        <v>1751.4210531723952</v>
      </c>
      <c r="AZ113">
        <f t="shared" si="52"/>
        <v>1.6988994073359871E-4</v>
      </c>
      <c r="BA113">
        <f t="shared" si="53"/>
        <v>87896.995143715467</v>
      </c>
      <c r="BC113">
        <v>4057.6888615732832</v>
      </c>
      <c r="BD113">
        <v>111</v>
      </c>
      <c r="BE113">
        <v>4057.6888615732832</v>
      </c>
      <c r="BF113">
        <f t="shared" si="54"/>
        <v>7.2311823968760627E-4</v>
      </c>
      <c r="BG113">
        <f t="shared" si="55"/>
        <v>34323.846750949502</v>
      </c>
      <c r="BI113">
        <v>3121.6150400321435</v>
      </c>
      <c r="BJ113">
        <v>111</v>
      </c>
      <c r="BK113">
        <v>3121.6150400321435</v>
      </c>
      <c r="BL113">
        <f t="shared" si="56"/>
        <v>4.0378013334626487E-4</v>
      </c>
      <c r="BM113">
        <f t="shared" si="57"/>
        <v>48424.030567010341</v>
      </c>
      <c r="BO113">
        <v>1353.9149178331222</v>
      </c>
      <c r="BP113">
        <v>111</v>
      </c>
      <c r="BQ113">
        <v>1353.9149178331222</v>
      </c>
      <c r="BR113">
        <f t="shared" si="58"/>
        <v>3.4132813731367796E-4</v>
      </c>
      <c r="BS113">
        <f t="shared" si="59"/>
        <v>42355.032590164992</v>
      </c>
      <c r="BU113">
        <v>2548.7269322951211</v>
      </c>
      <c r="BV113">
        <v>111</v>
      </c>
      <c r="BW113">
        <v>2548.7269322951211</v>
      </c>
      <c r="BX113">
        <f t="shared" si="60"/>
        <v>8.1568893207968401E-4</v>
      </c>
      <c r="BY113">
        <f t="shared" si="61"/>
        <v>56384.514905216762</v>
      </c>
      <c r="CA113">
        <v>20528.885565107146</v>
      </c>
      <c r="CB113">
        <v>111</v>
      </c>
      <c r="CC113">
        <v>20528.885565107146</v>
      </c>
      <c r="CD113">
        <f t="shared" si="62"/>
        <v>1.3131706642205781E-3</v>
      </c>
      <c r="CE113">
        <f t="shared" si="63"/>
        <v>22827.517185057804</v>
      </c>
      <c r="CG113">
        <v>8018.6874357774268</v>
      </c>
      <c r="CH113">
        <v>111</v>
      </c>
      <c r="CI113">
        <v>8018.6874357774268</v>
      </c>
      <c r="CJ113">
        <f t="shared" si="64"/>
        <v>6.1333194497892709E-4</v>
      </c>
      <c r="CK113">
        <f t="shared" si="65"/>
        <v>63721.014957415537</v>
      </c>
      <c r="CM113">
        <v>9880.0926859461561</v>
      </c>
      <c r="CN113">
        <v>111</v>
      </c>
      <c r="CO113">
        <v>9880.0926859461561</v>
      </c>
      <c r="CP113">
        <f t="shared" si="66"/>
        <v>8.5514226725376613E-4</v>
      </c>
      <c r="CQ113">
        <f t="shared" si="67"/>
        <v>59428.585937709366</v>
      </c>
      <c r="CS113">
        <v>1746.3420823699239</v>
      </c>
      <c r="CT113">
        <v>111</v>
      </c>
      <c r="CU113">
        <v>1746.3420823699239</v>
      </c>
      <c r="CV113">
        <f t="shared" si="68"/>
        <v>1.6956444424907259E-4</v>
      </c>
      <c r="CW113">
        <f t="shared" si="69"/>
        <v>87853.640781764771</v>
      </c>
      <c r="CY113">
        <v>4057.6888615732832</v>
      </c>
      <c r="CZ113">
        <v>111</v>
      </c>
      <c r="DA113">
        <v>4057.6888615732832</v>
      </c>
      <c r="DB113">
        <f t="shared" si="70"/>
        <v>7.2311823968760627E-4</v>
      </c>
      <c r="DC113">
        <f t="shared" si="71"/>
        <v>34323.846750949502</v>
      </c>
    </row>
    <row r="114" spans="1:107" x14ac:dyDescent="0.25">
      <c r="A114">
        <v>620.62930303030294</v>
      </c>
      <c r="B114">
        <v>112</v>
      </c>
      <c r="C114">
        <v>620.62930303030294</v>
      </c>
      <c r="D114">
        <f t="shared" si="36"/>
        <v>1.6755147488647271E-3</v>
      </c>
      <c r="E114">
        <f t="shared" si="37"/>
        <v>15771.874522131089</v>
      </c>
      <c r="G114">
        <v>645.9581515151516</v>
      </c>
      <c r="H114">
        <v>112</v>
      </c>
      <c r="I114">
        <v>645.9581515151516</v>
      </c>
      <c r="J114">
        <f t="shared" si="38"/>
        <v>1.2335739439756634E-3</v>
      </c>
      <c r="K114">
        <f t="shared" si="39"/>
        <v>23669.950349103106</v>
      </c>
      <c r="M114">
        <v>862.11696969696993</v>
      </c>
      <c r="N114">
        <v>112</v>
      </c>
      <c r="O114">
        <v>862.11696969696993</v>
      </c>
      <c r="P114">
        <f t="shared" si="40"/>
        <v>1.3840908522426184E-3</v>
      </c>
      <c r="Q114">
        <f t="shared" si="41"/>
        <v>31776.928353792176</v>
      </c>
      <c r="S114">
        <v>493.39430303030298</v>
      </c>
      <c r="T114">
        <v>112</v>
      </c>
      <c r="U114">
        <v>493.39430303030298</v>
      </c>
      <c r="V114">
        <f t="shared" si="42"/>
        <v>4.1411657725313772E-4</v>
      </c>
      <c r="W114">
        <f t="shared" si="43"/>
        <v>58307.940304079908</v>
      </c>
      <c r="Y114">
        <v>3969.6359999999995</v>
      </c>
      <c r="Z114">
        <v>112</v>
      </c>
      <c r="AA114">
        <v>3969.6359999999995</v>
      </c>
      <c r="AB114">
        <f t="shared" si="44"/>
        <v>8.5246781616629967E-4</v>
      </c>
      <c r="AC114">
        <f t="shared" si="45"/>
        <v>36194.760368778443</v>
      </c>
      <c r="AE114">
        <v>3443.960424242423</v>
      </c>
      <c r="AF114">
        <v>112</v>
      </c>
      <c r="AG114">
        <v>3443.960424242423</v>
      </c>
      <c r="AH114">
        <f t="shared" si="46"/>
        <v>1.2986082171939067E-3</v>
      </c>
      <c r="AI114">
        <f t="shared" si="47"/>
        <v>41693.221572271934</v>
      </c>
      <c r="AK114">
        <v>8113.5708882427934</v>
      </c>
      <c r="AL114">
        <v>112</v>
      </c>
      <c r="AM114">
        <v>8113.5708882427934</v>
      </c>
      <c r="AN114">
        <f t="shared" si="48"/>
        <v>6.205893736931636E-4</v>
      </c>
      <c r="AO114">
        <f t="shared" si="49"/>
        <v>63077.85657620235</v>
      </c>
      <c r="AQ114">
        <v>9907.6958913594281</v>
      </c>
      <c r="AR114">
        <v>112</v>
      </c>
      <c r="AS114">
        <v>9907.6958913594281</v>
      </c>
      <c r="AT114">
        <f t="shared" si="50"/>
        <v>8.5755517011054541E-4</v>
      </c>
      <c r="AU114">
        <f t="shared" si="51"/>
        <v>58941.026619110329</v>
      </c>
      <c r="AW114">
        <v>1815.4523995801956</v>
      </c>
      <c r="AX114">
        <v>112</v>
      </c>
      <c r="AY114">
        <v>1815.4523995801956</v>
      </c>
      <c r="AZ114">
        <f t="shared" si="52"/>
        <v>1.7610105805836171E-4</v>
      </c>
      <c r="BA114">
        <f t="shared" si="53"/>
        <v>87305.046595715845</v>
      </c>
      <c r="BC114">
        <v>4117.3717001641708</v>
      </c>
      <c r="BD114">
        <v>112</v>
      </c>
      <c r="BE114">
        <v>4117.3717001641708</v>
      </c>
      <c r="BF114">
        <f t="shared" si="54"/>
        <v>7.3375428169420527E-4</v>
      </c>
      <c r="BG114">
        <f t="shared" si="55"/>
        <v>33954.312829420312</v>
      </c>
      <c r="BI114">
        <v>3199.3726579194113</v>
      </c>
      <c r="BJ114">
        <v>112</v>
      </c>
      <c r="BK114">
        <v>3199.3726579194113</v>
      </c>
      <c r="BL114">
        <f t="shared" si="56"/>
        <v>4.1383806198787136E-4</v>
      </c>
      <c r="BM114">
        <f t="shared" si="57"/>
        <v>47984.921350715071</v>
      </c>
      <c r="BO114">
        <v>1421.4896913216539</v>
      </c>
      <c r="BP114">
        <v>112</v>
      </c>
      <c r="BQ114">
        <v>1421.4896913216539</v>
      </c>
      <c r="BR114">
        <f t="shared" si="58"/>
        <v>3.5836404648376742E-4</v>
      </c>
      <c r="BS114">
        <f t="shared" si="59"/>
        <v>41944.425823504549</v>
      </c>
      <c r="BU114">
        <v>2586.2312128754488</v>
      </c>
      <c r="BV114">
        <v>112</v>
      </c>
      <c r="BW114">
        <v>2586.2312128754488</v>
      </c>
      <c r="BX114">
        <f t="shared" si="60"/>
        <v>8.2769171911322326E-4</v>
      </c>
      <c r="BY114">
        <f t="shared" si="61"/>
        <v>55910.606430223037</v>
      </c>
      <c r="CA114">
        <v>21062.596529521157</v>
      </c>
      <c r="CB114">
        <v>112</v>
      </c>
      <c r="CC114">
        <v>21062.596529521157</v>
      </c>
      <c r="CD114">
        <f t="shared" si="62"/>
        <v>1.3473105389555512E-3</v>
      </c>
      <c r="CE114">
        <f t="shared" si="63"/>
        <v>22526.341625589088</v>
      </c>
      <c r="CG114">
        <v>8113.5708882427934</v>
      </c>
      <c r="CH114">
        <v>112</v>
      </c>
      <c r="CI114">
        <v>8113.5708882427934</v>
      </c>
      <c r="CJ114">
        <f t="shared" si="64"/>
        <v>6.205893736931636E-4</v>
      </c>
      <c r="CK114">
        <f t="shared" si="65"/>
        <v>63217.154521423901</v>
      </c>
      <c r="CM114">
        <v>9907.8692659724256</v>
      </c>
      <c r="CN114">
        <v>112</v>
      </c>
      <c r="CO114">
        <v>9907.8692659724256</v>
      </c>
      <c r="CP114">
        <f t="shared" si="66"/>
        <v>8.5754638717199395E-4</v>
      </c>
      <c r="CQ114">
        <f t="shared" si="67"/>
        <v>58942.02635801593</v>
      </c>
      <c r="CS114">
        <v>1810.3284821334546</v>
      </c>
      <c r="CT114">
        <v>112</v>
      </c>
      <c r="CU114">
        <v>1810.3284821334546</v>
      </c>
      <c r="CV114">
        <f t="shared" si="68"/>
        <v>1.7577732683658832E-4</v>
      </c>
      <c r="CW114">
        <f t="shared" si="69"/>
        <v>87261.838484934662</v>
      </c>
      <c r="CY114">
        <v>4117.3717001641708</v>
      </c>
      <c r="CZ114">
        <v>112</v>
      </c>
      <c r="DA114">
        <v>4117.3717001641708</v>
      </c>
      <c r="DB114">
        <f t="shared" si="70"/>
        <v>7.3375428169420527E-4</v>
      </c>
      <c r="DC114">
        <f t="shared" si="71"/>
        <v>33954.312829420312</v>
      </c>
    </row>
    <row r="115" spans="1:107" x14ac:dyDescent="0.25">
      <c r="A115">
        <v>613.17336363636343</v>
      </c>
      <c r="B115">
        <v>113</v>
      </c>
      <c r="C115">
        <v>613.17336363636343</v>
      </c>
      <c r="D115">
        <f t="shared" si="36"/>
        <v>1.6553859274246326E-3</v>
      </c>
      <c r="E115">
        <f t="shared" si="37"/>
        <v>15521.702274284071</v>
      </c>
      <c r="G115">
        <v>656.95472727272727</v>
      </c>
      <c r="H115">
        <v>113</v>
      </c>
      <c r="I115">
        <v>656.95472727272727</v>
      </c>
      <c r="J115">
        <f t="shared" si="38"/>
        <v>1.2545738946623784E-3</v>
      </c>
      <c r="K115">
        <f t="shared" si="39"/>
        <v>23363.249518105833</v>
      </c>
      <c r="M115">
        <v>873.79100000000005</v>
      </c>
      <c r="N115">
        <v>113</v>
      </c>
      <c r="O115">
        <v>873.79100000000005</v>
      </c>
      <c r="P115">
        <f t="shared" si="40"/>
        <v>1.4028329941087117E-3</v>
      </c>
      <c r="Q115">
        <f t="shared" si="41"/>
        <v>31421.40666663252</v>
      </c>
      <c r="S115">
        <v>512.22148484848481</v>
      </c>
      <c r="T115">
        <v>113</v>
      </c>
      <c r="U115">
        <v>512.22148484848481</v>
      </c>
      <c r="V115">
        <f t="shared" si="42"/>
        <v>4.2991864072647519E-4</v>
      </c>
      <c r="W115">
        <f t="shared" si="43"/>
        <v>57825.999561114149</v>
      </c>
      <c r="Y115">
        <v>4100.5675454545444</v>
      </c>
      <c r="Z115">
        <v>113</v>
      </c>
      <c r="AA115">
        <v>4100.5675454545444</v>
      </c>
      <c r="AB115">
        <f t="shared" si="44"/>
        <v>8.8058498575588286E-4</v>
      </c>
      <c r="AC115">
        <f t="shared" si="45"/>
        <v>35815.261956856506</v>
      </c>
      <c r="AE115">
        <v>3518.072666666666</v>
      </c>
      <c r="AF115">
        <v>113</v>
      </c>
      <c r="AG115">
        <v>3518.072666666666</v>
      </c>
      <c r="AH115">
        <f t="shared" si="46"/>
        <v>1.3265535926196303E-3</v>
      </c>
      <c r="AI115">
        <f t="shared" si="47"/>
        <v>41285.843210591142</v>
      </c>
      <c r="AK115">
        <v>8137.8345225263474</v>
      </c>
      <c r="AL115">
        <v>113</v>
      </c>
      <c r="AM115">
        <v>8137.8345225263474</v>
      </c>
      <c r="AN115">
        <f t="shared" si="48"/>
        <v>6.2244524625666958E-4</v>
      </c>
      <c r="AO115">
        <f t="shared" si="49"/>
        <v>62576.550468032437</v>
      </c>
      <c r="AQ115">
        <v>10023.111862792022</v>
      </c>
      <c r="AR115">
        <v>113</v>
      </c>
      <c r="AS115">
        <v>10023.111862792022</v>
      </c>
      <c r="AT115">
        <f t="shared" si="50"/>
        <v>8.6754493605619473E-4</v>
      </c>
      <c r="AU115">
        <f t="shared" si="51"/>
        <v>58456.471157317923</v>
      </c>
      <c r="AW115">
        <v>1887.821594472844</v>
      </c>
      <c r="AX115">
        <v>113</v>
      </c>
      <c r="AY115">
        <v>1887.821594472844</v>
      </c>
      <c r="AZ115">
        <f t="shared" si="52"/>
        <v>1.8312095667667535E-4</v>
      </c>
      <c r="BA115">
        <f t="shared" si="53"/>
        <v>86715.098047716223</v>
      </c>
      <c r="BC115">
        <v>4184.1352963308154</v>
      </c>
      <c r="BD115">
        <v>113</v>
      </c>
      <c r="BE115">
        <v>4184.1352963308154</v>
      </c>
      <c r="BF115">
        <f t="shared" si="54"/>
        <v>7.4565218115920252E-4</v>
      </c>
      <c r="BG115">
        <f t="shared" si="55"/>
        <v>33586.77890789113</v>
      </c>
      <c r="BI115">
        <v>3301.1354576248609</v>
      </c>
      <c r="BJ115">
        <v>113</v>
      </c>
      <c r="BK115">
        <v>3301.1354576248609</v>
      </c>
      <c r="BL115">
        <f t="shared" si="56"/>
        <v>4.2700105496035928E-4</v>
      </c>
      <c r="BM115">
        <f t="shared" si="57"/>
        <v>47547.812134419793</v>
      </c>
      <c r="BO115">
        <v>1501.2576466283685</v>
      </c>
      <c r="BP115">
        <v>113</v>
      </c>
      <c r="BQ115">
        <v>1501.2576466283685</v>
      </c>
      <c r="BR115">
        <f t="shared" si="58"/>
        <v>3.7847391250528763E-4</v>
      </c>
      <c r="BS115">
        <f t="shared" si="59"/>
        <v>41535.819056844113</v>
      </c>
      <c r="BU115">
        <v>2602.8964934557766</v>
      </c>
      <c r="BV115">
        <v>113</v>
      </c>
      <c r="BW115">
        <v>2602.8964934557766</v>
      </c>
      <c r="BX115">
        <f t="shared" si="60"/>
        <v>8.3302523866258312E-4</v>
      </c>
      <c r="BY115">
        <f t="shared" si="61"/>
        <v>55438.697955229305</v>
      </c>
      <c r="CA115">
        <v>21567.216433329111</v>
      </c>
      <c r="CB115">
        <v>113</v>
      </c>
      <c r="CC115">
        <v>21567.216433329111</v>
      </c>
      <c r="CD115">
        <f t="shared" si="62"/>
        <v>1.3795895466084908E-3</v>
      </c>
      <c r="CE115">
        <f t="shared" si="63"/>
        <v>22227.166066120375</v>
      </c>
      <c r="CG115">
        <v>8137.8345225263474</v>
      </c>
      <c r="CH115">
        <v>113</v>
      </c>
      <c r="CI115">
        <v>8137.8345225263474</v>
      </c>
      <c r="CJ115">
        <f t="shared" si="64"/>
        <v>6.2244524625666958E-4</v>
      </c>
      <c r="CK115">
        <f t="shared" si="65"/>
        <v>62715.294085432273</v>
      </c>
      <c r="CM115">
        <v>10023.286785392635</v>
      </c>
      <c r="CN115">
        <v>113</v>
      </c>
      <c r="CO115">
        <v>10023.286785392635</v>
      </c>
      <c r="CP115">
        <f t="shared" si="66"/>
        <v>8.6753600997970253E-4</v>
      </c>
      <c r="CQ115">
        <f t="shared" si="67"/>
        <v>58457.466778322494</v>
      </c>
      <c r="CS115">
        <v>1882.6527303818334</v>
      </c>
      <c r="CT115">
        <v>113</v>
      </c>
      <c r="CU115">
        <v>1882.6527303818334</v>
      </c>
      <c r="CV115">
        <f t="shared" si="68"/>
        <v>1.8279978886380214E-4</v>
      </c>
      <c r="CW115">
        <f t="shared" si="69"/>
        <v>86672.036188104539</v>
      </c>
      <c r="CY115">
        <v>4184.1352963308154</v>
      </c>
      <c r="CZ115">
        <v>113</v>
      </c>
      <c r="DA115">
        <v>4184.1352963308154</v>
      </c>
      <c r="DB115">
        <f t="shared" si="70"/>
        <v>7.4565218115920252E-4</v>
      </c>
      <c r="DC115">
        <f t="shared" si="71"/>
        <v>33586.77890789113</v>
      </c>
    </row>
    <row r="116" spans="1:107" x14ac:dyDescent="0.25">
      <c r="A116">
        <v>608.69651515151497</v>
      </c>
      <c r="B116">
        <v>114</v>
      </c>
      <c r="C116">
        <v>608.69651515151497</v>
      </c>
      <c r="D116">
        <f t="shared" si="36"/>
        <v>1.6432997664454917E-3</v>
      </c>
      <c r="E116">
        <f t="shared" si="37"/>
        <v>15273.530026437053</v>
      </c>
      <c r="G116">
        <v>642.55409090909086</v>
      </c>
      <c r="H116">
        <v>114</v>
      </c>
      <c r="I116">
        <v>642.55409090909086</v>
      </c>
      <c r="J116">
        <f t="shared" si="38"/>
        <v>1.2270732744547339E-3</v>
      </c>
      <c r="K116">
        <f t="shared" si="39"/>
        <v>23058.54868710856</v>
      </c>
      <c r="M116">
        <v>897.48218181818197</v>
      </c>
      <c r="N116">
        <v>114</v>
      </c>
      <c r="O116">
        <v>897.48218181818197</v>
      </c>
      <c r="P116">
        <f t="shared" si="40"/>
        <v>1.4408681438458618E-3</v>
      </c>
      <c r="Q116">
        <f t="shared" si="41"/>
        <v>31067.884979472859</v>
      </c>
      <c r="S116">
        <v>521.70063636363636</v>
      </c>
      <c r="T116">
        <v>114</v>
      </c>
      <c r="U116">
        <v>521.70063636363636</v>
      </c>
      <c r="V116">
        <f t="shared" si="42"/>
        <v>4.3787469890673629E-4</v>
      </c>
      <c r="W116">
        <f t="shared" si="43"/>
        <v>57346.058818148391</v>
      </c>
      <c r="Y116">
        <v>4159.8795454545452</v>
      </c>
      <c r="Z116">
        <v>114</v>
      </c>
      <c r="AA116">
        <v>4159.8795454545452</v>
      </c>
      <c r="AB116">
        <f t="shared" si="44"/>
        <v>8.9332206570791274E-4</v>
      </c>
      <c r="AC116">
        <f t="shared" si="45"/>
        <v>35437.763544934576</v>
      </c>
      <c r="AE116">
        <v>3606.1138181818169</v>
      </c>
      <c r="AF116">
        <v>114</v>
      </c>
      <c r="AG116">
        <v>3606.1138181818169</v>
      </c>
      <c r="AH116">
        <f t="shared" si="46"/>
        <v>1.3597511177723585E-3</v>
      </c>
      <c r="AI116">
        <f t="shared" si="47"/>
        <v>40880.464848910349</v>
      </c>
      <c r="AK116">
        <v>8190.1083083250523</v>
      </c>
      <c r="AL116">
        <v>114</v>
      </c>
      <c r="AM116">
        <v>8190.1083083250523</v>
      </c>
      <c r="AN116">
        <f t="shared" si="48"/>
        <v>6.2644355433041769E-4</v>
      </c>
      <c r="AO116">
        <f t="shared" si="49"/>
        <v>62077.244359862518</v>
      </c>
      <c r="AQ116">
        <v>10039.158864527644</v>
      </c>
      <c r="AR116">
        <v>114</v>
      </c>
      <c r="AS116">
        <v>10039.158864527644</v>
      </c>
      <c r="AT116">
        <f t="shared" si="50"/>
        <v>8.6893387546794598E-4</v>
      </c>
      <c r="AU116">
        <f t="shared" si="51"/>
        <v>57973.915695525509</v>
      </c>
      <c r="AW116">
        <v>1955.5460317897359</v>
      </c>
      <c r="AX116">
        <v>114</v>
      </c>
      <c r="AY116">
        <v>1955.5460317897359</v>
      </c>
      <c r="AZ116">
        <f t="shared" si="52"/>
        <v>1.8969030824473061E-4</v>
      </c>
      <c r="BA116">
        <f t="shared" si="53"/>
        <v>86127.149499716601</v>
      </c>
      <c r="BC116">
        <v>4241.9965894671568</v>
      </c>
      <c r="BD116">
        <v>114</v>
      </c>
      <c r="BE116">
        <v>4241.9965894671568</v>
      </c>
      <c r="BF116">
        <f t="shared" si="54"/>
        <v>7.5596360666918528E-4</v>
      </c>
      <c r="BG116">
        <f t="shared" si="55"/>
        <v>33221.24498636194</v>
      </c>
      <c r="BI116">
        <v>3359.6138027848551</v>
      </c>
      <c r="BJ116">
        <v>114</v>
      </c>
      <c r="BK116">
        <v>3359.6138027848551</v>
      </c>
      <c r="BL116">
        <f t="shared" si="56"/>
        <v>4.3456521444311478E-4</v>
      </c>
      <c r="BM116">
        <f t="shared" si="57"/>
        <v>47112.702918124516</v>
      </c>
      <c r="BO116">
        <v>1536.8704504199309</v>
      </c>
      <c r="BP116">
        <v>114</v>
      </c>
      <c r="BQ116">
        <v>1536.8704504199309</v>
      </c>
      <c r="BR116">
        <f t="shared" si="58"/>
        <v>3.8745206306894784E-4</v>
      </c>
      <c r="BS116">
        <f t="shared" si="59"/>
        <v>41129.212290183677</v>
      </c>
      <c r="BU116">
        <v>2583.6818043391336</v>
      </c>
      <c r="BV116">
        <v>114</v>
      </c>
      <c r="BW116">
        <v>2583.6818043391336</v>
      </c>
      <c r="BX116">
        <f t="shared" si="60"/>
        <v>8.2687581204210004E-4</v>
      </c>
      <c r="BY116">
        <f t="shared" si="61"/>
        <v>54968.78948023558</v>
      </c>
      <c r="CA116">
        <v>21979.223185621915</v>
      </c>
      <c r="CB116">
        <v>114</v>
      </c>
      <c r="CC116">
        <v>21979.223185621915</v>
      </c>
      <c r="CD116">
        <f t="shared" si="62"/>
        <v>1.4059443713190585E-3</v>
      </c>
      <c r="CE116">
        <f t="shared" si="63"/>
        <v>21929.990506651659</v>
      </c>
      <c r="CG116">
        <v>8190.1083083250523</v>
      </c>
      <c r="CH116">
        <v>114</v>
      </c>
      <c r="CI116">
        <v>8190.1083083250523</v>
      </c>
      <c r="CJ116">
        <f t="shared" si="64"/>
        <v>6.2644355433041769E-4</v>
      </c>
      <c r="CK116">
        <f t="shared" si="65"/>
        <v>62215.433649440638</v>
      </c>
      <c r="CM116">
        <v>10039.335335115873</v>
      </c>
      <c r="CN116">
        <v>114</v>
      </c>
      <c r="CO116">
        <v>10039.335335115873</v>
      </c>
      <c r="CP116">
        <f t="shared" si="66"/>
        <v>8.6892504484331135E-4</v>
      </c>
      <c r="CQ116">
        <f t="shared" si="67"/>
        <v>57974.907198629066</v>
      </c>
      <c r="CS116">
        <v>1950.3322210544557</v>
      </c>
      <c r="CT116">
        <v>114</v>
      </c>
      <c r="CU116">
        <v>1950.3322210544557</v>
      </c>
      <c r="CV116">
        <f t="shared" si="68"/>
        <v>1.893712592182184E-4</v>
      </c>
      <c r="CW116">
        <f t="shared" si="69"/>
        <v>86084.233891274431</v>
      </c>
      <c r="CY116">
        <v>4241.9965894671568</v>
      </c>
      <c r="CZ116">
        <v>114</v>
      </c>
      <c r="DA116">
        <v>4241.9965894671568</v>
      </c>
      <c r="DB116">
        <f t="shared" si="70"/>
        <v>7.5596360666918528E-4</v>
      </c>
      <c r="DC116">
        <f t="shared" si="71"/>
        <v>33221.24498636194</v>
      </c>
    </row>
    <row r="117" spans="1:107" x14ac:dyDescent="0.25">
      <c r="A117">
        <v>609.67136363636337</v>
      </c>
      <c r="B117">
        <v>115</v>
      </c>
      <c r="C117">
        <v>609.67136363636337</v>
      </c>
      <c r="D117">
        <f t="shared" si="36"/>
        <v>1.6459315677579609E-3</v>
      </c>
      <c r="E117">
        <f t="shared" si="37"/>
        <v>15027.357778590032</v>
      </c>
      <c r="G117">
        <v>639.3779393939393</v>
      </c>
      <c r="H117">
        <v>115</v>
      </c>
      <c r="I117">
        <v>639.3779393939393</v>
      </c>
      <c r="J117">
        <f t="shared" si="38"/>
        <v>1.2210078385715892E-3</v>
      </c>
      <c r="K117">
        <f t="shared" si="39"/>
        <v>22755.847856111286</v>
      </c>
      <c r="M117">
        <v>909.14515151515161</v>
      </c>
      <c r="N117">
        <v>115</v>
      </c>
      <c r="O117">
        <v>909.14515151515161</v>
      </c>
      <c r="P117">
        <f t="shared" si="40"/>
        <v>1.459592528395713E-3</v>
      </c>
      <c r="Q117">
        <f t="shared" si="41"/>
        <v>30716.363292313203</v>
      </c>
      <c r="S117">
        <v>502.52269696969694</v>
      </c>
      <c r="T117">
        <v>115</v>
      </c>
      <c r="U117">
        <v>502.52269696969694</v>
      </c>
      <c r="V117">
        <f t="shared" si="42"/>
        <v>4.2177823696583193E-4</v>
      </c>
      <c r="W117">
        <f t="shared" si="43"/>
        <v>56868.118075182632</v>
      </c>
      <c r="Y117">
        <v>4167.7791212121219</v>
      </c>
      <c r="Z117">
        <v>115</v>
      </c>
      <c r="AA117">
        <v>4167.7791212121219</v>
      </c>
      <c r="AB117">
        <f t="shared" si="44"/>
        <v>8.9501847668733297E-4</v>
      </c>
      <c r="AC117">
        <f t="shared" si="45"/>
        <v>35062.265133012639</v>
      </c>
      <c r="AE117">
        <v>3614.5116969696965</v>
      </c>
      <c r="AF117">
        <v>115</v>
      </c>
      <c r="AG117">
        <v>3614.5116969696965</v>
      </c>
      <c r="AH117">
        <f t="shared" si="46"/>
        <v>1.362917691442652E-3</v>
      </c>
      <c r="AI117">
        <f t="shared" si="47"/>
        <v>40477.086487229557</v>
      </c>
      <c r="AK117">
        <v>8269.5040032146644</v>
      </c>
      <c r="AL117">
        <v>115</v>
      </c>
      <c r="AM117">
        <v>8269.5040032146644</v>
      </c>
      <c r="AN117">
        <f t="shared" si="48"/>
        <v>6.3251635818511467E-4</v>
      </c>
      <c r="AO117">
        <f t="shared" si="49"/>
        <v>61579.938251692598</v>
      </c>
      <c r="AQ117">
        <v>10007.125472323874</v>
      </c>
      <c r="AR117">
        <v>115</v>
      </c>
      <c r="AS117">
        <v>10007.125472323874</v>
      </c>
      <c r="AT117">
        <f t="shared" si="50"/>
        <v>8.6616124281937241E-4</v>
      </c>
      <c r="AU117">
        <f t="shared" si="51"/>
        <v>57493.360233733103</v>
      </c>
      <c r="AW117">
        <v>2021.431226682384</v>
      </c>
      <c r="AX117">
        <v>115</v>
      </c>
      <c r="AY117">
        <v>2021.431226682384</v>
      </c>
      <c r="AZ117">
        <f t="shared" si="52"/>
        <v>1.9608125109382962E-4</v>
      </c>
      <c r="BA117">
        <f t="shared" si="53"/>
        <v>85541.200951716979</v>
      </c>
      <c r="BC117">
        <v>4344.976215936832</v>
      </c>
      <c r="BD117">
        <v>115</v>
      </c>
      <c r="BE117">
        <v>4344.976215936832</v>
      </c>
      <c r="BF117">
        <f t="shared" si="54"/>
        <v>7.7431554264969962E-4</v>
      </c>
      <c r="BG117">
        <f t="shared" si="55"/>
        <v>32857.711064832751</v>
      </c>
      <c r="BI117">
        <v>3458.376420672123</v>
      </c>
      <c r="BJ117">
        <v>115</v>
      </c>
      <c r="BK117">
        <v>3458.376420672123</v>
      </c>
      <c r="BL117">
        <f t="shared" si="56"/>
        <v>4.473401346394682E-4</v>
      </c>
      <c r="BM117">
        <f t="shared" si="57"/>
        <v>46679.593701829239</v>
      </c>
      <c r="BO117">
        <v>1643.2574663327055</v>
      </c>
      <c r="BP117">
        <v>115</v>
      </c>
      <c r="BQ117">
        <v>1643.2574663327055</v>
      </c>
      <c r="BR117">
        <f t="shared" si="58"/>
        <v>4.1427271590139099E-4</v>
      </c>
      <c r="BS117">
        <f t="shared" si="59"/>
        <v>40724.605523523242</v>
      </c>
      <c r="BU117">
        <v>2565.6478121921878</v>
      </c>
      <c r="BV117">
        <v>115</v>
      </c>
      <c r="BW117">
        <v>2565.6478121921878</v>
      </c>
      <c r="BX117">
        <f t="shared" si="60"/>
        <v>8.2110425306923312E-4</v>
      </c>
      <c r="BY117">
        <f t="shared" si="61"/>
        <v>54500.881005241856</v>
      </c>
      <c r="CA117">
        <v>22364.75439246017</v>
      </c>
      <c r="CB117">
        <v>115</v>
      </c>
      <c r="CC117">
        <v>22364.75439246017</v>
      </c>
      <c r="CD117">
        <f t="shared" si="62"/>
        <v>1.4306056355341047E-3</v>
      </c>
      <c r="CE117">
        <f t="shared" si="63"/>
        <v>21634.814947182942</v>
      </c>
      <c r="CG117">
        <v>8269.5040032146644</v>
      </c>
      <c r="CH117">
        <v>115</v>
      </c>
      <c r="CI117">
        <v>8269.5040032146644</v>
      </c>
      <c r="CJ117">
        <f t="shared" si="64"/>
        <v>6.3251635818511467E-4</v>
      </c>
      <c r="CK117">
        <f t="shared" si="65"/>
        <v>61717.573213449003</v>
      </c>
      <c r="CM117">
        <v>10007.30349089972</v>
      </c>
      <c r="CN117">
        <v>115</v>
      </c>
      <c r="CO117">
        <v>10007.30349089972</v>
      </c>
      <c r="CP117">
        <f t="shared" si="66"/>
        <v>8.6615262308999271E-4</v>
      </c>
      <c r="CQ117">
        <f t="shared" si="67"/>
        <v>57494.34761893563</v>
      </c>
      <c r="CS117">
        <v>2016.1724693028341</v>
      </c>
      <c r="CT117">
        <v>115</v>
      </c>
      <c r="CU117">
        <v>2016.1724693028341</v>
      </c>
      <c r="CV117">
        <f t="shared" si="68"/>
        <v>1.9576414479096174E-4</v>
      </c>
      <c r="CW117">
        <f t="shared" si="69"/>
        <v>85498.431594444308</v>
      </c>
      <c r="CY117">
        <v>4344.976215936832</v>
      </c>
      <c r="CZ117">
        <v>115</v>
      </c>
      <c r="DA117">
        <v>4344.976215936832</v>
      </c>
      <c r="DB117">
        <f t="shared" si="70"/>
        <v>7.7431554264969962E-4</v>
      </c>
      <c r="DC117">
        <f t="shared" si="71"/>
        <v>32857.711064832751</v>
      </c>
    </row>
    <row r="118" spans="1:107" x14ac:dyDescent="0.25">
      <c r="A118">
        <v>594.69642424242409</v>
      </c>
      <c r="B118">
        <v>116</v>
      </c>
      <c r="C118">
        <v>594.69642424242409</v>
      </c>
      <c r="D118">
        <f t="shared" si="36"/>
        <v>1.605503679974719E-3</v>
      </c>
      <c r="E118">
        <f t="shared" si="37"/>
        <v>14783.185530743014</v>
      </c>
      <c r="G118">
        <v>641.10251515151515</v>
      </c>
      <c r="H118">
        <v>116</v>
      </c>
      <c r="I118">
        <v>641.10251515151515</v>
      </c>
      <c r="J118">
        <f t="shared" si="38"/>
        <v>1.2243012279559754E-3</v>
      </c>
      <c r="K118">
        <f t="shared" si="39"/>
        <v>22455.147025114013</v>
      </c>
      <c r="M118">
        <v>914.22927272727293</v>
      </c>
      <c r="N118">
        <v>116</v>
      </c>
      <c r="O118">
        <v>914.22927272727293</v>
      </c>
      <c r="P118">
        <f t="shared" si="40"/>
        <v>1.4677548612446571E-3</v>
      </c>
      <c r="Q118">
        <f t="shared" si="41"/>
        <v>30366.841605153546</v>
      </c>
      <c r="S118">
        <v>498.59475757575757</v>
      </c>
      <c r="T118">
        <v>116</v>
      </c>
      <c r="U118">
        <v>498.59475757575757</v>
      </c>
      <c r="V118">
        <f t="shared" si="42"/>
        <v>4.1848143194095502E-4</v>
      </c>
      <c r="W118">
        <f t="shared" si="43"/>
        <v>56392.177332216874</v>
      </c>
      <c r="Y118">
        <v>4256.6516969696977</v>
      </c>
      <c r="Z118">
        <v>116</v>
      </c>
      <c r="AA118">
        <v>4256.6516969696977</v>
      </c>
      <c r="AB118">
        <f t="shared" si="44"/>
        <v>9.1410360453611679E-4</v>
      </c>
      <c r="AC118">
        <f t="shared" si="45"/>
        <v>34688.766721090709</v>
      </c>
      <c r="AE118">
        <v>3631.3192727272726</v>
      </c>
      <c r="AF118">
        <v>116</v>
      </c>
      <c r="AG118">
        <v>3631.3192727272726</v>
      </c>
      <c r="AH118">
        <f t="shared" si="46"/>
        <v>1.3692552950446731E-3</v>
      </c>
      <c r="AI118">
        <f t="shared" si="47"/>
        <v>40075.708125548765</v>
      </c>
      <c r="AK118">
        <v>8254.5719405285217</v>
      </c>
      <c r="AL118">
        <v>116</v>
      </c>
      <c r="AM118">
        <v>8254.5719405285217</v>
      </c>
      <c r="AN118">
        <f t="shared" si="48"/>
        <v>6.3137423721791282E-4</v>
      </c>
      <c r="AO118">
        <f t="shared" si="49"/>
        <v>61084.632143522678</v>
      </c>
      <c r="AQ118">
        <v>9851.3509892110087</v>
      </c>
      <c r="AR118">
        <v>116</v>
      </c>
      <c r="AS118">
        <v>9851.3509892110087</v>
      </c>
      <c r="AT118">
        <f t="shared" si="50"/>
        <v>8.5267826808644415E-4</v>
      </c>
      <c r="AU118">
        <f t="shared" si="51"/>
        <v>57014.80477194069</v>
      </c>
      <c r="AW118">
        <v>2056.5063003629139</v>
      </c>
      <c r="AX118">
        <v>116</v>
      </c>
      <c r="AY118">
        <v>2056.5063003629139</v>
      </c>
      <c r="AZ118">
        <f t="shared" si="52"/>
        <v>1.9948357526825832E-4</v>
      </c>
      <c r="BA118">
        <f t="shared" si="53"/>
        <v>84957.252403717343</v>
      </c>
      <c r="BC118">
        <v>4456.589569679234</v>
      </c>
      <c r="BD118">
        <v>116</v>
      </c>
      <c r="BE118">
        <v>4456.589569679234</v>
      </c>
      <c r="BF118">
        <f t="shared" si="54"/>
        <v>7.9420608986443663E-4</v>
      </c>
      <c r="BG118">
        <f t="shared" si="55"/>
        <v>32496.177143303565</v>
      </c>
      <c r="BI118">
        <v>3550.9557052260575</v>
      </c>
      <c r="BJ118">
        <v>116</v>
      </c>
      <c r="BK118">
        <v>3550.9557052260575</v>
      </c>
      <c r="BL118">
        <f t="shared" si="56"/>
        <v>4.5931524219850427E-4</v>
      </c>
      <c r="BM118">
        <f t="shared" si="57"/>
        <v>46248.484485533969</v>
      </c>
      <c r="BO118">
        <v>1759.849936790934</v>
      </c>
      <c r="BP118">
        <v>116</v>
      </c>
      <c r="BQ118">
        <v>1759.849936790934</v>
      </c>
      <c r="BR118">
        <f t="shared" si="58"/>
        <v>4.4366621045716358E-4</v>
      </c>
      <c r="BS118">
        <f t="shared" si="59"/>
        <v>40321.998756862798</v>
      </c>
      <c r="BU118">
        <v>2518.4586685300915</v>
      </c>
      <c r="BV118">
        <v>116</v>
      </c>
      <c r="BW118">
        <v>2518.4586685300915</v>
      </c>
      <c r="BX118">
        <f t="shared" si="60"/>
        <v>8.0600194386860468E-4</v>
      </c>
      <c r="BY118">
        <f t="shared" si="61"/>
        <v>54034.972530248131</v>
      </c>
      <c r="CA118">
        <v>22864.704841722665</v>
      </c>
      <c r="CB118">
        <v>116</v>
      </c>
      <c r="CC118">
        <v>22864.704841722665</v>
      </c>
      <c r="CD118">
        <f t="shared" si="62"/>
        <v>1.4625859523152206E-3</v>
      </c>
      <c r="CE118">
        <f t="shared" si="63"/>
        <v>21341.639387714229</v>
      </c>
      <c r="CG118">
        <v>8254.5719405285217</v>
      </c>
      <c r="CH118">
        <v>116</v>
      </c>
      <c r="CI118">
        <v>8254.5719405285217</v>
      </c>
      <c r="CJ118">
        <f t="shared" si="64"/>
        <v>6.3137423721791282E-4</v>
      </c>
      <c r="CK118">
        <f t="shared" si="65"/>
        <v>61221.712777457367</v>
      </c>
      <c r="CM118">
        <v>9851.5305557744705</v>
      </c>
      <c r="CN118">
        <v>116</v>
      </c>
      <c r="CO118">
        <v>9851.5305557744705</v>
      </c>
      <c r="CP118">
        <f t="shared" si="66"/>
        <v>8.5267015636078286E-4</v>
      </c>
      <c r="CQ118">
        <f t="shared" si="67"/>
        <v>57015.788039242194</v>
      </c>
      <c r="CS118">
        <v>2051.2025963390943</v>
      </c>
      <c r="CT118">
        <v>116</v>
      </c>
      <c r="CU118">
        <v>2051.2025963390943</v>
      </c>
      <c r="CV118">
        <f t="shared" si="68"/>
        <v>1.9916546236948394E-4</v>
      </c>
      <c r="CW118">
        <f t="shared" si="69"/>
        <v>84914.629297614199</v>
      </c>
      <c r="CY118">
        <v>4456.589569679234</v>
      </c>
      <c r="CZ118">
        <v>116</v>
      </c>
      <c r="DA118">
        <v>4456.589569679234</v>
      </c>
      <c r="DB118">
        <f t="shared" si="70"/>
        <v>7.9420608986443663E-4</v>
      </c>
      <c r="DC118">
        <f t="shared" si="71"/>
        <v>32496.177143303565</v>
      </c>
    </row>
    <row r="119" spans="1:107" x14ac:dyDescent="0.25">
      <c r="A119">
        <v>597.49115151515139</v>
      </c>
      <c r="B119">
        <v>117</v>
      </c>
      <c r="C119">
        <v>597.49115151515139</v>
      </c>
      <c r="D119">
        <f t="shared" si="36"/>
        <v>1.6130486133860897E-3</v>
      </c>
      <c r="E119">
        <f t="shared" si="37"/>
        <v>14541.013282895994</v>
      </c>
      <c r="G119">
        <v>658.9045757575758</v>
      </c>
      <c r="H119">
        <v>117</v>
      </c>
      <c r="I119">
        <v>658.9045757575758</v>
      </c>
      <c r="J119">
        <f t="shared" si="38"/>
        <v>1.2582974830712681E-3</v>
      </c>
      <c r="K119">
        <f t="shared" si="39"/>
        <v>22156.446194116739</v>
      </c>
      <c r="M119">
        <v>924.95615151515165</v>
      </c>
      <c r="N119">
        <v>117</v>
      </c>
      <c r="O119">
        <v>924.95615151515165</v>
      </c>
      <c r="P119">
        <f t="shared" si="40"/>
        <v>1.4849763930382337E-3</v>
      </c>
      <c r="Q119">
        <f t="shared" si="41"/>
        <v>30019.319917993889</v>
      </c>
      <c r="S119">
        <v>501.35730303030317</v>
      </c>
      <c r="T119">
        <v>117</v>
      </c>
      <c r="U119">
        <v>501.35730303030317</v>
      </c>
      <c r="V119">
        <f t="shared" si="42"/>
        <v>4.2080009646771666E-4</v>
      </c>
      <c r="W119">
        <f t="shared" si="43"/>
        <v>55918.236589251108</v>
      </c>
      <c r="Y119">
        <v>4345.0171515151515</v>
      </c>
      <c r="Z119">
        <v>117</v>
      </c>
      <c r="AA119">
        <v>4345.0171515151515</v>
      </c>
      <c r="AB119">
        <f t="shared" si="44"/>
        <v>9.3307982957561801E-4</v>
      </c>
      <c r="AC119">
        <f t="shared" si="45"/>
        <v>34317.268309168772</v>
      </c>
      <c r="AE119">
        <v>3652.4115454545449</v>
      </c>
      <c r="AF119">
        <v>117</v>
      </c>
      <c r="AG119">
        <v>3652.4115454545449</v>
      </c>
      <c r="AH119">
        <f t="shared" si="46"/>
        <v>1.3772085219430211E-3</v>
      </c>
      <c r="AI119">
        <f t="shared" si="47"/>
        <v>39676.329763867972</v>
      </c>
      <c r="AK119">
        <v>8308.3367869332869</v>
      </c>
      <c r="AL119">
        <v>117</v>
      </c>
      <c r="AM119">
        <v>8308.3367869332869</v>
      </c>
      <c r="AN119">
        <f t="shared" si="48"/>
        <v>6.3548659327132366E-4</v>
      </c>
      <c r="AO119">
        <f t="shared" si="49"/>
        <v>60591.326035352766</v>
      </c>
      <c r="AQ119">
        <v>9725.4194454920871</v>
      </c>
      <c r="AR119">
        <v>117</v>
      </c>
      <c r="AS119">
        <v>9725.4194454920871</v>
      </c>
      <c r="AT119">
        <f t="shared" si="50"/>
        <v>8.4177833256355986E-4</v>
      </c>
      <c r="AU119">
        <f t="shared" si="51"/>
        <v>56538.249310148276</v>
      </c>
      <c r="AW119">
        <v>2142.3892225282893</v>
      </c>
      <c r="AX119">
        <v>117</v>
      </c>
      <c r="AY119">
        <v>2142.3892225282893</v>
      </c>
      <c r="AZ119">
        <f t="shared" si="52"/>
        <v>2.0781432162435328E-4</v>
      </c>
      <c r="BA119">
        <f t="shared" si="53"/>
        <v>84375.303855717721</v>
      </c>
      <c r="BC119">
        <v>4602.1213779670907</v>
      </c>
      <c r="BD119">
        <v>117</v>
      </c>
      <c r="BE119">
        <v>4602.1213779670907</v>
      </c>
      <c r="BF119">
        <f t="shared" si="54"/>
        <v>8.201412240301611E-4</v>
      </c>
      <c r="BG119">
        <f t="shared" si="55"/>
        <v>32136.643221774379</v>
      </c>
      <c r="BI119">
        <v>3679.2983534163554</v>
      </c>
      <c r="BJ119">
        <v>117</v>
      </c>
      <c r="BK119">
        <v>3679.2983534163554</v>
      </c>
      <c r="BL119">
        <f t="shared" si="56"/>
        <v>4.7591633199840398E-4</v>
      </c>
      <c r="BM119">
        <f t="shared" si="57"/>
        <v>45819.375269238692</v>
      </c>
      <c r="BO119">
        <v>1795.6207405824971</v>
      </c>
      <c r="BP119">
        <v>117</v>
      </c>
      <c r="BQ119">
        <v>1795.6207405824971</v>
      </c>
      <c r="BR119">
        <f t="shared" si="58"/>
        <v>4.5268419354278327E-4</v>
      </c>
      <c r="BS119">
        <f t="shared" si="59"/>
        <v>39921.391990202363</v>
      </c>
      <c r="BU119">
        <v>2517.2120400195095</v>
      </c>
      <c r="BV119">
        <v>117</v>
      </c>
      <c r="BW119">
        <v>2517.2120400195095</v>
      </c>
      <c r="BX119">
        <f t="shared" si="60"/>
        <v>8.0560297563642093E-4</v>
      </c>
      <c r="BY119">
        <f t="shared" si="61"/>
        <v>53571.064055254399</v>
      </c>
      <c r="CA119">
        <v>23313.643957651839</v>
      </c>
      <c r="CB119">
        <v>117</v>
      </c>
      <c r="CC119">
        <v>23313.643957651839</v>
      </c>
      <c r="CD119">
        <f t="shared" si="62"/>
        <v>1.4913032285253497E-3</v>
      </c>
      <c r="CE119">
        <f t="shared" si="63"/>
        <v>21050.463828245513</v>
      </c>
      <c r="CG119">
        <v>8308.3367869332869</v>
      </c>
      <c r="CH119">
        <v>117</v>
      </c>
      <c r="CI119">
        <v>8308.3367869332869</v>
      </c>
      <c r="CJ119">
        <f t="shared" si="64"/>
        <v>6.3548659327132366E-4</v>
      </c>
      <c r="CK119">
        <f t="shared" si="65"/>
        <v>60727.852341465739</v>
      </c>
      <c r="CM119">
        <v>9725.6005600431636</v>
      </c>
      <c r="CN119">
        <v>117</v>
      </c>
      <c r="CO119">
        <v>9725.6005600431636</v>
      </c>
      <c r="CP119">
        <f t="shared" si="66"/>
        <v>8.4177065718724704E-4</v>
      </c>
      <c r="CQ119">
        <f t="shared" si="67"/>
        <v>56539.228459548765</v>
      </c>
      <c r="CS119">
        <v>2137.0405718602001</v>
      </c>
      <c r="CT119">
        <v>117</v>
      </c>
      <c r="CU119">
        <v>2137.0405718602001</v>
      </c>
      <c r="CV119">
        <f t="shared" si="68"/>
        <v>2.0750006574510058E-4</v>
      </c>
      <c r="CW119">
        <f t="shared" si="69"/>
        <v>84332.827000784077</v>
      </c>
      <c r="CY119">
        <v>4602.1213779670907</v>
      </c>
      <c r="CZ119">
        <v>117</v>
      </c>
      <c r="DA119">
        <v>4602.1213779670907</v>
      </c>
      <c r="DB119">
        <f t="shared" si="70"/>
        <v>8.201412240301611E-4</v>
      </c>
      <c r="DC119">
        <f t="shared" si="71"/>
        <v>32136.643221774379</v>
      </c>
    </row>
    <row r="120" spans="1:107" x14ac:dyDescent="0.25">
      <c r="A120">
        <v>604.12036363636366</v>
      </c>
      <c r="B120">
        <v>118</v>
      </c>
      <c r="C120">
        <v>604.12036363636366</v>
      </c>
      <c r="D120">
        <f t="shared" si="36"/>
        <v>1.6309455167843195E-3</v>
      </c>
      <c r="E120">
        <f t="shared" si="37"/>
        <v>14300.841035048976</v>
      </c>
      <c r="G120">
        <v>687.57030303030297</v>
      </c>
      <c r="H120">
        <v>118</v>
      </c>
      <c r="I120">
        <v>687.57030303030297</v>
      </c>
      <c r="J120">
        <f t="shared" si="38"/>
        <v>1.3130398749209658E-3</v>
      </c>
      <c r="K120">
        <f t="shared" si="39"/>
        <v>21859.745363119466</v>
      </c>
      <c r="M120">
        <v>892.21178787878807</v>
      </c>
      <c r="N120">
        <v>118</v>
      </c>
      <c r="O120">
        <v>892.21178787878807</v>
      </c>
      <c r="P120">
        <f t="shared" si="40"/>
        <v>1.4324067583313253E-3</v>
      </c>
      <c r="Q120">
        <f t="shared" si="41"/>
        <v>29673.798230834233</v>
      </c>
      <c r="S120">
        <v>495.16793939393949</v>
      </c>
      <c r="T120">
        <v>118</v>
      </c>
      <c r="U120">
        <v>495.16793939393949</v>
      </c>
      <c r="V120">
        <f t="shared" si="42"/>
        <v>4.1560522885630743E-4</v>
      </c>
      <c r="W120">
        <f t="shared" si="43"/>
        <v>55446.295846285349</v>
      </c>
      <c r="Y120">
        <v>4439.8479696969689</v>
      </c>
      <c r="Z120">
        <v>118</v>
      </c>
      <c r="AA120">
        <v>4439.8479696969689</v>
      </c>
      <c r="AB120">
        <f t="shared" si="44"/>
        <v>9.5344447270176793E-4</v>
      </c>
      <c r="AC120">
        <f t="shared" si="45"/>
        <v>33947.769897246842</v>
      </c>
      <c r="AE120">
        <v>3664.4664545454534</v>
      </c>
      <c r="AF120">
        <v>118</v>
      </c>
      <c r="AG120">
        <v>3664.4664545454534</v>
      </c>
      <c r="AH120">
        <f t="shared" si="46"/>
        <v>1.3817540457222101E-3</v>
      </c>
      <c r="AI120">
        <f t="shared" si="47"/>
        <v>39278.95140218718</v>
      </c>
      <c r="AK120">
        <v>8317.7970878835076</v>
      </c>
      <c r="AL120">
        <v>118</v>
      </c>
      <c r="AM120">
        <v>8317.7970878835076</v>
      </c>
      <c r="AN120">
        <f t="shared" si="48"/>
        <v>6.3621019109557557E-4</v>
      </c>
      <c r="AO120">
        <f t="shared" si="49"/>
        <v>60100.019927182846</v>
      </c>
      <c r="AQ120">
        <v>9688.0778108640734</v>
      </c>
      <c r="AR120">
        <v>118</v>
      </c>
      <c r="AS120">
        <v>9688.0778108640734</v>
      </c>
      <c r="AT120">
        <f t="shared" si="50"/>
        <v>8.3854624791070338E-4</v>
      </c>
      <c r="AU120">
        <f t="shared" si="51"/>
        <v>56063.69384835587</v>
      </c>
      <c r="AW120">
        <v>2217.8419325724535</v>
      </c>
      <c r="AX120">
        <v>118</v>
      </c>
      <c r="AY120">
        <v>2217.8419325724535</v>
      </c>
      <c r="AZ120">
        <f t="shared" si="52"/>
        <v>2.1513332490707258E-4</v>
      </c>
      <c r="BA120">
        <f t="shared" si="53"/>
        <v>83795.355307718099</v>
      </c>
      <c r="BC120">
        <v>4704.8196104973704</v>
      </c>
      <c r="BD120">
        <v>118</v>
      </c>
      <c r="BE120">
        <v>4704.8196104973704</v>
      </c>
      <c r="BF120">
        <f t="shared" si="54"/>
        <v>8.3844301296957487E-4</v>
      </c>
      <c r="BG120">
        <f t="shared" si="55"/>
        <v>31779.109300245193</v>
      </c>
      <c r="BI120">
        <v>3742.9484864551373</v>
      </c>
      <c r="BJ120">
        <v>118</v>
      </c>
      <c r="BK120">
        <v>3742.9484864551373</v>
      </c>
      <c r="BL120">
        <f t="shared" si="56"/>
        <v>4.8414946096412111E-4</v>
      </c>
      <c r="BM120">
        <f t="shared" si="57"/>
        <v>45392.266052943414</v>
      </c>
      <c r="BO120">
        <v>1803.1742110407263</v>
      </c>
      <c r="BP120">
        <v>118</v>
      </c>
      <c r="BQ120">
        <v>1803.1742110407263</v>
      </c>
      <c r="BR120">
        <f t="shared" si="58"/>
        <v>4.5458845795984693E-4</v>
      </c>
      <c r="BS120">
        <f t="shared" si="59"/>
        <v>39522.785223541927</v>
      </c>
      <c r="BU120">
        <v>2462.1211387816561</v>
      </c>
      <c r="BV120">
        <v>118</v>
      </c>
      <c r="BW120">
        <v>2462.1211387816561</v>
      </c>
      <c r="BX120">
        <f t="shared" si="60"/>
        <v>7.8797180541233334E-4</v>
      </c>
      <c r="BY120">
        <f t="shared" si="61"/>
        <v>53109.155580260674</v>
      </c>
      <c r="CA120">
        <v>23698.679831156762</v>
      </c>
      <c r="CB120">
        <v>118</v>
      </c>
      <c r="CC120">
        <v>23698.679831156762</v>
      </c>
      <c r="CD120">
        <f t="shared" si="62"/>
        <v>1.5159328077665435E-3</v>
      </c>
      <c r="CE120">
        <f t="shared" si="63"/>
        <v>20761.288268776796</v>
      </c>
      <c r="CG120">
        <v>8317.7970878835076</v>
      </c>
      <c r="CH120">
        <v>118</v>
      </c>
      <c r="CI120">
        <v>8317.7970878835076</v>
      </c>
      <c r="CJ120">
        <f t="shared" si="64"/>
        <v>6.3621019109557557E-4</v>
      </c>
      <c r="CK120">
        <f t="shared" si="65"/>
        <v>60235.991905474104</v>
      </c>
      <c r="CM120">
        <v>9688.2604734027664</v>
      </c>
      <c r="CN120">
        <v>118</v>
      </c>
      <c r="CO120">
        <v>9688.2604734027664</v>
      </c>
      <c r="CP120">
        <f t="shared" si="66"/>
        <v>8.3853879617499746E-4</v>
      </c>
      <c r="CQ120">
        <f t="shared" si="67"/>
        <v>56064.66887985533</v>
      </c>
      <c r="CS120">
        <v>2212.4483352600946</v>
      </c>
      <c r="CT120">
        <v>118</v>
      </c>
      <c r="CU120">
        <v>2212.4483352600946</v>
      </c>
      <c r="CV120">
        <f t="shared" si="68"/>
        <v>2.1482192760827944E-4</v>
      </c>
      <c r="CW120">
        <f t="shared" si="69"/>
        <v>83753.024703953968</v>
      </c>
      <c r="CY120">
        <v>4704.8196104973704</v>
      </c>
      <c r="CZ120">
        <v>118</v>
      </c>
      <c r="DA120">
        <v>4704.8196104973704</v>
      </c>
      <c r="DB120">
        <f t="shared" si="70"/>
        <v>8.3844301296957487E-4</v>
      </c>
      <c r="DC120">
        <f t="shared" si="71"/>
        <v>31779.109300245193</v>
      </c>
    </row>
    <row r="121" spans="1:107" x14ac:dyDescent="0.25">
      <c r="A121">
        <v>600.5086969696971</v>
      </c>
      <c r="B121">
        <v>119</v>
      </c>
      <c r="C121">
        <v>600.5086969696971</v>
      </c>
      <c r="D121">
        <f t="shared" si="36"/>
        <v>1.6211950896961426E-3</v>
      </c>
      <c r="E121">
        <f t="shared" si="37"/>
        <v>14062.668787201956</v>
      </c>
      <c r="G121">
        <v>711.0745454545455</v>
      </c>
      <c r="H121">
        <v>119</v>
      </c>
      <c r="I121">
        <v>711.0745454545455</v>
      </c>
      <c r="J121">
        <f t="shared" si="38"/>
        <v>1.3579254777412483E-3</v>
      </c>
      <c r="K121">
        <f t="shared" si="39"/>
        <v>21565.044532122192</v>
      </c>
      <c r="M121">
        <v>877.39284848484863</v>
      </c>
      <c r="N121">
        <v>119</v>
      </c>
      <c r="O121">
        <v>877.39284848484863</v>
      </c>
      <c r="P121">
        <f t="shared" si="40"/>
        <v>1.4086156033302831E-3</v>
      </c>
      <c r="Q121">
        <f t="shared" si="41"/>
        <v>29330.276543674572</v>
      </c>
      <c r="S121">
        <v>493.63224242424246</v>
      </c>
      <c r="T121">
        <v>119</v>
      </c>
      <c r="U121">
        <v>493.63224242424246</v>
      </c>
      <c r="V121">
        <f t="shared" si="42"/>
        <v>4.1431628496521855E-4</v>
      </c>
      <c r="W121">
        <f t="shared" si="43"/>
        <v>54976.355103319591</v>
      </c>
      <c r="Y121">
        <v>4466.4794545454552</v>
      </c>
      <c r="Z121">
        <v>119</v>
      </c>
      <c r="AA121">
        <v>4466.4794545454552</v>
      </c>
      <c r="AB121">
        <f t="shared" si="44"/>
        <v>9.5916350682229059E-4</v>
      </c>
      <c r="AC121">
        <f t="shared" si="45"/>
        <v>33580.271485324905</v>
      </c>
      <c r="AE121">
        <v>3642.8610303030296</v>
      </c>
      <c r="AF121">
        <v>119</v>
      </c>
      <c r="AG121">
        <v>3642.8610303030296</v>
      </c>
      <c r="AH121">
        <f t="shared" si="46"/>
        <v>1.3736073256671027E-3</v>
      </c>
      <c r="AI121">
        <f t="shared" si="47"/>
        <v>38883.573040506388</v>
      </c>
      <c r="AK121">
        <v>8348.2608736822112</v>
      </c>
      <c r="AL121">
        <v>119</v>
      </c>
      <c r="AM121">
        <v>8348.2608736822112</v>
      </c>
      <c r="AN121">
        <f t="shared" si="48"/>
        <v>6.3854029975051266E-4</v>
      </c>
      <c r="AO121">
        <f t="shared" si="49"/>
        <v>59610.713819012926</v>
      </c>
      <c r="AQ121">
        <v>9597.579751993635</v>
      </c>
      <c r="AR121">
        <v>119</v>
      </c>
      <c r="AS121">
        <v>9597.579751993635</v>
      </c>
      <c r="AT121">
        <f t="shared" si="50"/>
        <v>8.307132381857082E-4</v>
      </c>
      <c r="AU121">
        <f t="shared" si="51"/>
        <v>55591.138386563456</v>
      </c>
      <c r="AW121">
        <v>2277.4808244348001</v>
      </c>
      <c r="AX121">
        <v>119</v>
      </c>
      <c r="AY121">
        <v>2277.4808244348001</v>
      </c>
      <c r="AZ121">
        <f t="shared" si="52"/>
        <v>2.2091836887782942E-4</v>
      </c>
      <c r="BA121">
        <f t="shared" si="53"/>
        <v>83217.406759718477</v>
      </c>
      <c r="BC121">
        <v>4738.4649945428037</v>
      </c>
      <c r="BD121">
        <v>119</v>
      </c>
      <c r="BE121">
        <v>4738.4649945428037</v>
      </c>
      <c r="BF121">
        <f t="shared" si="54"/>
        <v>8.4443893619448032E-4</v>
      </c>
      <c r="BG121">
        <f t="shared" si="55"/>
        <v>31423.575378716003</v>
      </c>
      <c r="BI121">
        <v>3805.8648013121024</v>
      </c>
      <c r="BJ121">
        <v>119</v>
      </c>
      <c r="BK121">
        <v>3805.8648013121024</v>
      </c>
      <c r="BL121">
        <f t="shared" si="56"/>
        <v>4.9228767072951847E-4</v>
      </c>
      <c r="BM121">
        <f t="shared" si="57"/>
        <v>44967.156836648137</v>
      </c>
      <c r="BO121">
        <v>1850.5171966504704</v>
      </c>
      <c r="BP121">
        <v>119</v>
      </c>
      <c r="BQ121">
        <v>1850.5171966504704</v>
      </c>
      <c r="BR121">
        <f t="shared" si="58"/>
        <v>4.6652384095932279E-4</v>
      </c>
      <c r="BS121">
        <f t="shared" si="59"/>
        <v>39126.178456881491</v>
      </c>
      <c r="BU121">
        <v>2483.2644799680443</v>
      </c>
      <c r="BV121">
        <v>119</v>
      </c>
      <c r="BW121">
        <v>2483.2644799680443</v>
      </c>
      <c r="BX121">
        <f t="shared" si="60"/>
        <v>7.9473847357689462E-4</v>
      </c>
      <c r="BY121">
        <f t="shared" si="61"/>
        <v>52649.24710526695</v>
      </c>
      <c r="CA121">
        <v>24109.090068298046</v>
      </c>
      <c r="CB121">
        <v>119</v>
      </c>
      <c r="CC121">
        <v>24109.090068298046</v>
      </c>
      <c r="CD121">
        <f t="shared" si="62"/>
        <v>1.5421855082358657E-3</v>
      </c>
      <c r="CE121">
        <f t="shared" si="63"/>
        <v>20474.11270930808</v>
      </c>
      <c r="CG121">
        <v>8348.2608736822112</v>
      </c>
      <c r="CH121">
        <v>119</v>
      </c>
      <c r="CI121">
        <v>8348.2608736822112</v>
      </c>
      <c r="CJ121">
        <f t="shared" si="64"/>
        <v>6.3854029975051266E-4</v>
      </c>
      <c r="CK121">
        <f t="shared" si="65"/>
        <v>59746.131469482469</v>
      </c>
      <c r="CM121">
        <v>9597.7639625199463</v>
      </c>
      <c r="CN121">
        <v>119</v>
      </c>
      <c r="CO121">
        <v>9597.7639625199463</v>
      </c>
      <c r="CP121">
        <f t="shared" si="66"/>
        <v>8.3070613772180614E-4</v>
      </c>
      <c r="CQ121">
        <f t="shared" si="67"/>
        <v>55592.109300161894</v>
      </c>
      <c r="CS121">
        <v>2272.0422804781715</v>
      </c>
      <c r="CT121">
        <v>119</v>
      </c>
      <c r="CU121">
        <v>2272.0422804781715</v>
      </c>
      <c r="CV121">
        <f t="shared" si="68"/>
        <v>2.2060831637112685E-4</v>
      </c>
      <c r="CW121">
        <f t="shared" si="69"/>
        <v>83175.22240712386</v>
      </c>
      <c r="CY121">
        <v>4738.4649945428037</v>
      </c>
      <c r="CZ121">
        <v>119</v>
      </c>
      <c r="DA121">
        <v>4738.4649945428037</v>
      </c>
      <c r="DB121">
        <f t="shared" si="70"/>
        <v>8.4443893619448032E-4</v>
      </c>
      <c r="DC121">
        <f t="shared" si="71"/>
        <v>31423.575378716003</v>
      </c>
    </row>
    <row r="122" spans="1:107" x14ac:dyDescent="0.25">
      <c r="A122">
        <v>590.62918181818202</v>
      </c>
      <c r="B122">
        <v>120</v>
      </c>
      <c r="C122">
        <v>590.62918181818202</v>
      </c>
      <c r="D122">
        <f t="shared" si="36"/>
        <v>1.5945233336782225E-3</v>
      </c>
      <c r="E122">
        <f t="shared" si="37"/>
        <v>13826.496539354937</v>
      </c>
      <c r="G122">
        <v>733.96721212121201</v>
      </c>
      <c r="H122">
        <v>120</v>
      </c>
      <c r="I122">
        <v>733.96721212121201</v>
      </c>
      <c r="J122">
        <f t="shared" si="38"/>
        <v>1.4016431660185478E-3</v>
      </c>
      <c r="K122">
        <f t="shared" si="39"/>
        <v>21272.343701124923</v>
      </c>
      <c r="M122">
        <v>875.12887878787888</v>
      </c>
      <c r="N122">
        <v>120</v>
      </c>
      <c r="O122">
        <v>875.12887878787888</v>
      </c>
      <c r="P122">
        <f t="shared" si="40"/>
        <v>1.4049808996213053E-3</v>
      </c>
      <c r="Q122">
        <f t="shared" si="41"/>
        <v>28988.754856514915</v>
      </c>
      <c r="S122">
        <v>483.46454545454543</v>
      </c>
      <c r="T122">
        <v>120</v>
      </c>
      <c r="U122">
        <v>483.46454545454543</v>
      </c>
      <c r="V122">
        <f t="shared" si="42"/>
        <v>4.0578231559877567E-4</v>
      </c>
      <c r="W122">
        <f t="shared" si="43"/>
        <v>54508.414360353832</v>
      </c>
      <c r="Y122">
        <v>4543.1507272727258</v>
      </c>
      <c r="Z122">
        <v>120</v>
      </c>
      <c r="AA122">
        <v>4543.1507272727258</v>
      </c>
      <c r="AB122">
        <f t="shared" si="44"/>
        <v>9.7562844023797583E-4</v>
      </c>
      <c r="AC122">
        <f t="shared" si="45"/>
        <v>33214.773073402968</v>
      </c>
      <c r="AE122">
        <v>3660.0470606060603</v>
      </c>
      <c r="AF122">
        <v>120</v>
      </c>
      <c r="AG122">
        <v>3660.0470606060603</v>
      </c>
      <c r="AH122">
        <f t="shared" si="46"/>
        <v>1.3800876324718385E-3</v>
      </c>
      <c r="AI122">
        <f t="shared" si="47"/>
        <v>38490.194678825595</v>
      </c>
      <c r="AK122">
        <v>8311.8080231172808</v>
      </c>
      <c r="AL122">
        <v>120</v>
      </c>
      <c r="AM122">
        <v>8311.8080231172808</v>
      </c>
      <c r="AN122">
        <f t="shared" si="48"/>
        <v>6.3575210057002578E-4</v>
      </c>
      <c r="AO122">
        <f t="shared" si="49"/>
        <v>59123.407710843006</v>
      </c>
      <c r="AQ122">
        <v>9569.5323597898641</v>
      </c>
      <c r="AR122">
        <v>120</v>
      </c>
      <c r="AS122">
        <v>9569.5323597898641</v>
      </c>
      <c r="AT122">
        <f t="shared" si="50"/>
        <v>8.2828561157542464E-4</v>
      </c>
      <c r="AU122">
        <f t="shared" si="51"/>
        <v>55120.582924771043</v>
      </c>
      <c r="AW122">
        <v>2357.8462011456313</v>
      </c>
      <c r="AX122">
        <v>120</v>
      </c>
      <c r="AY122">
        <v>2357.8462011456313</v>
      </c>
      <c r="AZ122">
        <f t="shared" si="52"/>
        <v>2.2871390671363762E-4</v>
      </c>
      <c r="BA122">
        <f t="shared" si="53"/>
        <v>82641.458211718855</v>
      </c>
      <c r="BC122">
        <v>4876.0139240427816</v>
      </c>
      <c r="BD122">
        <v>120</v>
      </c>
      <c r="BE122">
        <v>4876.0139240427816</v>
      </c>
      <c r="BF122">
        <f t="shared" si="54"/>
        <v>8.6895144643469951E-4</v>
      </c>
      <c r="BG122">
        <f t="shared" si="55"/>
        <v>31070.041457186817</v>
      </c>
      <c r="BI122">
        <v>3894.800661623613</v>
      </c>
      <c r="BJ122">
        <v>120</v>
      </c>
      <c r="BK122">
        <v>3894.800661623613</v>
      </c>
      <c r="BL122">
        <f t="shared" si="56"/>
        <v>5.0379150226394014E-4</v>
      </c>
      <c r="BM122">
        <f t="shared" si="57"/>
        <v>44544.047620352867</v>
      </c>
      <c r="BO122">
        <v>1896.8342125632448</v>
      </c>
      <c r="BP122">
        <v>120</v>
      </c>
      <c r="BQ122">
        <v>1896.8342125632448</v>
      </c>
      <c r="BR122">
        <f t="shared" si="58"/>
        <v>4.7820057231016521E-4</v>
      </c>
      <c r="BS122">
        <f t="shared" si="59"/>
        <v>38731.571690221048</v>
      </c>
      <c r="BU122">
        <v>2498.7288514574625</v>
      </c>
      <c r="BV122">
        <v>120</v>
      </c>
      <c r="BW122">
        <v>2498.7288514574625</v>
      </c>
      <c r="BX122">
        <f t="shared" si="60"/>
        <v>7.9968765683605537E-4</v>
      </c>
      <c r="BY122">
        <f t="shared" si="61"/>
        <v>52191.338630273218</v>
      </c>
      <c r="CA122">
        <v>24580.285366045395</v>
      </c>
      <c r="CB122">
        <v>120</v>
      </c>
      <c r="CC122">
        <v>24580.285366045395</v>
      </c>
      <c r="CD122">
        <f t="shared" si="62"/>
        <v>1.5723264450226244E-3</v>
      </c>
      <c r="CE122">
        <f t="shared" si="63"/>
        <v>20188.937149839367</v>
      </c>
      <c r="CG122">
        <v>8311.8080231172808</v>
      </c>
      <c r="CH122">
        <v>120</v>
      </c>
      <c r="CI122">
        <v>8311.8080231172808</v>
      </c>
      <c r="CJ122">
        <f t="shared" si="64"/>
        <v>6.3575210057002578E-4</v>
      </c>
      <c r="CK122">
        <f t="shared" si="65"/>
        <v>59258.271033490833</v>
      </c>
      <c r="CM122">
        <v>9569.7181183037901</v>
      </c>
      <c r="CN122">
        <v>120</v>
      </c>
      <c r="CO122">
        <v>9569.7181183037901</v>
      </c>
      <c r="CP122">
        <f t="shared" si="66"/>
        <v>8.2827871243619478E-4</v>
      </c>
      <c r="CQ122">
        <f t="shared" si="67"/>
        <v>55121.549720468465</v>
      </c>
      <c r="CS122">
        <v>2352.3627105447331</v>
      </c>
      <c r="CT122">
        <v>120</v>
      </c>
      <c r="CU122">
        <v>2352.3627105447331</v>
      </c>
      <c r="CV122">
        <f t="shared" si="68"/>
        <v>2.2840718305571151E-4</v>
      </c>
      <c r="CW122">
        <f t="shared" si="69"/>
        <v>82599.420110293737</v>
      </c>
      <c r="CY122">
        <v>4876.0139240427816</v>
      </c>
      <c r="CZ122">
        <v>120</v>
      </c>
      <c r="DA122">
        <v>4876.0139240427816</v>
      </c>
      <c r="DB122">
        <f t="shared" si="70"/>
        <v>8.6895144643469951E-4</v>
      </c>
      <c r="DC122">
        <f t="shared" si="71"/>
        <v>31070.041457186817</v>
      </c>
    </row>
    <row r="123" spans="1:107" x14ac:dyDescent="0.25">
      <c r="A123">
        <v>610.15109090909118</v>
      </c>
      <c r="B123">
        <v>121</v>
      </c>
      <c r="C123">
        <v>610.15109090909118</v>
      </c>
      <c r="D123">
        <f t="shared" si="36"/>
        <v>1.6472266888825412E-3</v>
      </c>
      <c r="E123">
        <f t="shared" si="37"/>
        <v>13592.324291507919</v>
      </c>
      <c r="G123">
        <v>726.57972727272727</v>
      </c>
      <c r="H123">
        <v>121</v>
      </c>
      <c r="I123">
        <v>726.57972727272727</v>
      </c>
      <c r="J123">
        <f t="shared" si="38"/>
        <v>1.3875354273063256E-3</v>
      </c>
      <c r="K123">
        <f t="shared" si="39"/>
        <v>20981.642870127649</v>
      </c>
      <c r="M123">
        <v>875.18993939393965</v>
      </c>
      <c r="N123">
        <v>121</v>
      </c>
      <c r="O123">
        <v>875.18993939393965</v>
      </c>
      <c r="P123">
        <f t="shared" si="40"/>
        <v>1.4050789297369991E-3</v>
      </c>
      <c r="Q123">
        <f t="shared" si="41"/>
        <v>28649.233169355259</v>
      </c>
      <c r="S123">
        <v>487.22903030303036</v>
      </c>
      <c r="T123">
        <v>121</v>
      </c>
      <c r="U123">
        <v>487.22903030303036</v>
      </c>
      <c r="V123">
        <f t="shared" si="42"/>
        <v>4.0894192966606685E-4</v>
      </c>
      <c r="W123">
        <f t="shared" si="43"/>
        <v>54042.473617388074</v>
      </c>
      <c r="Y123">
        <v>4615.3237575757557</v>
      </c>
      <c r="Z123">
        <v>121</v>
      </c>
      <c r="AA123">
        <v>4615.3237575757557</v>
      </c>
      <c r="AB123">
        <f t="shared" si="44"/>
        <v>9.9112738914123254E-4</v>
      </c>
      <c r="AC123">
        <f t="shared" si="45"/>
        <v>32851.274661481038</v>
      </c>
      <c r="AE123">
        <v>3682.1671818181821</v>
      </c>
      <c r="AF123">
        <v>121</v>
      </c>
      <c r="AG123">
        <v>3682.1671818181821</v>
      </c>
      <c r="AH123">
        <f t="shared" si="46"/>
        <v>1.3884284284255857E-3</v>
      </c>
      <c r="AI123">
        <f t="shared" si="47"/>
        <v>38098.816317144803</v>
      </c>
      <c r="AK123">
        <v>8375.4066877038622</v>
      </c>
      <c r="AL123">
        <v>121</v>
      </c>
      <c r="AM123">
        <v>8375.4066877038622</v>
      </c>
      <c r="AN123">
        <f t="shared" si="48"/>
        <v>6.4061662396757216E-4</v>
      </c>
      <c r="AO123">
        <f t="shared" si="49"/>
        <v>58638.101602673087</v>
      </c>
      <c r="AQ123">
        <v>9477.1031494042727</v>
      </c>
      <c r="AR123">
        <v>121</v>
      </c>
      <c r="AS123">
        <v>9477.1031494042727</v>
      </c>
      <c r="AT123">
        <f t="shared" si="50"/>
        <v>8.2028545209288279E-4</v>
      </c>
      <c r="AU123">
        <f t="shared" si="51"/>
        <v>54652.027462978636</v>
      </c>
      <c r="AW123">
        <v>2352.2646384625227</v>
      </c>
      <c r="AX123">
        <v>121</v>
      </c>
      <c r="AY123">
        <v>2352.2646384625227</v>
      </c>
      <c r="AZ123">
        <f t="shared" si="52"/>
        <v>2.2817248844547383E-4</v>
      </c>
      <c r="BA123">
        <f t="shared" si="53"/>
        <v>82067.509663719233</v>
      </c>
      <c r="BC123">
        <v>5044.2583989973064</v>
      </c>
      <c r="BD123">
        <v>121</v>
      </c>
      <c r="BE123">
        <v>5044.2583989973064</v>
      </c>
      <c r="BF123">
        <f t="shared" si="54"/>
        <v>8.9893419097640645E-4</v>
      </c>
      <c r="BG123">
        <f t="shared" si="55"/>
        <v>30718.507535657631</v>
      </c>
      <c r="BI123">
        <v>4018.8613098139099</v>
      </c>
      <c r="BJ123">
        <v>121</v>
      </c>
      <c r="BK123">
        <v>4018.8613098139099</v>
      </c>
      <c r="BL123">
        <f t="shared" si="56"/>
        <v>5.1983871642292435E-4</v>
      </c>
      <c r="BM123">
        <f t="shared" si="57"/>
        <v>44122.93840405759</v>
      </c>
      <c r="BO123">
        <v>1893.9465012032915</v>
      </c>
      <c r="BP123">
        <v>121</v>
      </c>
      <c r="BQ123">
        <v>1893.9465012032915</v>
      </c>
      <c r="BR123">
        <f t="shared" si="58"/>
        <v>4.7747256708132124E-4</v>
      </c>
      <c r="BS123">
        <f t="shared" si="59"/>
        <v>38338.964923560612</v>
      </c>
      <c r="BU123">
        <v>2501.1369199165779</v>
      </c>
      <c r="BV123">
        <v>121</v>
      </c>
      <c r="BW123">
        <v>2501.1369199165779</v>
      </c>
      <c r="BX123">
        <f t="shared" si="60"/>
        <v>8.004583297413798E-4</v>
      </c>
      <c r="BY123">
        <f t="shared" si="61"/>
        <v>51735.430155279493</v>
      </c>
      <c r="CA123">
        <v>25027.038512277595</v>
      </c>
      <c r="CB123">
        <v>121</v>
      </c>
      <c r="CC123">
        <v>25027.038512277595</v>
      </c>
      <c r="CD123">
        <f t="shared" si="62"/>
        <v>1.6009038913686413E-3</v>
      </c>
      <c r="CE123">
        <f t="shared" si="63"/>
        <v>19905.76159037065</v>
      </c>
      <c r="CG123">
        <v>8375.4066877038622</v>
      </c>
      <c r="CH123">
        <v>121</v>
      </c>
      <c r="CI123">
        <v>8375.4066877038622</v>
      </c>
      <c r="CJ123">
        <f t="shared" si="64"/>
        <v>6.4061662396757216E-4</v>
      </c>
      <c r="CK123">
        <f t="shared" si="65"/>
        <v>58772.410597499205</v>
      </c>
      <c r="CM123">
        <v>9477.2904559058152</v>
      </c>
      <c r="CN123">
        <v>121</v>
      </c>
      <c r="CO123">
        <v>9477.2904559058152</v>
      </c>
      <c r="CP123">
        <f t="shared" si="66"/>
        <v>8.2027890886224677E-4</v>
      </c>
      <c r="CQ123">
        <f t="shared" si="67"/>
        <v>54652.990140775029</v>
      </c>
      <c r="CS123">
        <v>2346.7362012173548</v>
      </c>
      <c r="CT123">
        <v>121</v>
      </c>
      <c r="CU123">
        <v>2346.7362012173548</v>
      </c>
      <c r="CV123">
        <f t="shared" si="68"/>
        <v>2.2786086630781273E-4</v>
      </c>
      <c r="CW123">
        <f t="shared" si="69"/>
        <v>82025.617813463628</v>
      </c>
      <c r="CY123">
        <v>5044.2583989973064</v>
      </c>
      <c r="CZ123">
        <v>121</v>
      </c>
      <c r="DA123">
        <v>5044.2583989973064</v>
      </c>
      <c r="DB123">
        <f t="shared" si="70"/>
        <v>8.9893419097640645E-4</v>
      </c>
      <c r="DC123">
        <f t="shared" si="71"/>
        <v>30718.507535657631</v>
      </c>
    </row>
    <row r="124" spans="1:107" x14ac:dyDescent="0.25">
      <c r="A124">
        <v>625.12521212121226</v>
      </c>
      <c r="B124">
        <v>122</v>
      </c>
      <c r="C124">
        <v>625.12521212121226</v>
      </c>
      <c r="D124">
        <f t="shared" si="36"/>
        <v>1.6876523678179297E-3</v>
      </c>
      <c r="E124">
        <f t="shared" si="37"/>
        <v>13360.152043660899</v>
      </c>
      <c r="G124">
        <v>725.36187878787882</v>
      </c>
      <c r="H124">
        <v>122</v>
      </c>
      <c r="I124">
        <v>725.36187878787882</v>
      </c>
      <c r="J124">
        <f t="shared" si="38"/>
        <v>1.385209725316041E-3</v>
      </c>
      <c r="K124">
        <f t="shared" si="39"/>
        <v>20692.942039130376</v>
      </c>
      <c r="M124">
        <v>855.0142727272729</v>
      </c>
      <c r="N124">
        <v>122</v>
      </c>
      <c r="O124">
        <v>855.0142727272729</v>
      </c>
      <c r="P124">
        <f t="shared" si="40"/>
        <v>1.3726877848543677E-3</v>
      </c>
      <c r="Q124">
        <f t="shared" si="41"/>
        <v>28311.711482195602</v>
      </c>
      <c r="S124">
        <v>501.69218181818184</v>
      </c>
      <c r="T124">
        <v>122</v>
      </c>
      <c r="U124">
        <v>501.69218181818184</v>
      </c>
      <c r="V124">
        <f t="shared" si="42"/>
        <v>4.2108116752301517E-4</v>
      </c>
      <c r="W124">
        <f t="shared" si="43"/>
        <v>53578.532874422315</v>
      </c>
      <c r="Y124">
        <v>4657.0686969696953</v>
      </c>
      <c r="Z124">
        <v>122</v>
      </c>
      <c r="AA124">
        <v>4657.0686969696953</v>
      </c>
      <c r="AB124">
        <f t="shared" si="44"/>
        <v>1.0000919937853726E-3</v>
      </c>
      <c r="AC124">
        <f t="shared" si="45"/>
        <v>32489.776249559101</v>
      </c>
      <c r="AE124">
        <v>3672.4305151515146</v>
      </c>
      <c r="AF124">
        <v>122</v>
      </c>
      <c r="AG124">
        <v>3672.4305151515146</v>
      </c>
      <c r="AH124">
        <f t="shared" si="46"/>
        <v>1.3847570403189137E-3</v>
      </c>
      <c r="AI124">
        <f t="shared" si="47"/>
        <v>37709.437955464011</v>
      </c>
      <c r="AK124">
        <v>8512.3864735025672</v>
      </c>
      <c r="AL124">
        <v>122</v>
      </c>
      <c r="AM124">
        <v>8512.3864735025672</v>
      </c>
      <c r="AN124">
        <f t="shared" si="48"/>
        <v>6.5109390957317713E-4</v>
      </c>
      <c r="AO124">
        <f t="shared" si="49"/>
        <v>58154.795494503174</v>
      </c>
      <c r="AQ124">
        <v>9484.9392723520195</v>
      </c>
      <c r="AR124">
        <v>122</v>
      </c>
      <c r="AS124">
        <v>9484.9392723520195</v>
      </c>
      <c r="AT124">
        <f t="shared" si="50"/>
        <v>8.2096370340591746E-4</v>
      </c>
      <c r="AU124">
        <f t="shared" si="51"/>
        <v>54185.472001186223</v>
      </c>
      <c r="AW124">
        <v>2408.5684091127478</v>
      </c>
      <c r="AX124">
        <v>122</v>
      </c>
      <c r="AY124">
        <v>2408.5684091127478</v>
      </c>
      <c r="AZ124">
        <f t="shared" si="52"/>
        <v>2.3363402166246854E-4</v>
      </c>
      <c r="BA124">
        <f t="shared" si="53"/>
        <v>81495.561115719611</v>
      </c>
      <c r="BC124">
        <v>5179.2082375881946</v>
      </c>
      <c r="BD124">
        <v>122</v>
      </c>
      <c r="BE124">
        <v>5179.2082375881946</v>
      </c>
      <c r="BF124">
        <f t="shared" si="54"/>
        <v>9.2298351882214307E-4</v>
      </c>
      <c r="BG124">
        <f t="shared" si="55"/>
        <v>30368.973614128441</v>
      </c>
      <c r="BI124">
        <v>4118.6072307314807</v>
      </c>
      <c r="BJ124">
        <v>122</v>
      </c>
      <c r="BK124">
        <v>4118.6072307314807</v>
      </c>
      <c r="BL124">
        <f t="shared" si="56"/>
        <v>5.327408266230431E-4</v>
      </c>
      <c r="BM124">
        <f t="shared" si="57"/>
        <v>43703.829187762312</v>
      </c>
      <c r="BO124">
        <v>1943.6641231766725</v>
      </c>
      <c r="BP124">
        <v>122</v>
      </c>
      <c r="BQ124">
        <v>1943.6641231766725</v>
      </c>
      <c r="BR124">
        <f t="shared" si="58"/>
        <v>4.9000660675864417E-4</v>
      </c>
      <c r="BS124">
        <f t="shared" si="59"/>
        <v>37948.358156900176</v>
      </c>
      <c r="BU124">
        <v>2496.5508065575109</v>
      </c>
      <c r="BV124">
        <v>122</v>
      </c>
      <c r="BW124">
        <v>2496.5508065575109</v>
      </c>
      <c r="BX124">
        <f t="shared" si="60"/>
        <v>7.9899060016201489E-4</v>
      </c>
      <c r="BY124">
        <f t="shared" si="61"/>
        <v>51281.521680285769</v>
      </c>
      <c r="CA124">
        <v>25534.117355479488</v>
      </c>
      <c r="CB124">
        <v>122</v>
      </c>
      <c r="CC124">
        <v>25534.117355479488</v>
      </c>
      <c r="CD124">
        <f t="shared" si="62"/>
        <v>1.6333401899308695E-3</v>
      </c>
      <c r="CE124">
        <f t="shared" si="63"/>
        <v>19624.586030901934</v>
      </c>
      <c r="CG124">
        <v>8512.3864735025672</v>
      </c>
      <c r="CH124">
        <v>122</v>
      </c>
      <c r="CI124">
        <v>8512.3864735025672</v>
      </c>
      <c r="CJ124">
        <f t="shared" si="64"/>
        <v>6.5109390957317713E-4</v>
      </c>
      <c r="CK124">
        <f t="shared" si="65"/>
        <v>58288.55016150757</v>
      </c>
      <c r="CM124">
        <v>9485.1281268411767</v>
      </c>
      <c r="CN124">
        <v>122</v>
      </c>
      <c r="CO124">
        <v>9485.1281268411767</v>
      </c>
      <c r="CP124">
        <f t="shared" si="66"/>
        <v>8.2095727534186366E-4</v>
      </c>
      <c r="CQ124">
        <f t="shared" si="67"/>
        <v>54186.430561081594</v>
      </c>
      <c r="CS124">
        <v>2402.9950252233102</v>
      </c>
      <c r="CT124">
        <v>122</v>
      </c>
      <c r="CU124">
        <v>2402.9950252233102</v>
      </c>
      <c r="CV124">
        <f t="shared" si="68"/>
        <v>2.3332342506017951E-4</v>
      </c>
      <c r="CW124">
        <f t="shared" si="69"/>
        <v>81453.815516633505</v>
      </c>
      <c r="CY124">
        <v>5179.2082375881946</v>
      </c>
      <c r="CZ124">
        <v>122</v>
      </c>
      <c r="DA124">
        <v>5179.2082375881946</v>
      </c>
      <c r="DB124">
        <f t="shared" si="70"/>
        <v>9.2298351882214307E-4</v>
      </c>
      <c r="DC124">
        <f t="shared" si="71"/>
        <v>30368.973614128441</v>
      </c>
    </row>
    <row r="125" spans="1:107" x14ac:dyDescent="0.25">
      <c r="A125">
        <v>632.03006060606083</v>
      </c>
      <c r="B125">
        <v>123</v>
      </c>
      <c r="C125">
        <v>632.03006060606083</v>
      </c>
      <c r="D125">
        <f t="shared" si="36"/>
        <v>1.7062934075151403E-3</v>
      </c>
      <c r="E125">
        <f t="shared" si="37"/>
        <v>13129.979795813881</v>
      </c>
      <c r="G125">
        <v>755.54663636363637</v>
      </c>
      <c r="H125">
        <v>123</v>
      </c>
      <c r="I125">
        <v>755.54663636363637</v>
      </c>
      <c r="J125">
        <f t="shared" si="38"/>
        <v>1.4428529803215523E-3</v>
      </c>
      <c r="K125">
        <f t="shared" si="39"/>
        <v>20406.241208133102</v>
      </c>
      <c r="M125">
        <v>843.27987878787894</v>
      </c>
      <c r="N125">
        <v>123</v>
      </c>
      <c r="O125">
        <v>843.27987878787894</v>
      </c>
      <c r="P125">
        <f t="shared" si="40"/>
        <v>1.3538487318267545E-3</v>
      </c>
      <c r="Q125">
        <f t="shared" si="41"/>
        <v>27976.189795035942</v>
      </c>
      <c r="S125">
        <v>496.38609090909097</v>
      </c>
      <c r="T125">
        <v>123</v>
      </c>
      <c r="U125">
        <v>496.38609090909097</v>
      </c>
      <c r="V125">
        <f t="shared" si="42"/>
        <v>4.1662764993602398E-4</v>
      </c>
      <c r="W125">
        <f t="shared" si="43"/>
        <v>53116.592131456557</v>
      </c>
      <c r="Y125">
        <v>4727.180848484847</v>
      </c>
      <c r="Z125">
        <v>123</v>
      </c>
      <c r="AA125">
        <v>4727.180848484847</v>
      </c>
      <c r="AB125">
        <f t="shared" si="44"/>
        <v>1.015148374946981E-3</v>
      </c>
      <c r="AC125">
        <f t="shared" si="45"/>
        <v>32130.277837637168</v>
      </c>
      <c r="AE125">
        <v>3694.5554242424241</v>
      </c>
      <c r="AF125">
        <v>123</v>
      </c>
      <c r="AG125">
        <v>3694.5554242424241</v>
      </c>
      <c r="AH125">
        <f t="shared" si="46"/>
        <v>1.3930996416298576E-3</v>
      </c>
      <c r="AI125">
        <f t="shared" si="47"/>
        <v>37322.059593783219</v>
      </c>
      <c r="AK125">
        <v>8627.8784411194538</v>
      </c>
      <c r="AL125">
        <v>123</v>
      </c>
      <c r="AM125">
        <v>8627.8784411194538</v>
      </c>
      <c r="AN125">
        <f t="shared" si="48"/>
        <v>6.5992763874584196E-4</v>
      </c>
      <c r="AO125">
        <f t="shared" si="49"/>
        <v>57673.489386333255</v>
      </c>
      <c r="AQ125">
        <v>9518.4898801482486</v>
      </c>
      <c r="AR125">
        <v>123</v>
      </c>
      <c r="AS125">
        <v>9518.4898801482486</v>
      </c>
      <c r="AT125">
        <f t="shared" si="50"/>
        <v>8.238676578158524E-4</v>
      </c>
      <c r="AU125">
        <f t="shared" si="51"/>
        <v>53720.916539393816</v>
      </c>
      <c r="AW125">
        <v>2522.0969070357</v>
      </c>
      <c r="AX125">
        <v>123</v>
      </c>
      <c r="AY125">
        <v>2522.0969070357</v>
      </c>
      <c r="AZ125">
        <f t="shared" si="52"/>
        <v>2.4464642199234304E-4</v>
      </c>
      <c r="BA125">
        <f t="shared" si="53"/>
        <v>80925.612567719989</v>
      </c>
      <c r="BC125">
        <v>5290.3578943608991</v>
      </c>
      <c r="BD125">
        <v>123</v>
      </c>
      <c r="BE125">
        <v>5290.3578943608991</v>
      </c>
      <c r="BF125">
        <f t="shared" si="54"/>
        <v>9.427914308847245E-4</v>
      </c>
      <c r="BG125">
        <f t="shared" si="55"/>
        <v>30021.439692599255</v>
      </c>
      <c r="BI125">
        <v>4203.5806364975342</v>
      </c>
      <c r="BJ125">
        <v>123</v>
      </c>
      <c r="BK125">
        <v>4203.5806364975342</v>
      </c>
      <c r="BL125">
        <f t="shared" si="56"/>
        <v>5.4373211564206006E-4</v>
      </c>
      <c r="BM125">
        <f t="shared" si="57"/>
        <v>43286.719971467042</v>
      </c>
      <c r="BO125">
        <v>2002.2725633318714</v>
      </c>
      <c r="BP125">
        <v>123</v>
      </c>
      <c r="BQ125">
        <v>2002.2725633318714</v>
      </c>
      <c r="BR125">
        <f t="shared" si="58"/>
        <v>5.047820623249738E-4</v>
      </c>
      <c r="BS125">
        <f t="shared" si="59"/>
        <v>37559.75139023974</v>
      </c>
      <c r="BU125">
        <v>2465.9056931984437</v>
      </c>
      <c r="BV125">
        <v>123</v>
      </c>
      <c r="BW125">
        <v>2465.9056931984437</v>
      </c>
      <c r="BX125">
        <f t="shared" si="60"/>
        <v>7.8918300584008855E-4</v>
      </c>
      <c r="BY125">
        <f t="shared" si="61"/>
        <v>50829.613205292044</v>
      </c>
      <c r="CA125">
        <v>25873.398198681378</v>
      </c>
      <c r="CB125">
        <v>123</v>
      </c>
      <c r="CC125">
        <v>25873.398198681378</v>
      </c>
      <c r="CD125">
        <f t="shared" si="62"/>
        <v>1.6550429583939573E-3</v>
      </c>
      <c r="CE125">
        <f t="shared" si="63"/>
        <v>19345.410471433221</v>
      </c>
      <c r="CG125">
        <v>8627.8784411194538</v>
      </c>
      <c r="CH125">
        <v>123</v>
      </c>
      <c r="CI125">
        <v>8627.8784411194538</v>
      </c>
      <c r="CJ125">
        <f t="shared" si="64"/>
        <v>6.5992763874584196E-4</v>
      </c>
      <c r="CK125">
        <f t="shared" si="65"/>
        <v>57806.689725515935</v>
      </c>
      <c r="CM125">
        <v>9518.6802826250223</v>
      </c>
      <c r="CN125">
        <v>123</v>
      </c>
      <c r="CO125">
        <v>9518.6802826250223</v>
      </c>
      <c r="CP125">
        <f t="shared" si="66"/>
        <v>8.2386128317663444E-4</v>
      </c>
      <c r="CQ125">
        <f t="shared" si="67"/>
        <v>53721.870981388165</v>
      </c>
      <c r="CS125">
        <v>2516.4785765019928</v>
      </c>
      <c r="CT125">
        <v>123</v>
      </c>
      <c r="CU125">
        <v>2516.4785765019928</v>
      </c>
      <c r="CV125">
        <f t="shared" si="68"/>
        <v>2.4434232880088706E-4</v>
      </c>
      <c r="CW125">
        <f t="shared" si="69"/>
        <v>80884.013219803397</v>
      </c>
      <c r="CY125">
        <v>5290.3578943608991</v>
      </c>
      <c r="CZ125">
        <v>123</v>
      </c>
      <c r="DA125">
        <v>5290.3578943608991</v>
      </c>
      <c r="DB125">
        <f t="shared" si="70"/>
        <v>9.427914308847245E-4</v>
      </c>
      <c r="DC125">
        <f t="shared" si="71"/>
        <v>30021.439692599255</v>
      </c>
    </row>
    <row r="126" spans="1:107" x14ac:dyDescent="0.25">
      <c r="A126">
        <v>654.56712121212138</v>
      </c>
      <c r="B126">
        <v>124</v>
      </c>
      <c r="C126">
        <v>654.56712121212138</v>
      </c>
      <c r="D126">
        <f t="shared" si="36"/>
        <v>1.7671367761043107E-3</v>
      </c>
      <c r="E126">
        <f t="shared" si="37"/>
        <v>12901.807547966861</v>
      </c>
      <c r="G126">
        <v>761.58045454545459</v>
      </c>
      <c r="H126">
        <v>124</v>
      </c>
      <c r="I126">
        <v>761.58045454545459</v>
      </c>
      <c r="J126">
        <f t="shared" si="38"/>
        <v>1.4543756476558354E-3</v>
      </c>
      <c r="K126">
        <f t="shared" si="39"/>
        <v>20121.540377135829</v>
      </c>
      <c r="M126">
        <v>835.71351515151537</v>
      </c>
      <c r="N126">
        <v>124</v>
      </c>
      <c r="O126">
        <v>835.71351515151537</v>
      </c>
      <c r="P126">
        <f t="shared" si="40"/>
        <v>1.3417012680115915E-3</v>
      </c>
      <c r="Q126">
        <f t="shared" si="41"/>
        <v>27642.668107876285</v>
      </c>
      <c r="S126">
        <v>495.27512121212123</v>
      </c>
      <c r="T126">
        <v>124</v>
      </c>
      <c r="U126">
        <v>495.27512121212123</v>
      </c>
      <c r="V126">
        <f t="shared" si="42"/>
        <v>4.1569518888911805E-4</v>
      </c>
      <c r="W126">
        <f t="shared" si="43"/>
        <v>52656.651388490798</v>
      </c>
      <c r="Y126">
        <v>4837.4548484848483</v>
      </c>
      <c r="Z126">
        <v>124</v>
      </c>
      <c r="AA126">
        <v>4837.4548484848483</v>
      </c>
      <c r="AB126">
        <f t="shared" si="44"/>
        <v>1.0388293965721183E-3</v>
      </c>
      <c r="AC126">
        <f t="shared" si="45"/>
        <v>31772.779425715235</v>
      </c>
      <c r="AE126">
        <v>3687.2023333333327</v>
      </c>
      <c r="AF126">
        <v>124</v>
      </c>
      <c r="AG126">
        <v>3687.2023333333327</v>
      </c>
      <c r="AH126">
        <f t="shared" si="46"/>
        <v>1.3903270243230195E-3</v>
      </c>
      <c r="AI126">
        <f t="shared" si="47"/>
        <v>36936.681232102426</v>
      </c>
      <c r="AK126">
        <v>8731.1259541908876</v>
      </c>
      <c r="AL126">
        <v>124</v>
      </c>
      <c r="AM126">
        <v>8731.1259541908876</v>
      </c>
      <c r="AN126">
        <f t="shared" si="48"/>
        <v>6.6782481624696262E-4</v>
      </c>
      <c r="AO126">
        <f t="shared" si="49"/>
        <v>57194.183278163335</v>
      </c>
      <c r="AQ126">
        <v>9508.9338818838678</v>
      </c>
      <c r="AR126">
        <v>124</v>
      </c>
      <c r="AS126">
        <v>9508.9338818838678</v>
      </c>
      <c r="AT126">
        <f t="shared" si="50"/>
        <v>8.230405436404633E-4</v>
      </c>
      <c r="AU126">
        <f t="shared" si="51"/>
        <v>53258.361077601403</v>
      </c>
      <c r="AW126">
        <v>2611.2057079889555</v>
      </c>
      <c r="AX126">
        <v>124</v>
      </c>
      <c r="AY126">
        <v>2611.2057079889555</v>
      </c>
      <c r="AZ126">
        <f t="shared" si="52"/>
        <v>2.53290082456153E-4</v>
      </c>
      <c r="BA126">
        <f t="shared" si="53"/>
        <v>80357.664019720367</v>
      </c>
      <c r="BC126">
        <v>5412.6237026487561</v>
      </c>
      <c r="BD126">
        <v>124</v>
      </c>
      <c r="BE126">
        <v>5412.6237026487561</v>
      </c>
      <c r="BF126">
        <f t="shared" si="54"/>
        <v>9.6458034548100463E-4</v>
      </c>
      <c r="BG126">
        <f t="shared" si="55"/>
        <v>29675.905771070065</v>
      </c>
      <c r="BI126">
        <v>4279.7010119605602</v>
      </c>
      <c r="BJ126">
        <v>124</v>
      </c>
      <c r="BK126">
        <v>4279.7010119605602</v>
      </c>
      <c r="BL126">
        <f t="shared" si="56"/>
        <v>5.5357826738103679E-4</v>
      </c>
      <c r="BM126">
        <f t="shared" si="57"/>
        <v>42871.610755171765</v>
      </c>
      <c r="BO126">
        <v>2070.9745186385858</v>
      </c>
      <c r="BP126">
        <v>124</v>
      </c>
      <c r="BQ126">
        <v>2070.9745186385858</v>
      </c>
      <c r="BR126">
        <f t="shared" si="58"/>
        <v>5.2210213918192942E-4</v>
      </c>
      <c r="BS126">
        <f t="shared" si="59"/>
        <v>37173.144623579297</v>
      </c>
      <c r="BU126">
        <v>2450.5261555969532</v>
      </c>
      <c r="BV126">
        <v>124</v>
      </c>
      <c r="BW126">
        <v>2450.5261555969532</v>
      </c>
      <c r="BX126">
        <f t="shared" si="60"/>
        <v>7.8426097263084918E-4</v>
      </c>
      <c r="BY126">
        <f t="shared" si="61"/>
        <v>50379.704730298312</v>
      </c>
      <c r="CA126">
        <v>26366.058617640851</v>
      </c>
      <c r="CB126">
        <v>124</v>
      </c>
      <c r="CC126">
        <v>26366.058617640851</v>
      </c>
      <c r="CD126">
        <f t="shared" si="62"/>
        <v>1.6865569540050883E-3</v>
      </c>
      <c r="CE126">
        <f t="shared" si="63"/>
        <v>19068.234911964504</v>
      </c>
      <c r="CG126">
        <v>8731.1259541908876</v>
      </c>
      <c r="CH126">
        <v>124</v>
      </c>
      <c r="CI126">
        <v>8731.1259541908876</v>
      </c>
      <c r="CJ126">
        <f t="shared" si="64"/>
        <v>6.6782481624696262E-4</v>
      </c>
      <c r="CK126">
        <f t="shared" si="65"/>
        <v>57326.829289524299</v>
      </c>
      <c r="CM126">
        <v>9509.125832348258</v>
      </c>
      <c r="CN126">
        <v>124</v>
      </c>
      <c r="CO126">
        <v>9509.125832348258</v>
      </c>
      <c r="CP126">
        <f t="shared" si="66"/>
        <v>8.2303432592716887E-4</v>
      </c>
      <c r="CQ126">
        <f t="shared" si="67"/>
        <v>53259.311401694729</v>
      </c>
      <c r="CS126">
        <v>2605.5424308109787</v>
      </c>
      <c r="CT126">
        <v>124</v>
      </c>
      <c r="CU126">
        <v>2605.5424308109787</v>
      </c>
      <c r="CV126">
        <f t="shared" si="68"/>
        <v>2.5299015508363276E-4</v>
      </c>
      <c r="CW126">
        <f t="shared" si="69"/>
        <v>80316.210922973289</v>
      </c>
      <c r="CY126">
        <v>5412.6237026487561</v>
      </c>
      <c r="CZ126">
        <v>124</v>
      </c>
      <c r="DA126">
        <v>5412.6237026487561</v>
      </c>
      <c r="DB126">
        <f t="shared" si="70"/>
        <v>9.6458034548100463E-4</v>
      </c>
      <c r="DC126">
        <f t="shared" si="71"/>
        <v>29675.905771070065</v>
      </c>
    </row>
    <row r="127" spans="1:107" x14ac:dyDescent="0.25">
      <c r="A127">
        <v>660.99360606060623</v>
      </c>
      <c r="B127">
        <v>125</v>
      </c>
      <c r="C127">
        <v>660.99360606060623</v>
      </c>
      <c r="D127">
        <f t="shared" si="36"/>
        <v>1.7844863760900309E-3</v>
      </c>
      <c r="E127">
        <f t="shared" si="37"/>
        <v>12675.635300119842</v>
      </c>
      <c r="G127">
        <v>769.49006060606064</v>
      </c>
      <c r="H127">
        <v>125</v>
      </c>
      <c r="I127">
        <v>769.49006060606064</v>
      </c>
      <c r="J127">
        <f t="shared" si="38"/>
        <v>1.4694804712741913E-3</v>
      </c>
      <c r="K127">
        <f t="shared" si="39"/>
        <v>19838.839546138555</v>
      </c>
      <c r="M127">
        <v>828.02469696969706</v>
      </c>
      <c r="N127">
        <v>125</v>
      </c>
      <c r="O127">
        <v>828.02469696969706</v>
      </c>
      <c r="P127">
        <f t="shared" si="40"/>
        <v>1.3293572088130443E-3</v>
      </c>
      <c r="Q127">
        <f t="shared" si="41"/>
        <v>27311.146420716628</v>
      </c>
      <c r="S127">
        <v>520.75818181818181</v>
      </c>
      <c r="T127">
        <v>125</v>
      </c>
      <c r="U127">
        <v>520.75818181818181</v>
      </c>
      <c r="V127">
        <f t="shared" si="42"/>
        <v>4.3708367629422684E-4</v>
      </c>
      <c r="W127">
        <f t="shared" si="43"/>
        <v>52198.71064552504</v>
      </c>
      <c r="Y127">
        <v>4902.0297272727266</v>
      </c>
      <c r="Z127">
        <v>125</v>
      </c>
      <c r="AA127">
        <v>4902.0297272727266</v>
      </c>
      <c r="AB127">
        <f t="shared" si="44"/>
        <v>1.0526966644776659E-3</v>
      </c>
      <c r="AC127">
        <f t="shared" si="45"/>
        <v>31417.281013793301</v>
      </c>
      <c r="AE127">
        <v>3662.6040000000003</v>
      </c>
      <c r="AF127">
        <v>125</v>
      </c>
      <c r="AG127">
        <v>3662.6040000000003</v>
      </c>
      <c r="AH127">
        <f t="shared" si="46"/>
        <v>1.381051773199027E-3</v>
      </c>
      <c r="AI127">
        <f t="shared" si="47"/>
        <v>36553.302870421634</v>
      </c>
      <c r="AK127">
        <v>8683.4918005956497</v>
      </c>
      <c r="AL127">
        <v>125</v>
      </c>
      <c r="AM127">
        <v>8683.4918005956497</v>
      </c>
      <c r="AN127">
        <f t="shared" si="48"/>
        <v>6.641813835398041E-4</v>
      </c>
      <c r="AO127">
        <f t="shared" si="49"/>
        <v>56716.877169993415</v>
      </c>
      <c r="AQ127">
        <v>9389.7251260437333</v>
      </c>
      <c r="AR127">
        <v>125</v>
      </c>
      <c r="AS127">
        <v>9389.7251260437333</v>
      </c>
      <c r="AT127">
        <f t="shared" si="50"/>
        <v>8.1272249532588934E-4</v>
      </c>
      <c r="AU127">
        <f t="shared" si="51"/>
        <v>52797.805615808989</v>
      </c>
      <c r="AW127">
        <v>2681.5440846997858</v>
      </c>
      <c r="AX127">
        <v>125</v>
      </c>
      <c r="AY127">
        <v>2681.5440846997858</v>
      </c>
      <c r="AZ127">
        <f t="shared" si="52"/>
        <v>2.6011298927747705E-4</v>
      </c>
      <c r="BA127">
        <f t="shared" si="53"/>
        <v>79791.71547172073</v>
      </c>
      <c r="BC127">
        <v>5538.5989654820687</v>
      </c>
      <c r="BD127">
        <v>125</v>
      </c>
      <c r="BE127">
        <v>5538.5989654820687</v>
      </c>
      <c r="BF127">
        <f t="shared" si="54"/>
        <v>9.8703031969339119E-4</v>
      </c>
      <c r="BG127">
        <f t="shared" si="55"/>
        <v>29332.371849540879</v>
      </c>
      <c r="BI127">
        <v>4360.4691753023744</v>
      </c>
      <c r="BJ127">
        <v>125</v>
      </c>
      <c r="BK127">
        <v>4360.4691753023744</v>
      </c>
      <c r="BL127">
        <f t="shared" si="56"/>
        <v>5.6402560933257822E-4</v>
      </c>
      <c r="BM127">
        <f t="shared" si="57"/>
        <v>42458.501538876488</v>
      </c>
      <c r="BO127">
        <v>2096.4659284907543</v>
      </c>
      <c r="BP127">
        <v>125</v>
      </c>
      <c r="BQ127">
        <v>2096.4659284907543</v>
      </c>
      <c r="BR127">
        <f t="shared" si="58"/>
        <v>5.2852864008515134E-4</v>
      </c>
      <c r="BS127">
        <f t="shared" si="59"/>
        <v>36788.537856918862</v>
      </c>
      <c r="BU127">
        <v>2434.3596179954616</v>
      </c>
      <c r="BV127">
        <v>125</v>
      </c>
      <c r="BW127">
        <v>2434.3596179954616</v>
      </c>
      <c r="BX127">
        <f t="shared" si="60"/>
        <v>7.7908706968169642E-4</v>
      </c>
      <c r="BY127">
        <f t="shared" si="61"/>
        <v>49931.796255304587</v>
      </c>
      <c r="CA127">
        <v>26798.560460842742</v>
      </c>
      <c r="CB127">
        <v>125</v>
      </c>
      <c r="CC127">
        <v>26798.560460842742</v>
      </c>
      <c r="CD127">
        <f t="shared" si="62"/>
        <v>1.7142227876380349E-3</v>
      </c>
      <c r="CE127">
        <f t="shared" si="63"/>
        <v>18793.059352495788</v>
      </c>
      <c r="CG127">
        <v>8683.4918005956497</v>
      </c>
      <c r="CH127">
        <v>125</v>
      </c>
      <c r="CI127">
        <v>8683.4918005956497</v>
      </c>
      <c r="CJ127">
        <f t="shared" si="64"/>
        <v>6.641813835398041E-4</v>
      </c>
      <c r="CK127">
        <f t="shared" si="65"/>
        <v>56848.968853532671</v>
      </c>
      <c r="CM127">
        <v>9389.9186244957382</v>
      </c>
      <c r="CN127">
        <v>125</v>
      </c>
      <c r="CO127">
        <v>9389.9186244957382</v>
      </c>
      <c r="CP127">
        <f t="shared" si="66"/>
        <v>8.12716697820198E-4</v>
      </c>
      <c r="CQ127">
        <f t="shared" si="67"/>
        <v>52798.751822001293</v>
      </c>
      <c r="CS127">
        <v>2675.8358608775393</v>
      </c>
      <c r="CT127">
        <v>125</v>
      </c>
      <c r="CU127">
        <v>2675.8358608775393</v>
      </c>
      <c r="CV127">
        <f t="shared" si="68"/>
        <v>2.5981543091242227E-4</v>
      </c>
      <c r="CW127">
        <f t="shared" si="69"/>
        <v>79750.408626143166</v>
      </c>
      <c r="CY127">
        <v>5538.5989654820687</v>
      </c>
      <c r="CZ127">
        <v>125</v>
      </c>
      <c r="DA127">
        <v>5538.5989654820687</v>
      </c>
      <c r="DB127">
        <f t="shared" si="70"/>
        <v>9.8703031969339119E-4</v>
      </c>
      <c r="DC127">
        <f t="shared" si="71"/>
        <v>29332.371849540879</v>
      </c>
    </row>
    <row r="128" spans="1:107" x14ac:dyDescent="0.25">
      <c r="A128">
        <v>670.8640303030304</v>
      </c>
      <c r="B128">
        <v>126</v>
      </c>
      <c r="C128">
        <v>670.8640303030304</v>
      </c>
      <c r="D128">
        <f t="shared" si="36"/>
        <v>1.8111335893540269E-3</v>
      </c>
      <c r="E128">
        <f t="shared" si="37"/>
        <v>12451.463052272824</v>
      </c>
      <c r="G128">
        <v>754.286696969697</v>
      </c>
      <c r="H128">
        <v>126</v>
      </c>
      <c r="I128">
        <v>754.286696969697</v>
      </c>
      <c r="J128">
        <f t="shared" si="38"/>
        <v>1.4404468981261244E-3</v>
      </c>
      <c r="K128">
        <f t="shared" si="39"/>
        <v>19558.138715141282</v>
      </c>
      <c r="M128">
        <v>846.29927272727298</v>
      </c>
      <c r="N128">
        <v>126</v>
      </c>
      <c r="O128">
        <v>846.29927272727298</v>
      </c>
      <c r="P128">
        <f t="shared" si="40"/>
        <v>1.3586962359099894E-3</v>
      </c>
      <c r="Q128">
        <f t="shared" si="41"/>
        <v>26981.624733556971</v>
      </c>
      <c r="S128">
        <v>509.07384848484855</v>
      </c>
      <c r="T128">
        <v>126</v>
      </c>
      <c r="U128">
        <v>509.07384848484855</v>
      </c>
      <c r="V128">
        <f t="shared" si="42"/>
        <v>4.2727676101821576E-4</v>
      </c>
      <c r="W128">
        <f t="shared" si="43"/>
        <v>51742.769902559274</v>
      </c>
      <c r="Y128">
        <v>5058.9208484848486</v>
      </c>
      <c r="Z128">
        <v>126</v>
      </c>
      <c r="AA128">
        <v>5058.9208484848486</v>
      </c>
      <c r="AB128">
        <f t="shared" si="44"/>
        <v>1.0863885776595244E-3</v>
      </c>
      <c r="AC128">
        <f t="shared" si="45"/>
        <v>31063.782601871368</v>
      </c>
      <c r="AE128">
        <v>3693.1898181818183</v>
      </c>
      <c r="AF128">
        <v>126</v>
      </c>
      <c r="AG128">
        <v>3693.1898181818183</v>
      </c>
      <c r="AH128">
        <f t="shared" si="46"/>
        <v>1.3925847149079157E-3</v>
      </c>
      <c r="AI128">
        <f t="shared" si="47"/>
        <v>36171.924508740842</v>
      </c>
      <c r="AK128">
        <v>8865.804980333749</v>
      </c>
      <c r="AL128">
        <v>126</v>
      </c>
      <c r="AM128">
        <v>8865.804980333749</v>
      </c>
      <c r="AN128">
        <f t="shared" si="48"/>
        <v>6.781261217553323E-4</v>
      </c>
      <c r="AO128">
        <f t="shared" si="49"/>
        <v>56241.571061823503</v>
      </c>
      <c r="AQ128">
        <v>9408.0755217187489</v>
      </c>
      <c r="AR128">
        <v>126</v>
      </c>
      <c r="AS128">
        <v>9408.0755217187489</v>
      </c>
      <c r="AT128">
        <f t="shared" si="50"/>
        <v>8.143108037335392E-4</v>
      </c>
      <c r="AU128">
        <f t="shared" si="51"/>
        <v>52339.250154016583</v>
      </c>
      <c r="AW128">
        <v>2762.6801280772843</v>
      </c>
      <c r="AX128">
        <v>126</v>
      </c>
      <c r="AY128">
        <v>2762.6801280772843</v>
      </c>
      <c r="AZ128">
        <f t="shared" si="52"/>
        <v>2.6798328270337494E-4</v>
      </c>
      <c r="BA128">
        <f t="shared" si="53"/>
        <v>79227.766923721108</v>
      </c>
      <c r="BC128">
        <v>5676.3676525578012</v>
      </c>
      <c r="BD128">
        <v>126</v>
      </c>
      <c r="BE128">
        <v>5676.3676525578012</v>
      </c>
      <c r="BF128">
        <f t="shared" si="54"/>
        <v>1.0115819927962052E-3</v>
      </c>
      <c r="BG128">
        <f t="shared" si="55"/>
        <v>28990.837928011693</v>
      </c>
      <c r="BI128">
        <v>4510.0930053108532</v>
      </c>
      <c r="BJ128">
        <v>126</v>
      </c>
      <c r="BK128">
        <v>4510.0930053108532</v>
      </c>
      <c r="BL128">
        <f t="shared" si="56"/>
        <v>5.8337941473709739E-4</v>
      </c>
      <c r="BM128">
        <f t="shared" si="57"/>
        <v>42047.39232258121</v>
      </c>
      <c r="BO128">
        <v>2138.2029444035279</v>
      </c>
      <c r="BP128">
        <v>126</v>
      </c>
      <c r="BQ128">
        <v>2138.2029444035279</v>
      </c>
      <c r="BR128">
        <f t="shared" si="58"/>
        <v>5.3905073250831367E-4</v>
      </c>
      <c r="BS128">
        <f t="shared" si="59"/>
        <v>36405.931090258426</v>
      </c>
      <c r="BU128">
        <v>2452.2384440303354</v>
      </c>
      <c r="BV128">
        <v>126</v>
      </c>
      <c r="BW128">
        <v>2452.2384440303354</v>
      </c>
      <c r="BX128">
        <f t="shared" si="60"/>
        <v>7.8480896963513413E-4</v>
      </c>
      <c r="BY128">
        <f t="shared" si="61"/>
        <v>49485.887780310863</v>
      </c>
      <c r="CA128">
        <v>27342.705879802219</v>
      </c>
      <c r="CB128">
        <v>126</v>
      </c>
      <c r="CC128">
        <v>27342.705879802219</v>
      </c>
      <c r="CD128">
        <f t="shared" si="62"/>
        <v>1.7490301228429291E-3</v>
      </c>
      <c r="CE128">
        <f t="shared" si="63"/>
        <v>18519.883793027071</v>
      </c>
      <c r="CG128">
        <v>8865.804980333749</v>
      </c>
      <c r="CH128">
        <v>126</v>
      </c>
      <c r="CI128">
        <v>8865.804980333749</v>
      </c>
      <c r="CJ128">
        <f t="shared" si="64"/>
        <v>6.781261217553323E-4</v>
      </c>
      <c r="CK128">
        <f t="shared" si="65"/>
        <v>56373.108417541036</v>
      </c>
      <c r="CM128">
        <v>9408.270568158372</v>
      </c>
      <c r="CN128">
        <v>126</v>
      </c>
      <c r="CO128">
        <v>9408.270568158372</v>
      </c>
      <c r="CP128">
        <f t="shared" si="66"/>
        <v>8.1430509614914299E-4</v>
      </c>
      <c r="CQ128">
        <f t="shared" si="67"/>
        <v>52340.192242307865</v>
      </c>
      <c r="CS128">
        <v>2756.9269576107681</v>
      </c>
      <c r="CT128">
        <v>126</v>
      </c>
      <c r="CU128">
        <v>2756.9269576107681</v>
      </c>
      <c r="CV128">
        <f t="shared" si="68"/>
        <v>2.6768912695968109E-4</v>
      </c>
      <c r="CW128">
        <f t="shared" si="69"/>
        <v>79186.606329313057</v>
      </c>
      <c r="CY128">
        <v>5676.3676525578012</v>
      </c>
      <c r="CZ128">
        <v>126</v>
      </c>
      <c r="DA128">
        <v>5676.3676525578012</v>
      </c>
      <c r="DB128">
        <f t="shared" si="70"/>
        <v>1.0115819927962052E-3</v>
      </c>
      <c r="DC128">
        <f t="shared" si="71"/>
        <v>28990.837928011693</v>
      </c>
    </row>
    <row r="129" spans="1:107" x14ac:dyDescent="0.25">
      <c r="A129">
        <v>665.23781818181806</v>
      </c>
      <c r="B129">
        <v>127</v>
      </c>
      <c r="C129">
        <v>665.23781818181806</v>
      </c>
      <c r="D129">
        <f t="shared" si="36"/>
        <v>1.7959444879962515E-3</v>
      </c>
      <c r="E129">
        <f t="shared" si="37"/>
        <v>12229.290804425804</v>
      </c>
      <c r="G129">
        <v>774.88284848484852</v>
      </c>
      <c r="H129">
        <v>127</v>
      </c>
      <c r="I129">
        <v>774.88284848484852</v>
      </c>
      <c r="J129">
        <f t="shared" si="38"/>
        <v>1.4797789752826272E-3</v>
      </c>
      <c r="K129">
        <f t="shared" si="39"/>
        <v>19279.437884144008</v>
      </c>
      <c r="M129">
        <v>851.61484848484861</v>
      </c>
      <c r="N129">
        <v>127</v>
      </c>
      <c r="O129">
        <v>851.61484848484861</v>
      </c>
      <c r="P129">
        <f t="shared" si="40"/>
        <v>1.3672301588451207E-3</v>
      </c>
      <c r="Q129">
        <f t="shared" si="41"/>
        <v>26654.103046397315</v>
      </c>
      <c r="S129">
        <v>504.25027272727277</v>
      </c>
      <c r="T129">
        <v>127</v>
      </c>
      <c r="U129">
        <v>504.25027272727277</v>
      </c>
      <c r="V129">
        <f t="shared" si="42"/>
        <v>4.232282288998265E-4</v>
      </c>
      <c r="W129">
        <f t="shared" si="43"/>
        <v>51288.829159593515</v>
      </c>
      <c r="Y129">
        <v>5169.9134545454554</v>
      </c>
      <c r="Z129">
        <v>127</v>
      </c>
      <c r="AA129">
        <v>5169.9134545454554</v>
      </c>
      <c r="AB129">
        <f t="shared" si="44"/>
        <v>1.1102239178516959E-3</v>
      </c>
      <c r="AC129">
        <f t="shared" si="45"/>
        <v>30712.284189949434</v>
      </c>
      <c r="AE129">
        <v>3731.4454242424249</v>
      </c>
      <c r="AF129">
        <v>127</v>
      </c>
      <c r="AG129">
        <v>3731.4454242424249</v>
      </c>
      <c r="AH129">
        <f t="shared" si="46"/>
        <v>1.4070096903037827E-3</v>
      </c>
      <c r="AI129">
        <f t="shared" si="47"/>
        <v>35792.546147060049</v>
      </c>
      <c r="AK129">
        <v>8930.672978253664</v>
      </c>
      <c r="AL129">
        <v>127</v>
      </c>
      <c r="AM129">
        <v>8930.672978253664</v>
      </c>
      <c r="AN129">
        <f t="shared" si="48"/>
        <v>6.8308773369615903E-4</v>
      </c>
      <c r="AO129">
        <f t="shared" si="49"/>
        <v>55768.264953653583</v>
      </c>
      <c r="AQ129">
        <v>9309.5240689089187</v>
      </c>
      <c r="AR129">
        <v>127</v>
      </c>
      <c r="AS129">
        <v>9309.5240689089187</v>
      </c>
      <c r="AT129">
        <f t="shared" si="50"/>
        <v>8.0578073692429445E-4</v>
      </c>
      <c r="AU129">
        <f t="shared" si="51"/>
        <v>51882.69469222417</v>
      </c>
      <c r="AW129">
        <v>2848.8185956972061</v>
      </c>
      <c r="AX129">
        <v>127</v>
      </c>
      <c r="AY129">
        <v>2848.8185956972061</v>
      </c>
      <c r="AZ129">
        <f t="shared" si="52"/>
        <v>2.7633881727475882E-4</v>
      </c>
      <c r="BA129">
        <f t="shared" si="53"/>
        <v>78665.818375721487</v>
      </c>
      <c r="BC129">
        <v>5666.134369936568</v>
      </c>
      <c r="BD129">
        <v>127</v>
      </c>
      <c r="BE129">
        <v>5666.134369936568</v>
      </c>
      <c r="BF129">
        <f t="shared" si="54"/>
        <v>1.0097583257858119E-3</v>
      </c>
      <c r="BG129">
        <f t="shared" si="55"/>
        <v>28651.304006482504</v>
      </c>
      <c r="BI129">
        <v>4543.7978959253942</v>
      </c>
      <c r="BJ129">
        <v>127</v>
      </c>
      <c r="BK129">
        <v>4543.7978959253942</v>
      </c>
      <c r="BL129">
        <f t="shared" si="56"/>
        <v>5.87739134001719E-4</v>
      </c>
      <c r="BM129">
        <f t="shared" si="57"/>
        <v>41638.28310628594</v>
      </c>
      <c r="BO129">
        <v>2212.8882330435754</v>
      </c>
      <c r="BP129">
        <v>127</v>
      </c>
      <c r="BQ129">
        <v>2212.8882330435754</v>
      </c>
      <c r="BR129">
        <f t="shared" si="58"/>
        <v>5.57879235038621E-4</v>
      </c>
      <c r="BS129">
        <f t="shared" si="59"/>
        <v>36025.32432359799</v>
      </c>
      <c r="BU129">
        <v>2462.3309064288446</v>
      </c>
      <c r="BV129">
        <v>127</v>
      </c>
      <c r="BW129">
        <v>2462.3309064288446</v>
      </c>
      <c r="BX129">
        <f t="shared" si="60"/>
        <v>7.8803893898633532E-4</v>
      </c>
      <c r="BY129">
        <f t="shared" si="61"/>
        <v>49041.979305317138</v>
      </c>
      <c r="CA129">
        <v>27871.500086640466</v>
      </c>
      <c r="CB129">
        <v>127</v>
      </c>
      <c r="CC129">
        <v>27871.500086640466</v>
      </c>
      <c r="CD129">
        <f t="shared" si="62"/>
        <v>1.7828554874798697E-3</v>
      </c>
      <c r="CE129">
        <f t="shared" si="63"/>
        <v>18248.708233558358</v>
      </c>
      <c r="CG129">
        <v>8930.672978253664</v>
      </c>
      <c r="CH129">
        <v>127</v>
      </c>
      <c r="CI129">
        <v>8930.672978253664</v>
      </c>
      <c r="CJ129">
        <f t="shared" si="64"/>
        <v>6.8308773369615903E-4</v>
      </c>
      <c r="CK129">
        <f t="shared" si="65"/>
        <v>55899.247981549401</v>
      </c>
      <c r="CM129">
        <v>9309.7206633361566</v>
      </c>
      <c r="CN129">
        <v>127</v>
      </c>
      <c r="CO129">
        <v>9309.7206633361566</v>
      </c>
      <c r="CP129">
        <f t="shared" si="66"/>
        <v>8.057753999482979E-4</v>
      </c>
      <c r="CQ129">
        <f t="shared" si="67"/>
        <v>51883.632662614429</v>
      </c>
      <c r="CS129">
        <v>2843.0204785864203</v>
      </c>
      <c r="CT129">
        <v>127</v>
      </c>
      <c r="CU129">
        <v>2843.0204785864203</v>
      </c>
      <c r="CV129">
        <f t="shared" si="68"/>
        <v>2.7604854301284696E-4</v>
      </c>
      <c r="CW129">
        <f t="shared" si="69"/>
        <v>78624.804032482934</v>
      </c>
      <c r="CY129">
        <v>5666.134369936568</v>
      </c>
      <c r="CZ129">
        <v>127</v>
      </c>
      <c r="DA129">
        <v>5666.134369936568</v>
      </c>
      <c r="DB129">
        <f t="shared" si="70"/>
        <v>1.0097583257858119E-3</v>
      </c>
      <c r="DC129">
        <f t="shared" si="71"/>
        <v>28651.304006482504</v>
      </c>
    </row>
    <row r="130" spans="1:107" x14ac:dyDescent="0.25">
      <c r="A130">
        <v>679.88584848484834</v>
      </c>
      <c r="B130">
        <v>128</v>
      </c>
      <c r="C130">
        <v>679.88584848484834</v>
      </c>
      <c r="D130">
        <f t="shared" si="36"/>
        <v>1.8354898183483802E-3</v>
      </c>
      <c r="E130">
        <f t="shared" si="37"/>
        <v>12009.118556578786</v>
      </c>
      <c r="G130">
        <v>801.48778787878791</v>
      </c>
      <c r="H130">
        <v>128</v>
      </c>
      <c r="I130">
        <v>801.48778787878791</v>
      </c>
      <c r="J130">
        <f t="shared" si="38"/>
        <v>1.5305859198818015E-3</v>
      </c>
      <c r="K130">
        <f t="shared" si="39"/>
        <v>19002.737053146735</v>
      </c>
      <c r="M130">
        <v>866.81972727272728</v>
      </c>
      <c r="N130">
        <v>128</v>
      </c>
      <c r="O130">
        <v>866.81972727272728</v>
      </c>
      <c r="P130">
        <f t="shared" si="40"/>
        <v>1.3916409225575646E-3</v>
      </c>
      <c r="Q130">
        <f t="shared" si="41"/>
        <v>26328.581359237654</v>
      </c>
      <c r="S130">
        <v>509.66203030303035</v>
      </c>
      <c r="T130">
        <v>128</v>
      </c>
      <c r="U130">
        <v>509.66203030303035</v>
      </c>
      <c r="V130">
        <f t="shared" si="42"/>
        <v>4.2777043481998444E-4</v>
      </c>
      <c r="W130">
        <f t="shared" si="43"/>
        <v>50836.888416627757</v>
      </c>
      <c r="Y130">
        <v>5231.9225454545458</v>
      </c>
      <c r="Z130">
        <v>128</v>
      </c>
      <c r="AA130">
        <v>5231.9225454545458</v>
      </c>
      <c r="AB130">
        <f t="shared" si="44"/>
        <v>1.1235401902529262E-3</v>
      </c>
      <c r="AC130">
        <f t="shared" si="45"/>
        <v>30362.785778027497</v>
      </c>
      <c r="AE130">
        <v>3731.6358484848492</v>
      </c>
      <c r="AF130">
        <v>128</v>
      </c>
      <c r="AG130">
        <v>3731.6358484848492</v>
      </c>
      <c r="AH130">
        <f t="shared" si="46"/>
        <v>1.4070814932444393E-3</v>
      </c>
      <c r="AI130">
        <f t="shared" si="47"/>
        <v>35415.167785379257</v>
      </c>
      <c r="AK130">
        <v>8960.0039761735788</v>
      </c>
      <c r="AL130">
        <v>128</v>
      </c>
      <c r="AM130">
        <v>8960.0039761735788</v>
      </c>
      <c r="AN130">
        <f t="shared" si="48"/>
        <v>6.8533119787236928E-4</v>
      </c>
      <c r="AO130">
        <f t="shared" si="49"/>
        <v>55296.958845483663</v>
      </c>
      <c r="AQ130">
        <v>9322.0288585233266</v>
      </c>
      <c r="AR130">
        <v>128</v>
      </c>
      <c r="AS130">
        <v>9322.0288585233266</v>
      </c>
      <c r="AT130">
        <f t="shared" si="50"/>
        <v>8.0686308211358633E-4</v>
      </c>
      <c r="AU130">
        <f t="shared" si="51"/>
        <v>51428.139230431756</v>
      </c>
      <c r="AW130">
        <v>2857.5962148322787</v>
      </c>
      <c r="AX130">
        <v>128</v>
      </c>
      <c r="AY130">
        <v>2857.5962148322787</v>
      </c>
      <c r="AZ130">
        <f t="shared" si="52"/>
        <v>2.7719025684832025E-4</v>
      </c>
      <c r="BA130">
        <f t="shared" si="53"/>
        <v>78105.869827721865</v>
      </c>
      <c r="BC130">
        <v>5702.8415115577591</v>
      </c>
      <c r="BD130">
        <v>128</v>
      </c>
      <c r="BE130">
        <v>5702.8415115577591</v>
      </c>
      <c r="BF130">
        <f t="shared" si="54"/>
        <v>1.0162998829476855E-3</v>
      </c>
      <c r="BG130">
        <f t="shared" si="55"/>
        <v>28313.770084953318</v>
      </c>
      <c r="BI130">
        <v>4656.3373926005406</v>
      </c>
      <c r="BJ130">
        <v>128</v>
      </c>
      <c r="BK130">
        <v>4656.3373926005406</v>
      </c>
      <c r="BL130">
        <f t="shared" si="56"/>
        <v>6.0229609006179244E-4</v>
      </c>
      <c r="BM130">
        <f t="shared" si="57"/>
        <v>41231.173889990663</v>
      </c>
      <c r="BO130">
        <v>2346.059127744229</v>
      </c>
      <c r="BP130">
        <v>128</v>
      </c>
      <c r="BQ130">
        <v>2346.059127744229</v>
      </c>
      <c r="BR130">
        <f t="shared" si="58"/>
        <v>5.9145222609873773E-4</v>
      </c>
      <c r="BS130">
        <f t="shared" si="59"/>
        <v>35646.717556937547</v>
      </c>
      <c r="BU130">
        <v>2484.6321264031117</v>
      </c>
      <c r="BV130">
        <v>128</v>
      </c>
      <c r="BW130">
        <v>2484.6321264031117</v>
      </c>
      <c r="BX130">
        <f t="shared" si="60"/>
        <v>7.9517617211805535E-4</v>
      </c>
      <c r="BY130">
        <f t="shared" si="61"/>
        <v>48600.070830323406</v>
      </c>
      <c r="CA130">
        <v>28213.093778327213</v>
      </c>
      <c r="CB130">
        <v>128</v>
      </c>
      <c r="CC130">
        <v>28213.093778327213</v>
      </c>
      <c r="CD130">
        <f t="shared" si="62"/>
        <v>1.8047062018590409E-3</v>
      </c>
      <c r="CE130">
        <f t="shared" si="63"/>
        <v>17979.532674089642</v>
      </c>
      <c r="CG130">
        <v>8960.0039761735788</v>
      </c>
      <c r="CH130">
        <v>128</v>
      </c>
      <c r="CI130">
        <v>8960.0039761735788</v>
      </c>
      <c r="CJ130">
        <f t="shared" si="64"/>
        <v>6.8533119787236928E-4</v>
      </c>
      <c r="CK130">
        <f t="shared" si="65"/>
        <v>55427.387545557765</v>
      </c>
      <c r="CM130">
        <v>9322.2270009381809</v>
      </c>
      <c r="CN130">
        <v>128</v>
      </c>
      <c r="CO130">
        <v>9322.2270009381809</v>
      </c>
      <c r="CP130">
        <f t="shared" si="66"/>
        <v>8.0685784909447324E-4</v>
      </c>
      <c r="CQ130">
        <f t="shared" si="67"/>
        <v>51429.073082920993</v>
      </c>
      <c r="CS130">
        <v>2851.7531510772233</v>
      </c>
      <c r="CT130">
        <v>128</v>
      </c>
      <c r="CU130">
        <v>2851.7531510772233</v>
      </c>
      <c r="CV130">
        <f t="shared" si="68"/>
        <v>2.7689645864899926E-4</v>
      </c>
      <c r="CW130">
        <f t="shared" si="69"/>
        <v>78065.001735652826</v>
      </c>
      <c r="CY130">
        <v>5702.8415115577591</v>
      </c>
      <c r="CZ130">
        <v>128</v>
      </c>
      <c r="DA130">
        <v>5702.8415115577591</v>
      </c>
      <c r="DB130">
        <f t="shared" si="70"/>
        <v>1.0162998829476855E-3</v>
      </c>
      <c r="DC130">
        <f t="shared" si="71"/>
        <v>28313.770084953318</v>
      </c>
    </row>
    <row r="131" spans="1:107" x14ac:dyDescent="0.25">
      <c r="A131">
        <v>674.98872727272703</v>
      </c>
      <c r="B131">
        <v>129</v>
      </c>
      <c r="C131">
        <v>674.98872727272703</v>
      </c>
      <c r="D131">
        <f t="shared" si="36"/>
        <v>1.8222690458553242E-3</v>
      </c>
      <c r="E131">
        <f t="shared" si="37"/>
        <v>11790.946308731765</v>
      </c>
      <c r="G131">
        <v>798.17424242424238</v>
      </c>
      <c r="H131">
        <v>129</v>
      </c>
      <c r="I131">
        <v>798.17424242424238</v>
      </c>
      <c r="J131">
        <f t="shared" si="38"/>
        <v>1.524258105416857E-3</v>
      </c>
      <c r="K131">
        <f t="shared" si="39"/>
        <v>18728.036222149462</v>
      </c>
      <c r="M131">
        <v>859.93596969696989</v>
      </c>
      <c r="N131">
        <v>129</v>
      </c>
      <c r="O131">
        <v>859.93596969696989</v>
      </c>
      <c r="P131">
        <f t="shared" si="40"/>
        <v>1.3805893527305483E-3</v>
      </c>
      <c r="Q131">
        <f t="shared" si="41"/>
        <v>26005.059672077998</v>
      </c>
      <c r="S131">
        <v>515.1811212121213</v>
      </c>
      <c r="T131">
        <v>129</v>
      </c>
      <c r="U131">
        <v>515.1811212121213</v>
      </c>
      <c r="V131">
        <f t="shared" si="42"/>
        <v>4.3240272794291756E-4</v>
      </c>
      <c r="W131">
        <f t="shared" si="43"/>
        <v>50386.947673661998</v>
      </c>
      <c r="Y131">
        <v>5309.7806060606072</v>
      </c>
      <c r="Z131">
        <v>129</v>
      </c>
      <c r="AA131">
        <v>5309.7806060606072</v>
      </c>
      <c r="AB131">
        <f t="shared" si="44"/>
        <v>1.1402599829230331E-3</v>
      </c>
      <c r="AC131">
        <f t="shared" si="45"/>
        <v>30015.287366105564</v>
      </c>
      <c r="AE131">
        <v>3699.2810303030315</v>
      </c>
      <c r="AF131">
        <v>129</v>
      </c>
      <c r="AG131">
        <v>3699.2810303030315</v>
      </c>
      <c r="AH131">
        <f t="shared" si="46"/>
        <v>1.3948815177566357E-3</v>
      </c>
      <c r="AI131">
        <f t="shared" si="47"/>
        <v>35039.789423698465</v>
      </c>
      <c r="AK131">
        <v>9012.5679437904637</v>
      </c>
      <c r="AL131">
        <v>129</v>
      </c>
      <c r="AM131">
        <v>9012.5679437904637</v>
      </c>
      <c r="AN131">
        <f t="shared" si="48"/>
        <v>6.8935170132165325E-4</v>
      </c>
      <c r="AO131">
        <f t="shared" si="49"/>
        <v>54827.652737313743</v>
      </c>
      <c r="AQ131">
        <v>9202.5959511680412</v>
      </c>
      <c r="AR131">
        <v>129</v>
      </c>
      <c r="AS131">
        <v>9202.5959511680412</v>
      </c>
      <c r="AT131">
        <f t="shared" si="50"/>
        <v>7.9652563248786858E-4</v>
      </c>
      <c r="AU131">
        <f t="shared" si="51"/>
        <v>50975.58376863935</v>
      </c>
      <c r="AW131">
        <v>2883.6697733612923</v>
      </c>
      <c r="AX131">
        <v>129</v>
      </c>
      <c r="AY131">
        <v>2883.6697733612923</v>
      </c>
      <c r="AZ131">
        <f t="shared" si="52"/>
        <v>2.7971942326731735E-4</v>
      </c>
      <c r="BA131">
        <f t="shared" si="53"/>
        <v>77547.921279722243</v>
      </c>
      <c r="BC131">
        <v>5779.6135319668274</v>
      </c>
      <c r="BD131">
        <v>129</v>
      </c>
      <c r="BE131">
        <v>5779.6135319668274</v>
      </c>
      <c r="BF131">
        <f t="shared" si="54"/>
        <v>1.029981377549502E-3</v>
      </c>
      <c r="BG131">
        <f t="shared" si="55"/>
        <v>27978.236163424132</v>
      </c>
      <c r="BI131">
        <v>4838.0102529120504</v>
      </c>
      <c r="BJ131">
        <v>129</v>
      </c>
      <c r="BK131">
        <v>4838.0102529120504</v>
      </c>
      <c r="BL131">
        <f t="shared" si="56"/>
        <v>6.2579542960919008E-4</v>
      </c>
      <c r="BM131">
        <f t="shared" si="57"/>
        <v>40826.064673695386</v>
      </c>
      <c r="BO131">
        <v>2401.060567899427</v>
      </c>
      <c r="BP131">
        <v>129</v>
      </c>
      <c r="BQ131">
        <v>2401.060567899427</v>
      </c>
      <c r="BR131">
        <f t="shared" si="58"/>
        <v>6.0531834048337693E-4</v>
      </c>
      <c r="BS131">
        <f t="shared" si="59"/>
        <v>35270.110790277111</v>
      </c>
      <c r="BU131">
        <v>2554.930103953136</v>
      </c>
      <c r="BV131">
        <v>129</v>
      </c>
      <c r="BW131">
        <v>2554.930103953136</v>
      </c>
      <c r="BX131">
        <f t="shared" si="60"/>
        <v>8.1767418142166697E-4</v>
      </c>
      <c r="BY131">
        <f t="shared" si="61"/>
        <v>48160.162355329681</v>
      </c>
      <c r="CA131">
        <v>28666.108863953341</v>
      </c>
      <c r="CB131">
        <v>129</v>
      </c>
      <c r="CC131">
        <v>28666.108863953341</v>
      </c>
      <c r="CD131">
        <f t="shared" si="62"/>
        <v>1.8336842055118416E-3</v>
      </c>
      <c r="CE131">
        <f t="shared" si="63"/>
        <v>17712.357114620925</v>
      </c>
      <c r="CG131">
        <v>9012.5679437904637</v>
      </c>
      <c r="CH131">
        <v>129</v>
      </c>
      <c r="CI131">
        <v>9012.5679437904637</v>
      </c>
      <c r="CJ131">
        <f t="shared" si="64"/>
        <v>6.8935170132165325E-4</v>
      </c>
      <c r="CK131">
        <f t="shared" si="65"/>
        <v>54957.527109566137</v>
      </c>
      <c r="CM131">
        <v>9202.7956415705121</v>
      </c>
      <c r="CN131">
        <v>129</v>
      </c>
      <c r="CO131">
        <v>9202.7956415705121</v>
      </c>
      <c r="CP131">
        <f t="shared" si="66"/>
        <v>7.9652082021455773E-4</v>
      </c>
      <c r="CQ131">
        <f t="shared" si="67"/>
        <v>50976.513503227565</v>
      </c>
      <c r="CS131">
        <v>2877.7817629619672</v>
      </c>
      <c r="CT131">
        <v>129</v>
      </c>
      <c r="CU131">
        <v>2877.7817629619672</v>
      </c>
      <c r="CV131">
        <f t="shared" si="68"/>
        <v>2.7942375679600488E-4</v>
      </c>
      <c r="CW131">
        <f t="shared" si="69"/>
        <v>77507.199438822703</v>
      </c>
      <c r="CY131">
        <v>5779.6135319668274</v>
      </c>
      <c r="CZ131">
        <v>129</v>
      </c>
      <c r="DA131">
        <v>5779.6135319668274</v>
      </c>
      <c r="DB131">
        <f t="shared" si="70"/>
        <v>1.029981377549502E-3</v>
      </c>
      <c r="DC131">
        <f t="shared" si="71"/>
        <v>27978.236163424132</v>
      </c>
    </row>
    <row r="132" spans="1:107" x14ac:dyDescent="0.25">
      <c r="A132">
        <v>690.59715151515127</v>
      </c>
      <c r="B132">
        <v>130</v>
      </c>
      <c r="C132">
        <v>690.59715151515127</v>
      </c>
      <c r="D132">
        <f t="shared" ref="D132:D195" si="72">C132/C$441</f>
        <v>1.8644071545411826E-3</v>
      </c>
      <c r="E132">
        <f t="shared" ref="E132:E195" si="73">(B132-D$444)^2</f>
        <v>11574.774060884747</v>
      </c>
      <c r="G132">
        <v>812.71827272727262</v>
      </c>
      <c r="H132">
        <v>130</v>
      </c>
      <c r="I132">
        <v>812.71827272727262</v>
      </c>
      <c r="J132">
        <f t="shared" ref="J132:J195" si="74">I132/I$587</f>
        <v>1.5520325622916994E-3</v>
      </c>
      <c r="K132">
        <f t="shared" ref="K132:K195" si="75">(H132-J$590)^2</f>
        <v>18455.335391152192</v>
      </c>
      <c r="M132">
        <v>867.01345454545469</v>
      </c>
      <c r="N132">
        <v>130</v>
      </c>
      <c r="O132">
        <v>867.01345454545469</v>
      </c>
      <c r="P132">
        <f t="shared" ref="P132:P195" si="76">O132/O$587</f>
        <v>1.3919519431678028E-3</v>
      </c>
      <c r="Q132">
        <f t="shared" ref="Q132:Q195" si="77">(N132-P$590)^2</f>
        <v>25683.537984918341</v>
      </c>
      <c r="S132">
        <v>504.45651515151525</v>
      </c>
      <c r="T132">
        <v>130</v>
      </c>
      <c r="U132">
        <v>504.45651515151525</v>
      </c>
      <c r="V132">
        <f t="shared" ref="V132:V195" si="78">U132/U$587</f>
        <v>4.2340133265535656E-4</v>
      </c>
      <c r="W132">
        <f t="shared" ref="W132:W195" si="79">(T132-V$590)^2</f>
        <v>49939.00693069624</v>
      </c>
      <c r="Y132">
        <v>5401.6092424242433</v>
      </c>
      <c r="Z132">
        <v>130</v>
      </c>
      <c r="AA132">
        <v>5401.6092424242433</v>
      </c>
      <c r="AB132">
        <f t="shared" ref="AB132:AB195" si="80">AA132/AA$587</f>
        <v>1.1599799162122411E-3</v>
      </c>
      <c r="AC132">
        <f t="shared" ref="AC132:AC195" si="81">(Z132-AB$590)^2</f>
        <v>29669.78895418363</v>
      </c>
      <c r="AE132">
        <v>3681.6191818181833</v>
      </c>
      <c r="AF132">
        <v>130</v>
      </c>
      <c r="AG132">
        <v>3681.6191818181833</v>
      </c>
      <c r="AH132">
        <f t="shared" ref="AH132:AH195" si="82">AG132/AG$587</f>
        <v>1.3882217950107498E-3</v>
      </c>
      <c r="AI132">
        <f t="shared" ref="AI132:AI195" si="83">(AF132-AH$590)^2</f>
        <v>34666.41106201768</v>
      </c>
      <c r="AK132">
        <v>9054.1588508012883</v>
      </c>
      <c r="AL132">
        <v>130</v>
      </c>
      <c r="AM132">
        <v>9054.1588508012883</v>
      </c>
      <c r="AN132">
        <f t="shared" ref="AN132:AN195" si="84">AM132/AM$691</f>
        <v>6.9253289925394479E-4</v>
      </c>
      <c r="AO132">
        <f t="shared" ref="AO132:AO195" si="85">(AL132-AN$694)^2</f>
        <v>54360.346629143831</v>
      </c>
      <c r="AQ132">
        <v>9129.3228922976032</v>
      </c>
      <c r="AR132">
        <v>130</v>
      </c>
      <c r="AS132">
        <v>9129.3228922976032</v>
      </c>
      <c r="AT132">
        <f t="shared" ref="AT132:AT195" si="86">AS132/AS$691</f>
        <v>7.9018352316667336E-4</v>
      </c>
      <c r="AU132">
        <f t="shared" ref="AU132:AU195" si="87">(AR132-AT$694)^2</f>
        <v>50525.028306846936</v>
      </c>
      <c r="AW132">
        <v>2964.8012106781835</v>
      </c>
      <c r="AX132">
        <v>130</v>
      </c>
      <c r="AY132">
        <v>2964.8012106781835</v>
      </c>
      <c r="AZ132">
        <f t="shared" ref="AZ132:AZ195" si="88">AY132/AY$691</f>
        <v>2.8758926989981733E-4</v>
      </c>
      <c r="BA132">
        <f t="shared" ref="BA132:BA195" si="89">(AX132-AZ$694)^2</f>
        <v>76991.972731722621</v>
      </c>
      <c r="BC132">
        <v>5878.8184917698363</v>
      </c>
      <c r="BD132">
        <v>130</v>
      </c>
      <c r="BE132">
        <v>5878.8184917698363</v>
      </c>
      <c r="BF132">
        <f t="shared" ref="BF132:BF195" si="90">BE132/BE$691</f>
        <v>1.0476606325018438E-3</v>
      </c>
      <c r="BG132">
        <f t="shared" ref="BG132:BG195" si="91">(BD132-BF$694)^2</f>
        <v>27644.702241894942</v>
      </c>
      <c r="BI132">
        <v>5011.8198707993179</v>
      </c>
      <c r="BJ132">
        <v>130</v>
      </c>
      <c r="BK132">
        <v>5011.8198707993179</v>
      </c>
      <c r="BL132">
        <f t="shared" ref="BL132:BL195" si="92">BK132/BK$691</f>
        <v>6.4827766069386014E-4</v>
      </c>
      <c r="BM132">
        <f t="shared" ref="BM132:BM195" si="93">(BJ132-BL$694)^2</f>
        <v>40422.955457400116</v>
      </c>
      <c r="BO132">
        <v>2491.4110383576581</v>
      </c>
      <c r="BP132">
        <v>130</v>
      </c>
      <c r="BQ132">
        <v>2491.4110383576581</v>
      </c>
      <c r="BR132">
        <f t="shared" ref="BR132:BR195" si="94">BQ132/BQ$691</f>
        <v>6.2809610692994144E-4</v>
      </c>
      <c r="BS132">
        <f t="shared" ref="BS132:BS195" si="95">(BP132-BR$694)^2</f>
        <v>34895.504023616675</v>
      </c>
      <c r="BU132">
        <v>2601.1121118061906</v>
      </c>
      <c r="BV132">
        <v>130</v>
      </c>
      <c r="BW132">
        <v>2601.1121118061906</v>
      </c>
      <c r="BX132">
        <f t="shared" ref="BX132:BX195" si="96">BW132/BW$691</f>
        <v>8.3245416910478524E-4</v>
      </c>
      <c r="BY132">
        <f t="shared" ref="BY132:BY195" si="97">(BV132-BX$694)^2</f>
        <v>47722.253880335957</v>
      </c>
      <c r="CA132">
        <v>29110.158464731001</v>
      </c>
      <c r="CB132">
        <v>130</v>
      </c>
      <c r="CC132">
        <v>29110.158464731001</v>
      </c>
      <c r="CD132">
        <f t="shared" ref="CD132:CD195" si="98">CC132/CC$691</f>
        <v>1.8620887142393489E-3</v>
      </c>
      <c r="CE132">
        <f t="shared" ref="CE132:CE195" si="99">(CB132-CD$694)^2</f>
        <v>17447.181555152212</v>
      </c>
      <c r="CG132">
        <v>9054.1588508012883</v>
      </c>
      <c r="CH132">
        <v>130</v>
      </c>
      <c r="CI132">
        <v>9054.1588508012883</v>
      </c>
      <c r="CJ132">
        <f t="shared" ref="CJ132:CJ195" si="100">CI132/CI$691</f>
        <v>6.9253289925394479E-4</v>
      </c>
      <c r="CK132">
        <f t="shared" ref="CK132:CK195" si="101">(CH132-CJ$694)^2</f>
        <v>54489.666673574502</v>
      </c>
      <c r="CM132">
        <v>9129.5241306876887</v>
      </c>
      <c r="CN132">
        <v>130</v>
      </c>
      <c r="CO132">
        <v>9129.5241306876887</v>
      </c>
      <c r="CP132">
        <f t="shared" ref="CP132:CP195" si="102">CO132/CO$691</f>
        <v>7.901790208070913E-4</v>
      </c>
      <c r="CQ132">
        <f t="shared" ref="CQ132:CQ195" si="103">(CN132-CP$694)^2</f>
        <v>50525.953923534129</v>
      </c>
      <c r="CS132">
        <v>2958.8682536345887</v>
      </c>
      <c r="CT132">
        <v>130</v>
      </c>
      <c r="CU132">
        <v>2958.8682536345887</v>
      </c>
      <c r="CV132">
        <f t="shared" ref="CV132:CV195" si="104">CU132/CU$691</f>
        <v>2.8729700560894744E-4</v>
      </c>
      <c r="CW132">
        <f t="shared" ref="CW132:CW195" si="105">(CT132-CV$694)^2</f>
        <v>76951.397141992595</v>
      </c>
      <c r="CY132">
        <v>5878.8184917698363</v>
      </c>
      <c r="CZ132">
        <v>130</v>
      </c>
      <c r="DA132">
        <v>5878.8184917698363</v>
      </c>
      <c r="DB132">
        <f t="shared" ref="DB132:DB195" si="106">DA132/DA$691</f>
        <v>1.0476606325018438E-3</v>
      </c>
      <c r="DC132">
        <f t="shared" ref="DC132:DC195" si="107">(CZ132-DB$694)^2</f>
        <v>27644.702241894942</v>
      </c>
    </row>
    <row r="133" spans="1:107" x14ac:dyDescent="0.25">
      <c r="A133">
        <v>688.09045454545424</v>
      </c>
      <c r="B133">
        <v>131</v>
      </c>
      <c r="C133">
        <v>688.09045454545424</v>
      </c>
      <c r="D133">
        <f t="shared" si="72"/>
        <v>1.8576398173833096E-3</v>
      </c>
      <c r="E133">
        <f t="shared" si="73"/>
        <v>11360.601813037729</v>
      </c>
      <c r="G133">
        <v>821.48</v>
      </c>
      <c r="H133">
        <v>131</v>
      </c>
      <c r="I133">
        <v>821.48</v>
      </c>
      <c r="J133">
        <f t="shared" si="74"/>
        <v>1.5687646655131013E-3</v>
      </c>
      <c r="K133">
        <f t="shared" si="75"/>
        <v>18184.634560154918</v>
      </c>
      <c r="M133">
        <v>868.78400000000022</v>
      </c>
      <c r="N133">
        <v>131</v>
      </c>
      <c r="O133">
        <v>868.78400000000022</v>
      </c>
      <c r="P133">
        <f t="shared" si="76"/>
        <v>1.394794475971649E-3</v>
      </c>
      <c r="Q133">
        <f t="shared" si="77"/>
        <v>25364.016297758684</v>
      </c>
      <c r="S133">
        <v>495.02733333333333</v>
      </c>
      <c r="T133">
        <v>131</v>
      </c>
      <c r="U133">
        <v>495.02733333333333</v>
      </c>
      <c r="V133">
        <f t="shared" si="78"/>
        <v>4.1548721512935181E-4</v>
      </c>
      <c r="W133">
        <f t="shared" si="79"/>
        <v>49493.066187730481</v>
      </c>
      <c r="Y133">
        <v>5454.205030303031</v>
      </c>
      <c r="Z133">
        <v>131</v>
      </c>
      <c r="AA133">
        <v>5454.205030303031</v>
      </c>
      <c r="AB133">
        <f t="shared" si="80"/>
        <v>1.1712747090931439E-3</v>
      </c>
      <c r="AC133">
        <f t="shared" si="81"/>
        <v>29326.290542261697</v>
      </c>
      <c r="AE133">
        <v>3683.0442727272734</v>
      </c>
      <c r="AF133">
        <v>131</v>
      </c>
      <c r="AG133">
        <v>3683.0442727272734</v>
      </c>
      <c r="AH133">
        <f t="shared" si="82"/>
        <v>1.3887591515819131E-3</v>
      </c>
      <c r="AI133">
        <f t="shared" si="83"/>
        <v>34295.032700336888</v>
      </c>
      <c r="AK133">
        <v>9034.3960305393884</v>
      </c>
      <c r="AL133">
        <v>131</v>
      </c>
      <c r="AM133">
        <v>9034.3960305393884</v>
      </c>
      <c r="AN133">
        <f t="shared" si="84"/>
        <v>6.9102128415651396E-4</v>
      </c>
      <c r="AO133">
        <f t="shared" si="85"/>
        <v>53895.040520973911</v>
      </c>
      <c r="AQ133">
        <v>9253.4087728211052</v>
      </c>
      <c r="AR133">
        <v>131</v>
      </c>
      <c r="AS133">
        <v>9253.4087728211052</v>
      </c>
      <c r="AT133">
        <f t="shared" si="86"/>
        <v>8.0092370832651966E-4</v>
      </c>
      <c r="AU133">
        <f t="shared" si="87"/>
        <v>50076.47284505453</v>
      </c>
      <c r="AW133">
        <v>3022.7427389041663</v>
      </c>
      <c r="AX133">
        <v>131</v>
      </c>
      <c r="AY133">
        <v>3022.7427389041663</v>
      </c>
      <c r="AZ133">
        <f t="shared" si="88"/>
        <v>2.9320966756404333E-4</v>
      </c>
      <c r="BA133">
        <f t="shared" si="89"/>
        <v>76438.024183722999</v>
      </c>
      <c r="BC133">
        <v>6001.0190273304188</v>
      </c>
      <c r="BD133">
        <v>131</v>
      </c>
      <c r="BE133">
        <v>6001.0190273304188</v>
      </c>
      <c r="BF133">
        <f t="shared" si="90"/>
        <v>1.0694379148854885E-3</v>
      </c>
      <c r="BG133">
        <f t="shared" si="91"/>
        <v>27313.168320365756</v>
      </c>
      <c r="BI133">
        <v>5167.3763674744641</v>
      </c>
      <c r="BJ133">
        <v>131</v>
      </c>
      <c r="BK133">
        <v>5167.3763674744641</v>
      </c>
      <c r="BL133">
        <f t="shared" si="92"/>
        <v>6.6839885506436193E-4</v>
      </c>
      <c r="BM133">
        <f t="shared" si="93"/>
        <v>40021.846241104839</v>
      </c>
      <c r="BO133">
        <v>2670.9162966946751</v>
      </c>
      <c r="BP133">
        <v>131</v>
      </c>
      <c r="BQ133">
        <v>2670.9162966946751</v>
      </c>
      <c r="BR133">
        <f t="shared" si="94"/>
        <v>6.7335020278128544E-4</v>
      </c>
      <c r="BS133">
        <f t="shared" si="95"/>
        <v>34522.897256956239</v>
      </c>
      <c r="BU133">
        <v>2595.9440893562146</v>
      </c>
      <c r="BV133">
        <v>131</v>
      </c>
      <c r="BW133">
        <v>2595.9440893562146</v>
      </c>
      <c r="BX133">
        <f t="shared" si="96"/>
        <v>8.3080020662658881E-4</v>
      </c>
      <c r="BY133">
        <f t="shared" si="97"/>
        <v>47286.345405342232</v>
      </c>
      <c r="CA133">
        <v>29470.330277629859</v>
      </c>
      <c r="CB133">
        <v>131</v>
      </c>
      <c r="CC133">
        <v>29470.330277629859</v>
      </c>
      <c r="CD133">
        <f t="shared" si="98"/>
        <v>1.8851278147924652E-3</v>
      </c>
      <c r="CE133">
        <f t="shared" si="99"/>
        <v>17184.005995683496</v>
      </c>
      <c r="CG133">
        <v>9034.3960305393884</v>
      </c>
      <c r="CH133">
        <v>131</v>
      </c>
      <c r="CI133">
        <v>9034.3960305393884</v>
      </c>
      <c r="CJ133">
        <f t="shared" si="100"/>
        <v>6.9102128415651396E-4</v>
      </c>
      <c r="CK133">
        <f t="shared" si="101"/>
        <v>54023.806237582867</v>
      </c>
      <c r="CM133">
        <v>9253.6115591988091</v>
      </c>
      <c r="CN133">
        <v>131</v>
      </c>
      <c r="CO133">
        <v>9253.6115591988091</v>
      </c>
      <c r="CP133">
        <f t="shared" si="102"/>
        <v>8.0091904201211783E-4</v>
      </c>
      <c r="CQ133">
        <f t="shared" si="103"/>
        <v>50077.394343840693</v>
      </c>
      <c r="CS133">
        <v>3016.7648352163019</v>
      </c>
      <c r="CT133">
        <v>131</v>
      </c>
      <c r="CU133">
        <v>3016.7648352163019</v>
      </c>
      <c r="CV133">
        <f t="shared" si="104"/>
        <v>2.9291858558398964E-4</v>
      </c>
      <c r="CW133">
        <f t="shared" si="105"/>
        <v>76397.594845162486</v>
      </c>
      <c r="CY133">
        <v>6001.0190273304188</v>
      </c>
      <c r="CZ133">
        <v>131</v>
      </c>
      <c r="DA133">
        <v>6001.0190273304188</v>
      </c>
      <c r="DB133">
        <f t="shared" si="106"/>
        <v>1.0694379148854885E-3</v>
      </c>
      <c r="DC133">
        <f t="shared" si="107"/>
        <v>27313.168320365756</v>
      </c>
    </row>
    <row r="134" spans="1:107" x14ac:dyDescent="0.25">
      <c r="A134">
        <v>659.2653636363633</v>
      </c>
      <c r="B134">
        <v>132</v>
      </c>
      <c r="C134">
        <v>659.2653636363633</v>
      </c>
      <c r="D134">
        <f t="shared" si="72"/>
        <v>1.7798206349506839E-3</v>
      </c>
      <c r="E134">
        <f t="shared" si="73"/>
        <v>11148.429565190709</v>
      </c>
      <c r="G134">
        <v>823.11896969696966</v>
      </c>
      <c r="H134">
        <v>132</v>
      </c>
      <c r="I134">
        <v>823.11896969696966</v>
      </c>
      <c r="J134">
        <f t="shared" si="74"/>
        <v>1.5718945746386462E-3</v>
      </c>
      <c r="K134">
        <f t="shared" si="75"/>
        <v>17915.933729157645</v>
      </c>
      <c r="M134">
        <v>859.18772727272722</v>
      </c>
      <c r="N134">
        <v>132</v>
      </c>
      <c r="O134">
        <v>859.18772727272722</v>
      </c>
      <c r="P134">
        <f t="shared" si="76"/>
        <v>1.3793880824493031E-3</v>
      </c>
      <c r="Q134">
        <f t="shared" si="77"/>
        <v>25046.494610599024</v>
      </c>
      <c r="S134">
        <v>469.45</v>
      </c>
      <c r="T134">
        <v>132</v>
      </c>
      <c r="U134">
        <v>469.45</v>
      </c>
      <c r="V134">
        <f t="shared" si="78"/>
        <v>3.940196025723984E-4</v>
      </c>
      <c r="W134">
        <f t="shared" si="79"/>
        <v>49049.125444764722</v>
      </c>
      <c r="Y134">
        <v>5524.9723636363642</v>
      </c>
      <c r="Z134">
        <v>132</v>
      </c>
      <c r="AA134">
        <v>5524.9723636363642</v>
      </c>
      <c r="AB134">
        <f t="shared" si="80"/>
        <v>1.1864717886497028E-3</v>
      </c>
      <c r="AC134">
        <f t="shared" si="81"/>
        <v>28984.792130339763</v>
      </c>
      <c r="AE134">
        <v>3670.0671818181822</v>
      </c>
      <c r="AF134">
        <v>132</v>
      </c>
      <c r="AG134">
        <v>3670.0671818181822</v>
      </c>
      <c r="AH134">
        <f t="shared" si="82"/>
        <v>1.3838659022950763E-3</v>
      </c>
      <c r="AI134">
        <f t="shared" si="83"/>
        <v>33925.654338656095</v>
      </c>
      <c r="AK134">
        <v>9071.8494527017301</v>
      </c>
      <c r="AL134">
        <v>132</v>
      </c>
      <c r="AM134">
        <v>9071.8494527017301</v>
      </c>
      <c r="AN134">
        <f t="shared" si="84"/>
        <v>6.9388601488020482E-4</v>
      </c>
      <c r="AO134">
        <f t="shared" si="85"/>
        <v>53431.734412803991</v>
      </c>
      <c r="AQ134">
        <v>9203.5699563749095</v>
      </c>
      <c r="AR134">
        <v>132</v>
      </c>
      <c r="AS134">
        <v>9203.5699563749095</v>
      </c>
      <c r="AT134">
        <f t="shared" si="86"/>
        <v>7.966099369729904E-4</v>
      </c>
      <c r="AU134">
        <f t="shared" si="87"/>
        <v>49629.917383262116</v>
      </c>
      <c r="AW134">
        <v>3038.8059640998463</v>
      </c>
      <c r="AX134">
        <v>132</v>
      </c>
      <c r="AY134">
        <v>3038.8059640998463</v>
      </c>
      <c r="AZ134">
        <f t="shared" si="88"/>
        <v>2.947678196551932E-4</v>
      </c>
      <c r="BA134">
        <f t="shared" si="89"/>
        <v>75886.075635723377</v>
      </c>
      <c r="BC134">
        <v>6071.0649871334263</v>
      </c>
      <c r="BD134">
        <v>132</v>
      </c>
      <c r="BE134">
        <v>6071.0649871334263</v>
      </c>
      <c r="BF134">
        <f t="shared" si="90"/>
        <v>1.0819207623580128E-3</v>
      </c>
      <c r="BG134">
        <f t="shared" si="91"/>
        <v>26983.634398836566</v>
      </c>
      <c r="BI134">
        <v>5287.7315308162779</v>
      </c>
      <c r="BJ134">
        <v>132</v>
      </c>
      <c r="BK134">
        <v>5287.7315308162779</v>
      </c>
      <c r="BL134">
        <f t="shared" si="92"/>
        <v>6.8396676567468776E-4</v>
      </c>
      <c r="BM134">
        <f t="shared" si="93"/>
        <v>39622.737024809561</v>
      </c>
      <c r="BO134">
        <v>2818.7151610922974</v>
      </c>
      <c r="BP134">
        <v>132</v>
      </c>
      <c r="BQ134">
        <v>2818.7151610922974</v>
      </c>
      <c r="BR134">
        <f t="shared" si="94"/>
        <v>7.1061097184250293E-4</v>
      </c>
      <c r="BS134">
        <f t="shared" si="95"/>
        <v>34152.290490295796</v>
      </c>
      <c r="BU134">
        <v>2655.9149456941182</v>
      </c>
      <c r="BV134">
        <v>132</v>
      </c>
      <c r="BW134">
        <v>2655.9149456941182</v>
      </c>
      <c r="BX134">
        <f t="shared" si="96"/>
        <v>8.4999314689113039E-4</v>
      </c>
      <c r="BY134">
        <f t="shared" si="97"/>
        <v>46852.4369303485</v>
      </c>
      <c r="CA134">
        <v>29910.52351477115</v>
      </c>
      <c r="CB134">
        <v>132</v>
      </c>
      <c r="CC134">
        <v>29910.52351477115</v>
      </c>
      <c r="CD134">
        <f t="shared" si="98"/>
        <v>1.9132856436122011E-3</v>
      </c>
      <c r="CE134">
        <f t="shared" si="99"/>
        <v>16922.830436214779</v>
      </c>
      <c r="CG134">
        <v>9071.8494527017301</v>
      </c>
      <c r="CH134">
        <v>132</v>
      </c>
      <c r="CI134">
        <v>9071.8494527017301</v>
      </c>
      <c r="CJ134">
        <f t="shared" si="100"/>
        <v>6.9388601488020482E-4</v>
      </c>
      <c r="CK134">
        <f t="shared" si="101"/>
        <v>53559.945801591239</v>
      </c>
      <c r="CM134">
        <v>9203.774290740228</v>
      </c>
      <c r="CN134">
        <v>132</v>
      </c>
      <c r="CO134">
        <v>9203.774290740228</v>
      </c>
      <c r="CP134">
        <f t="shared" si="102"/>
        <v>7.9660552430554541E-4</v>
      </c>
      <c r="CQ134">
        <f t="shared" si="103"/>
        <v>49630.834764147265</v>
      </c>
      <c r="CS134">
        <v>3032.7831137677122</v>
      </c>
      <c r="CT134">
        <v>132</v>
      </c>
      <c r="CU134">
        <v>3032.7831137677122</v>
      </c>
      <c r="CV134">
        <f t="shared" si="104"/>
        <v>2.9447391115726494E-4</v>
      </c>
      <c r="CW134">
        <f t="shared" si="105"/>
        <v>75845.792548332363</v>
      </c>
      <c r="CY134">
        <v>6071.0649871334263</v>
      </c>
      <c r="CZ134">
        <v>132</v>
      </c>
      <c r="DA134">
        <v>6071.0649871334263</v>
      </c>
      <c r="DB134">
        <f t="shared" si="106"/>
        <v>1.0819207623580128E-3</v>
      </c>
      <c r="DC134">
        <f t="shared" si="107"/>
        <v>26983.634398836566</v>
      </c>
    </row>
    <row r="135" spans="1:107" x14ac:dyDescent="0.25">
      <c r="A135">
        <v>679.38042424242406</v>
      </c>
      <c r="B135">
        <v>133</v>
      </c>
      <c r="C135">
        <v>679.38042424242406</v>
      </c>
      <c r="D135">
        <f t="shared" si="72"/>
        <v>1.8341253230393754E-3</v>
      </c>
      <c r="E135">
        <f t="shared" si="73"/>
        <v>10938.25731734369</v>
      </c>
      <c r="G135">
        <v>844.22212121212124</v>
      </c>
      <c r="H135">
        <v>133</v>
      </c>
      <c r="I135">
        <v>844.22212121212124</v>
      </c>
      <c r="J135">
        <f t="shared" si="74"/>
        <v>1.6121948600113141E-3</v>
      </c>
      <c r="K135">
        <f t="shared" si="75"/>
        <v>17649.232898160371</v>
      </c>
      <c r="M135">
        <v>837.6813333333331</v>
      </c>
      <c r="N135">
        <v>133</v>
      </c>
      <c r="O135">
        <v>837.6813333333331</v>
      </c>
      <c r="P135">
        <f t="shared" si="76"/>
        <v>1.3448605134969086E-3</v>
      </c>
      <c r="Q135">
        <f t="shared" si="77"/>
        <v>24730.972923439367</v>
      </c>
      <c r="S135">
        <v>456.84054545454546</v>
      </c>
      <c r="T135">
        <v>133</v>
      </c>
      <c r="U135">
        <v>456.84054545454546</v>
      </c>
      <c r="V135">
        <f t="shared" si="78"/>
        <v>3.8343621292780431E-4</v>
      </c>
      <c r="W135">
        <f t="shared" si="79"/>
        <v>48607.184701798964</v>
      </c>
      <c r="Y135">
        <v>5720.3832727272729</v>
      </c>
      <c r="Z135">
        <v>133</v>
      </c>
      <c r="AA135">
        <v>5720.3832727272729</v>
      </c>
      <c r="AB135">
        <f t="shared" si="80"/>
        <v>1.2284357145431091E-3</v>
      </c>
      <c r="AC135">
        <f t="shared" si="81"/>
        <v>28645.29371841783</v>
      </c>
      <c r="AE135">
        <v>3705.3987878787884</v>
      </c>
      <c r="AF135">
        <v>133</v>
      </c>
      <c r="AG135">
        <v>3705.3987878787884</v>
      </c>
      <c r="AH135">
        <f t="shared" si="82"/>
        <v>1.3971883300541159E-3</v>
      </c>
      <c r="AI135">
        <f t="shared" si="83"/>
        <v>33558.275976975303</v>
      </c>
      <c r="AK135">
        <v>9073.7238748640702</v>
      </c>
      <c r="AL135">
        <v>133</v>
      </c>
      <c r="AM135">
        <v>9073.7238748640702</v>
      </c>
      <c r="AN135">
        <f t="shared" si="84"/>
        <v>6.9402938535071475E-4</v>
      </c>
      <c r="AO135">
        <f t="shared" si="85"/>
        <v>52970.428304634072</v>
      </c>
      <c r="AQ135">
        <v>9098.2548672014418</v>
      </c>
      <c r="AR135">
        <v>133</v>
      </c>
      <c r="AS135">
        <v>9098.2548672014418</v>
      </c>
      <c r="AT135">
        <f t="shared" si="86"/>
        <v>7.8749444733728984E-4</v>
      </c>
      <c r="AU135">
        <f t="shared" si="87"/>
        <v>49185.361921469703</v>
      </c>
      <c r="AW135">
        <v>3096.4374923258288</v>
      </c>
      <c r="AX135">
        <v>133</v>
      </c>
      <c r="AY135">
        <v>3096.4374923258288</v>
      </c>
      <c r="AZ135">
        <f t="shared" si="88"/>
        <v>3.0035814694797308E-4</v>
      </c>
      <c r="BA135">
        <f t="shared" si="89"/>
        <v>75336.127087723755</v>
      </c>
      <c r="BC135">
        <v>6207.4068560273472</v>
      </c>
      <c r="BD135">
        <v>133</v>
      </c>
      <c r="BE135">
        <v>6207.4068560273472</v>
      </c>
      <c r="BF135">
        <f t="shared" si="90"/>
        <v>1.1062181630690331E-3</v>
      </c>
      <c r="BG135">
        <f t="shared" si="91"/>
        <v>26656.10047730738</v>
      </c>
      <c r="BI135">
        <v>5428.9138153702115</v>
      </c>
      <c r="BJ135">
        <v>133</v>
      </c>
      <c r="BK135">
        <v>5428.9138153702115</v>
      </c>
      <c r="BL135">
        <f t="shared" si="92"/>
        <v>7.0222865926254359E-4</v>
      </c>
      <c r="BM135">
        <f t="shared" si="93"/>
        <v>39225.627808514284</v>
      </c>
      <c r="BO135">
        <v>2858.7625406414354</v>
      </c>
      <c r="BP135">
        <v>133</v>
      </c>
      <c r="BQ135">
        <v>2858.7625406414354</v>
      </c>
      <c r="BR135">
        <f t="shared" si="94"/>
        <v>7.2070709921783188E-4</v>
      </c>
      <c r="BS135">
        <f t="shared" si="95"/>
        <v>33783.68372363536</v>
      </c>
      <c r="BU135">
        <v>2642.1553777895965</v>
      </c>
      <c r="BV135">
        <v>133</v>
      </c>
      <c r="BW135">
        <v>2642.1553777895965</v>
      </c>
      <c r="BX135">
        <f t="shared" si="96"/>
        <v>8.4558956520189451E-4</v>
      </c>
      <c r="BY135">
        <f t="shared" si="97"/>
        <v>46420.528455354775</v>
      </c>
      <c r="CA135">
        <v>30296.998721609405</v>
      </c>
      <c r="CB135">
        <v>133</v>
      </c>
      <c r="CC135">
        <v>30296.998721609405</v>
      </c>
      <c r="CD135">
        <f t="shared" si="98"/>
        <v>1.938007292649555E-3</v>
      </c>
      <c r="CE135">
        <f t="shared" si="99"/>
        <v>16663.654876746063</v>
      </c>
      <c r="CG135">
        <v>9073.7238748640702</v>
      </c>
      <c r="CH135">
        <v>133</v>
      </c>
      <c r="CI135">
        <v>9073.7238748640702</v>
      </c>
      <c r="CJ135">
        <f t="shared" si="100"/>
        <v>6.9402938535071475E-4</v>
      </c>
      <c r="CK135">
        <f t="shared" si="101"/>
        <v>53098.085365599603</v>
      </c>
      <c r="CM135">
        <v>9098.4607495543751</v>
      </c>
      <c r="CN135">
        <v>133</v>
      </c>
      <c r="CO135">
        <v>9098.4607495543751</v>
      </c>
      <c r="CP135">
        <f t="shared" si="102"/>
        <v>7.87490421518069E-4</v>
      </c>
      <c r="CQ135">
        <f t="shared" si="103"/>
        <v>49186.275184453829</v>
      </c>
      <c r="CS135">
        <v>3090.369695349425</v>
      </c>
      <c r="CT135">
        <v>133</v>
      </c>
      <c r="CU135">
        <v>3090.369695349425</v>
      </c>
      <c r="CV135">
        <f t="shared" si="104"/>
        <v>3.0006539108590272E-4</v>
      </c>
      <c r="CW135">
        <f t="shared" si="105"/>
        <v>75295.990251502255</v>
      </c>
      <c r="CY135">
        <v>6207.4068560273472</v>
      </c>
      <c r="CZ135">
        <v>133</v>
      </c>
      <c r="DA135">
        <v>6207.4068560273472</v>
      </c>
      <c r="DB135">
        <f t="shared" si="106"/>
        <v>1.1062181630690331E-3</v>
      </c>
      <c r="DC135">
        <f t="shared" si="107"/>
        <v>26656.10047730738</v>
      </c>
    </row>
    <row r="136" spans="1:107" x14ac:dyDescent="0.25">
      <c r="A136">
        <v>690.48230303030289</v>
      </c>
      <c r="B136">
        <v>134</v>
      </c>
      <c r="C136">
        <v>690.48230303030289</v>
      </c>
      <c r="D136">
        <f t="shared" si="72"/>
        <v>1.8640970977499408E-3</v>
      </c>
      <c r="E136">
        <f t="shared" si="73"/>
        <v>10730.08506949667</v>
      </c>
      <c r="G136">
        <v>879.09224242424239</v>
      </c>
      <c r="H136">
        <v>134</v>
      </c>
      <c r="I136">
        <v>879.09224242424239</v>
      </c>
      <c r="J136">
        <f t="shared" si="74"/>
        <v>1.6787856644614949E-3</v>
      </c>
      <c r="K136">
        <f t="shared" si="75"/>
        <v>17384.532067163098</v>
      </c>
      <c r="M136">
        <v>859.12584848484835</v>
      </c>
      <c r="N136">
        <v>134</v>
      </c>
      <c r="O136">
        <v>859.12584848484835</v>
      </c>
      <c r="P136">
        <f t="shared" si="76"/>
        <v>1.3792887387787092E-3</v>
      </c>
      <c r="Q136">
        <f t="shared" si="77"/>
        <v>24417.45123627971</v>
      </c>
      <c r="S136">
        <v>456.75721212121215</v>
      </c>
      <c r="T136">
        <v>134</v>
      </c>
      <c r="U136">
        <v>456.75721212121215</v>
      </c>
      <c r="V136">
        <f t="shared" si="78"/>
        <v>3.8336626944738883E-4</v>
      </c>
      <c r="W136">
        <f t="shared" si="79"/>
        <v>48167.243958833205</v>
      </c>
      <c r="Y136">
        <v>5781.6173333333345</v>
      </c>
      <c r="Z136">
        <v>134</v>
      </c>
      <c r="AA136">
        <v>5781.6173333333345</v>
      </c>
      <c r="AB136">
        <f t="shared" si="80"/>
        <v>1.2415855514349159E-3</v>
      </c>
      <c r="AC136">
        <f t="shared" si="81"/>
        <v>28307.795306495897</v>
      </c>
      <c r="AE136">
        <v>3739.2953030303033</v>
      </c>
      <c r="AF136">
        <v>134</v>
      </c>
      <c r="AG136">
        <v>3739.2953030303033</v>
      </c>
      <c r="AH136">
        <f t="shared" si="82"/>
        <v>1.4099696305592394E-3</v>
      </c>
      <c r="AI136">
        <f t="shared" si="83"/>
        <v>33192.897615294511</v>
      </c>
      <c r="AK136">
        <v>8984.9051152082284</v>
      </c>
      <c r="AL136">
        <v>134</v>
      </c>
      <c r="AM136">
        <v>8984.9051152082284</v>
      </c>
      <c r="AN136">
        <f t="shared" si="84"/>
        <v>6.8723583178641483E-4</v>
      </c>
      <c r="AO136">
        <f t="shared" si="85"/>
        <v>52511.122196464159</v>
      </c>
      <c r="AQ136">
        <v>9023.4745356037311</v>
      </c>
      <c r="AR136">
        <v>134</v>
      </c>
      <c r="AS136">
        <v>9023.4745356037311</v>
      </c>
      <c r="AT136">
        <f t="shared" si="86"/>
        <v>7.8102187685396239E-4</v>
      </c>
      <c r="AU136">
        <f t="shared" si="87"/>
        <v>48742.806459677297</v>
      </c>
      <c r="AW136">
        <v>3220.3312326730238</v>
      </c>
      <c r="AX136">
        <v>134</v>
      </c>
      <c r="AY136">
        <v>3220.3312326730238</v>
      </c>
      <c r="AZ136">
        <f t="shared" si="88"/>
        <v>3.1237598821276974E-4</v>
      </c>
      <c r="BA136">
        <f t="shared" si="89"/>
        <v>74788.178539724118</v>
      </c>
      <c r="BC136">
        <v>6244.9260885576277</v>
      </c>
      <c r="BD136">
        <v>134</v>
      </c>
      <c r="BE136">
        <v>6244.9260885576277</v>
      </c>
      <c r="BF136">
        <f t="shared" si="90"/>
        <v>1.1129044424530092E-3</v>
      </c>
      <c r="BG136">
        <f t="shared" si="91"/>
        <v>26330.566555778194</v>
      </c>
      <c r="BI136">
        <v>5570.9487362877808</v>
      </c>
      <c r="BJ136">
        <v>134</v>
      </c>
      <c r="BK136">
        <v>5570.9487362877808</v>
      </c>
      <c r="BL136">
        <f t="shared" si="92"/>
        <v>7.206008411531498E-4</v>
      </c>
      <c r="BM136">
        <f t="shared" si="93"/>
        <v>38830.518592219014</v>
      </c>
      <c r="BO136">
        <v>2979.9511020087548</v>
      </c>
      <c r="BP136">
        <v>134</v>
      </c>
      <c r="BQ136">
        <v>2979.9511020087548</v>
      </c>
      <c r="BR136">
        <f t="shared" si="94"/>
        <v>7.5125928929299136E-4</v>
      </c>
      <c r="BS136">
        <f t="shared" si="95"/>
        <v>33417.076956974925</v>
      </c>
      <c r="BU136">
        <v>2645.7276886729528</v>
      </c>
      <c r="BV136">
        <v>134</v>
      </c>
      <c r="BW136">
        <v>2645.7276886729528</v>
      </c>
      <c r="BX136">
        <f t="shared" si="96"/>
        <v>8.4673283967848885E-4</v>
      </c>
      <c r="BY136">
        <f t="shared" si="97"/>
        <v>45990.619980361051</v>
      </c>
      <c r="CA136">
        <v>30604.355473902204</v>
      </c>
      <c r="CB136">
        <v>134</v>
      </c>
      <c r="CC136">
        <v>30604.355473902204</v>
      </c>
      <c r="CD136">
        <f t="shared" si="98"/>
        <v>1.9576679736583199E-3</v>
      </c>
      <c r="CE136">
        <f t="shared" si="99"/>
        <v>16406.47931727735</v>
      </c>
      <c r="CG136">
        <v>8984.9051152082284</v>
      </c>
      <c r="CH136">
        <v>134</v>
      </c>
      <c r="CI136">
        <v>8984.9051152082284</v>
      </c>
      <c r="CJ136">
        <f t="shared" si="100"/>
        <v>6.8723583178641483E-4</v>
      </c>
      <c r="CK136">
        <f t="shared" si="101"/>
        <v>52638.224929607968</v>
      </c>
      <c r="CM136">
        <v>9023.6819659442808</v>
      </c>
      <c r="CN136">
        <v>134</v>
      </c>
      <c r="CO136">
        <v>9023.6819659442808</v>
      </c>
      <c r="CP136">
        <f t="shared" si="102"/>
        <v>7.8101816456750673E-4</v>
      </c>
      <c r="CQ136">
        <f t="shared" si="103"/>
        <v>48743.715604760393</v>
      </c>
      <c r="CS136">
        <v>3214.2184890523504</v>
      </c>
      <c r="CT136">
        <v>134</v>
      </c>
      <c r="CU136">
        <v>3214.2184890523504</v>
      </c>
      <c r="CV136">
        <f t="shared" si="104"/>
        <v>3.120907279813267E-4</v>
      </c>
      <c r="CW136">
        <f t="shared" si="105"/>
        <v>74748.187954672132</v>
      </c>
      <c r="CY136">
        <v>6244.9260885576277</v>
      </c>
      <c r="CZ136">
        <v>134</v>
      </c>
      <c r="DA136">
        <v>6244.9260885576277</v>
      </c>
      <c r="DB136">
        <f t="shared" si="106"/>
        <v>1.1129044424530092E-3</v>
      </c>
      <c r="DC136">
        <f t="shared" si="107"/>
        <v>26330.566555778194</v>
      </c>
    </row>
    <row r="137" spans="1:107" x14ac:dyDescent="0.25">
      <c r="A137">
        <v>689.75075757575758</v>
      </c>
      <c r="B137">
        <v>135</v>
      </c>
      <c r="C137">
        <v>689.75075757575758</v>
      </c>
      <c r="D137">
        <f t="shared" si="72"/>
        <v>1.8621221423416627E-3</v>
      </c>
      <c r="E137">
        <f t="shared" si="73"/>
        <v>10523.912821649652</v>
      </c>
      <c r="G137">
        <v>877.90318181818179</v>
      </c>
      <c r="H137">
        <v>135</v>
      </c>
      <c r="I137">
        <v>877.90318181818179</v>
      </c>
      <c r="J137">
        <f t="shared" si="74"/>
        <v>1.6765149381334752E-3</v>
      </c>
      <c r="K137">
        <f t="shared" si="75"/>
        <v>17121.831236165825</v>
      </c>
      <c r="M137">
        <v>869.30027272727273</v>
      </c>
      <c r="N137">
        <v>135</v>
      </c>
      <c r="O137">
        <v>869.30027272727273</v>
      </c>
      <c r="P137">
        <f t="shared" si="76"/>
        <v>1.3956233291136206E-3</v>
      </c>
      <c r="Q137">
        <f t="shared" si="77"/>
        <v>24105.929549120054</v>
      </c>
      <c r="S137">
        <v>452.30957575757577</v>
      </c>
      <c r="T137">
        <v>135</v>
      </c>
      <c r="U137">
        <v>452.30957575757577</v>
      </c>
      <c r="V137">
        <f t="shared" si="78"/>
        <v>3.7963327144464832E-4</v>
      </c>
      <c r="W137">
        <f t="shared" si="79"/>
        <v>47729.30321586744</v>
      </c>
      <c r="Y137">
        <v>5849.5635454545454</v>
      </c>
      <c r="Z137">
        <v>135</v>
      </c>
      <c r="AA137">
        <v>5849.5635454545454</v>
      </c>
      <c r="AB137">
        <f t="shared" si="80"/>
        <v>1.2561768033944761E-3</v>
      </c>
      <c r="AC137">
        <f t="shared" si="81"/>
        <v>27972.296894573959</v>
      </c>
      <c r="AE137">
        <v>3793.4255757575761</v>
      </c>
      <c r="AF137">
        <v>135</v>
      </c>
      <c r="AG137">
        <v>3793.4255757575761</v>
      </c>
      <c r="AH137">
        <f t="shared" si="82"/>
        <v>1.4303804391352546E-3</v>
      </c>
      <c r="AI137">
        <f t="shared" si="83"/>
        <v>32829.519253613718</v>
      </c>
      <c r="AK137">
        <v>8941.1993555523895</v>
      </c>
      <c r="AL137">
        <v>135</v>
      </c>
      <c r="AM137">
        <v>8941.1993555523895</v>
      </c>
      <c r="AN137">
        <f t="shared" si="84"/>
        <v>6.8389287337941986E-4</v>
      </c>
      <c r="AO137">
        <f t="shared" si="85"/>
        <v>52053.816088294239</v>
      </c>
      <c r="AQ137">
        <v>8959.4271737029921</v>
      </c>
      <c r="AR137">
        <v>135</v>
      </c>
      <c r="AS137">
        <v>8959.4271737029921</v>
      </c>
      <c r="AT137">
        <f t="shared" si="86"/>
        <v>7.754782926612118E-4</v>
      </c>
      <c r="AU137">
        <f t="shared" si="87"/>
        <v>48302.250997884883</v>
      </c>
      <c r="AW137">
        <v>3269.8547912020363</v>
      </c>
      <c r="AX137">
        <v>135</v>
      </c>
      <c r="AY137">
        <v>3269.8547912020363</v>
      </c>
      <c r="AZ137">
        <f t="shared" si="88"/>
        <v>3.1717983272986695E-4</v>
      </c>
      <c r="BA137">
        <f t="shared" si="89"/>
        <v>74242.229991724496</v>
      </c>
      <c r="BC137">
        <v>6298.496866542454</v>
      </c>
      <c r="BD137">
        <v>135</v>
      </c>
      <c r="BE137">
        <v>6298.496866542454</v>
      </c>
      <c r="BF137">
        <f t="shared" si="90"/>
        <v>1.1224512578931814E-3</v>
      </c>
      <c r="BG137">
        <f t="shared" si="91"/>
        <v>26007.032634249004</v>
      </c>
      <c r="BI137">
        <v>5701.7166875083822</v>
      </c>
      <c r="BJ137">
        <v>135</v>
      </c>
      <c r="BK137">
        <v>5701.7166875083822</v>
      </c>
      <c r="BL137">
        <f t="shared" si="92"/>
        <v>7.3751564330015913E-4</v>
      </c>
      <c r="BM137">
        <f t="shared" si="93"/>
        <v>38437.409375923737</v>
      </c>
      <c r="BO137">
        <v>3096.9876027700147</v>
      </c>
      <c r="BP137">
        <v>135</v>
      </c>
      <c r="BQ137">
        <v>3096.9876027700147</v>
      </c>
      <c r="BR137">
        <f t="shared" si="94"/>
        <v>7.8076472591709356E-4</v>
      </c>
      <c r="BS137">
        <f t="shared" si="95"/>
        <v>33052.470190314489</v>
      </c>
      <c r="BU137">
        <v>2711.2180601623709</v>
      </c>
      <c r="BV137">
        <v>135</v>
      </c>
      <c r="BW137">
        <v>2711.2180601623709</v>
      </c>
      <c r="BX137">
        <f t="shared" si="96"/>
        <v>8.6769223336826361E-4</v>
      </c>
      <c r="BY137">
        <f t="shared" si="97"/>
        <v>45562.711505367319</v>
      </c>
      <c r="CA137">
        <v>31283.478165588942</v>
      </c>
      <c r="CB137">
        <v>135</v>
      </c>
      <c r="CC137">
        <v>31283.478165588942</v>
      </c>
      <c r="CD137">
        <f t="shared" si="98"/>
        <v>2.0011093963941619E-3</v>
      </c>
      <c r="CE137">
        <f t="shared" si="99"/>
        <v>16151.303757808633</v>
      </c>
      <c r="CG137">
        <v>8941.1993555523895</v>
      </c>
      <c r="CH137">
        <v>135</v>
      </c>
      <c r="CI137">
        <v>8941.1993555523895</v>
      </c>
      <c r="CJ137">
        <f t="shared" si="100"/>
        <v>6.8389287337941986E-4</v>
      </c>
      <c r="CK137">
        <f t="shared" si="101"/>
        <v>52180.364493616333</v>
      </c>
      <c r="CM137">
        <v>8959.6361520311584</v>
      </c>
      <c r="CN137">
        <v>135</v>
      </c>
      <c r="CO137">
        <v>8959.6361520311584</v>
      </c>
      <c r="CP137">
        <f t="shared" si="102"/>
        <v>7.7547486813713158E-4</v>
      </c>
      <c r="CQ137">
        <f t="shared" si="103"/>
        <v>48303.156025066965</v>
      </c>
      <c r="CS137">
        <v>3263.6971009370932</v>
      </c>
      <c r="CT137">
        <v>135</v>
      </c>
      <c r="CU137">
        <v>3263.6971009370932</v>
      </c>
      <c r="CV137">
        <f t="shared" si="104"/>
        <v>3.1689494899343583E-4</v>
      </c>
      <c r="CW137">
        <f t="shared" si="105"/>
        <v>74202.385657842024</v>
      </c>
      <c r="CY137">
        <v>6298.496866542454</v>
      </c>
      <c r="CZ137">
        <v>135</v>
      </c>
      <c r="DA137">
        <v>6298.496866542454</v>
      </c>
      <c r="DB137">
        <f t="shared" si="106"/>
        <v>1.1224512578931814E-3</v>
      </c>
      <c r="DC137">
        <f t="shared" si="107"/>
        <v>26007.032634249004</v>
      </c>
    </row>
    <row r="138" spans="1:107" x14ac:dyDescent="0.25">
      <c r="A138">
        <v>702.85593939393937</v>
      </c>
      <c r="B138">
        <v>136</v>
      </c>
      <c r="C138">
        <v>702.85593939393937</v>
      </c>
      <c r="D138">
        <f t="shared" si="72"/>
        <v>1.8975022401161393E-3</v>
      </c>
      <c r="E138">
        <f t="shared" si="73"/>
        <v>10319.740573802634</v>
      </c>
      <c r="G138">
        <v>868.64172727272728</v>
      </c>
      <c r="H138">
        <v>136</v>
      </c>
      <c r="I138">
        <v>868.64172727272728</v>
      </c>
      <c r="J138">
        <f t="shared" si="74"/>
        <v>1.6588285152842705E-3</v>
      </c>
      <c r="K138">
        <f t="shared" si="75"/>
        <v>16861.130405168551</v>
      </c>
      <c r="M138">
        <v>886.79236363636358</v>
      </c>
      <c r="N138">
        <v>136</v>
      </c>
      <c r="O138">
        <v>886.79236363636358</v>
      </c>
      <c r="P138">
        <f t="shared" si="76"/>
        <v>1.4237061112242417E-3</v>
      </c>
      <c r="Q138">
        <f t="shared" si="77"/>
        <v>23796.407861960397</v>
      </c>
      <c r="S138">
        <v>454.55687878787882</v>
      </c>
      <c r="T138">
        <v>136</v>
      </c>
      <c r="U138">
        <v>454.55687878787882</v>
      </c>
      <c r="V138">
        <f t="shared" si="78"/>
        <v>3.8151948179049929E-4</v>
      </c>
      <c r="W138">
        <f t="shared" si="79"/>
        <v>47293.362472901681</v>
      </c>
      <c r="Y138">
        <v>5946.5385454545458</v>
      </c>
      <c r="Z138">
        <v>136</v>
      </c>
      <c r="AA138">
        <v>5946.5385454545458</v>
      </c>
      <c r="AB138">
        <f t="shared" si="80"/>
        <v>1.277001903346393E-3</v>
      </c>
      <c r="AC138">
        <f t="shared" si="81"/>
        <v>27638.798482652026</v>
      </c>
      <c r="AE138">
        <v>3843.2849999999999</v>
      </c>
      <c r="AF138">
        <v>136</v>
      </c>
      <c r="AG138">
        <v>3843.2849999999999</v>
      </c>
      <c r="AH138">
        <f t="shared" si="82"/>
        <v>1.4491808462392391E-3</v>
      </c>
      <c r="AI138">
        <f t="shared" si="83"/>
        <v>32468.140891932926</v>
      </c>
      <c r="AK138">
        <v>9003.2563534723049</v>
      </c>
      <c r="AL138">
        <v>136</v>
      </c>
      <c r="AM138">
        <v>9003.2563534723049</v>
      </c>
      <c r="AN138">
        <f t="shared" si="84"/>
        <v>6.8863947804989915E-4</v>
      </c>
      <c r="AO138">
        <f t="shared" si="85"/>
        <v>51598.50998012432</v>
      </c>
      <c r="AQ138">
        <v>8856.5017511961887</v>
      </c>
      <c r="AR138">
        <v>136</v>
      </c>
      <c r="AS138">
        <v>8856.5017511961887</v>
      </c>
      <c r="AT138">
        <f t="shared" si="86"/>
        <v>7.6656963930988133E-4</v>
      </c>
      <c r="AU138">
        <f t="shared" si="87"/>
        <v>47863.695536092469</v>
      </c>
      <c r="AW138">
        <v>3266.1122285189276</v>
      </c>
      <c r="AX138">
        <v>136</v>
      </c>
      <c r="AY138">
        <v>3266.1122285189276</v>
      </c>
      <c r="AZ138">
        <f t="shared" si="88"/>
        <v>3.1681679966521727E-4</v>
      </c>
      <c r="BA138">
        <f t="shared" si="89"/>
        <v>73698.281443724874</v>
      </c>
      <c r="BC138">
        <v>6351.8087354363706</v>
      </c>
      <c r="BD138">
        <v>136</v>
      </c>
      <c r="BE138">
        <v>6351.8087354363706</v>
      </c>
      <c r="BF138">
        <f t="shared" si="90"/>
        <v>1.1319519333032912E-3</v>
      </c>
      <c r="BG138">
        <f t="shared" si="91"/>
        <v>25685.498712719818</v>
      </c>
      <c r="BI138">
        <v>5803.6567296380726</v>
      </c>
      <c r="BJ138">
        <v>136</v>
      </c>
      <c r="BK138">
        <v>5803.6567296380726</v>
      </c>
      <c r="BL138">
        <f t="shared" si="92"/>
        <v>7.5070156253638444E-4</v>
      </c>
      <c r="BM138">
        <f t="shared" si="93"/>
        <v>38046.300159628459</v>
      </c>
      <c r="BO138">
        <v>3156.9830429252142</v>
      </c>
      <c r="BP138">
        <v>136</v>
      </c>
      <c r="BQ138">
        <v>3156.9830429252142</v>
      </c>
      <c r="BR138">
        <f t="shared" si="94"/>
        <v>7.9588985052112904E-4</v>
      </c>
      <c r="BS138">
        <f t="shared" si="95"/>
        <v>32689.863423654049</v>
      </c>
      <c r="BU138">
        <v>2713.2837346820929</v>
      </c>
      <c r="BV138">
        <v>136</v>
      </c>
      <c r="BW138">
        <v>2713.2837346820929</v>
      </c>
      <c r="BX138">
        <f t="shared" si="96"/>
        <v>8.683533272742706E-4</v>
      </c>
      <c r="BY138">
        <f t="shared" si="97"/>
        <v>45136.803030373594</v>
      </c>
      <c r="CA138">
        <v>31548.771675457501</v>
      </c>
      <c r="CB138">
        <v>136</v>
      </c>
      <c r="CC138">
        <v>31548.771675457501</v>
      </c>
      <c r="CD138">
        <f t="shared" si="98"/>
        <v>2.0180794191195861E-3</v>
      </c>
      <c r="CE138">
        <f t="shared" si="99"/>
        <v>15898.128198339917</v>
      </c>
      <c r="CG138">
        <v>9003.2563534723049</v>
      </c>
      <c r="CH138">
        <v>136</v>
      </c>
      <c r="CI138">
        <v>9003.2563534723049</v>
      </c>
      <c r="CJ138">
        <f t="shared" si="100"/>
        <v>6.8863947804989915E-4</v>
      </c>
      <c r="CK138">
        <f t="shared" si="101"/>
        <v>51724.504057624705</v>
      </c>
      <c r="CM138">
        <v>8856.7122775119715</v>
      </c>
      <c r="CN138">
        <v>136</v>
      </c>
      <c r="CO138">
        <v>8856.7122775119715</v>
      </c>
      <c r="CP138">
        <f t="shared" si="102"/>
        <v>7.6656659589631796E-4</v>
      </c>
      <c r="CQ138">
        <f t="shared" si="103"/>
        <v>47864.596445373529</v>
      </c>
      <c r="CS138">
        <v>3259.9095916097149</v>
      </c>
      <c r="CT138">
        <v>136</v>
      </c>
      <c r="CU138">
        <v>3259.9095916097149</v>
      </c>
      <c r="CV138">
        <f t="shared" si="104"/>
        <v>3.1652719348856159E-4</v>
      </c>
      <c r="CW138">
        <f t="shared" si="105"/>
        <v>73658.583361011915</v>
      </c>
      <c r="CY138">
        <v>6351.8087354363706</v>
      </c>
      <c r="CZ138">
        <v>136</v>
      </c>
      <c r="DA138">
        <v>6351.8087354363706</v>
      </c>
      <c r="DB138">
        <f t="shared" si="106"/>
        <v>1.1319519333032912E-3</v>
      </c>
      <c r="DC138">
        <f t="shared" si="107"/>
        <v>25685.498712719818</v>
      </c>
    </row>
    <row r="139" spans="1:107" x14ac:dyDescent="0.25">
      <c r="A139">
        <v>705.41200000000003</v>
      </c>
      <c r="B139">
        <v>137</v>
      </c>
      <c r="C139">
        <v>705.41200000000003</v>
      </c>
      <c r="D139">
        <f t="shared" si="72"/>
        <v>1.9044028444278208E-3</v>
      </c>
      <c r="E139">
        <f t="shared" si="73"/>
        <v>10117.568325955614</v>
      </c>
      <c r="G139">
        <v>894.02539393939389</v>
      </c>
      <c r="H139">
        <v>137</v>
      </c>
      <c r="I139">
        <v>894.02539393939389</v>
      </c>
      <c r="J139">
        <f t="shared" si="74"/>
        <v>1.7073032186828065E-3</v>
      </c>
      <c r="K139">
        <f t="shared" si="75"/>
        <v>16602.429574171278</v>
      </c>
      <c r="M139">
        <v>905.39024242424239</v>
      </c>
      <c r="N139">
        <v>137</v>
      </c>
      <c r="O139">
        <v>905.39024242424239</v>
      </c>
      <c r="P139">
        <f t="shared" si="76"/>
        <v>1.4535641871074572E-3</v>
      </c>
      <c r="Q139">
        <f t="shared" si="77"/>
        <v>23488.886174800737</v>
      </c>
      <c r="S139">
        <v>444.57472727272722</v>
      </c>
      <c r="T139">
        <v>137</v>
      </c>
      <c r="U139">
        <v>444.57472727272722</v>
      </c>
      <c r="V139">
        <f t="shared" si="78"/>
        <v>3.731412447624505E-4</v>
      </c>
      <c r="W139">
        <f t="shared" si="79"/>
        <v>46859.421729935922</v>
      </c>
      <c r="Y139">
        <v>6084.8488787878787</v>
      </c>
      <c r="Z139">
        <v>137</v>
      </c>
      <c r="AA139">
        <v>6084.8488787878787</v>
      </c>
      <c r="AB139">
        <f t="shared" si="80"/>
        <v>1.3067036462290902E-3</v>
      </c>
      <c r="AC139">
        <f t="shared" si="81"/>
        <v>27307.300070730093</v>
      </c>
      <c r="AE139">
        <v>3885.7202121212117</v>
      </c>
      <c r="AF139">
        <v>137</v>
      </c>
      <c r="AG139">
        <v>3885.7202121212117</v>
      </c>
      <c r="AH139">
        <f t="shared" si="82"/>
        <v>1.4651818184835976E-3</v>
      </c>
      <c r="AI139">
        <f t="shared" si="83"/>
        <v>32108.762530252134</v>
      </c>
      <c r="AK139">
        <v>9089.9165635134359</v>
      </c>
      <c r="AL139">
        <v>137</v>
      </c>
      <c r="AM139">
        <v>9089.9165635134359</v>
      </c>
      <c r="AN139">
        <f t="shared" si="84"/>
        <v>6.9526792885341352E-4</v>
      </c>
      <c r="AO139">
        <f t="shared" si="85"/>
        <v>51145.2038719544</v>
      </c>
      <c r="AQ139">
        <v>8762.2750256590843</v>
      </c>
      <c r="AR139">
        <v>137</v>
      </c>
      <c r="AS139">
        <v>8762.2750256590843</v>
      </c>
      <c r="AT139">
        <f t="shared" si="86"/>
        <v>7.5841389689176766E-4</v>
      </c>
      <c r="AU139">
        <f t="shared" si="87"/>
        <v>47427.140074300063</v>
      </c>
      <c r="AW139">
        <v>3298.9744234115774</v>
      </c>
      <c r="AX139">
        <v>137</v>
      </c>
      <c r="AY139">
        <v>3298.9744234115774</v>
      </c>
      <c r="AZ139">
        <f t="shared" si="88"/>
        <v>3.2000447194572098E-4</v>
      </c>
      <c r="BA139">
        <f t="shared" si="89"/>
        <v>73156.332895725252</v>
      </c>
      <c r="BC139">
        <v>6384.3337558454386</v>
      </c>
      <c r="BD139">
        <v>137</v>
      </c>
      <c r="BE139">
        <v>6384.3337558454386</v>
      </c>
      <c r="BF139">
        <f t="shared" si="90"/>
        <v>1.1377481972127152E-3</v>
      </c>
      <c r="BG139">
        <f t="shared" si="91"/>
        <v>25365.964791190632</v>
      </c>
      <c r="BI139">
        <v>5938.6141960101904</v>
      </c>
      <c r="BJ139">
        <v>137</v>
      </c>
      <c r="BK139">
        <v>5938.6141960101904</v>
      </c>
      <c r="BL139">
        <f t="shared" si="92"/>
        <v>7.6815827743203244E-4</v>
      </c>
      <c r="BM139">
        <f t="shared" si="93"/>
        <v>37657.190943333189</v>
      </c>
      <c r="BO139">
        <v>3259.7762103531404</v>
      </c>
      <c r="BP139">
        <v>137</v>
      </c>
      <c r="BQ139">
        <v>3259.7762103531404</v>
      </c>
      <c r="BR139">
        <f t="shared" si="94"/>
        <v>8.2180447772894568E-4</v>
      </c>
      <c r="BS139">
        <f t="shared" si="95"/>
        <v>32329.25665699361</v>
      </c>
      <c r="BU139">
        <v>2754.0340455654518</v>
      </c>
      <c r="BV139">
        <v>137</v>
      </c>
      <c r="BW139">
        <v>2754.0340455654518</v>
      </c>
      <c r="BX139">
        <f t="shared" si="96"/>
        <v>8.8139496666889573E-4</v>
      </c>
      <c r="BY139">
        <f t="shared" si="97"/>
        <v>44712.894555379869</v>
      </c>
      <c r="CA139">
        <v>31870.509821689699</v>
      </c>
      <c r="CB139">
        <v>137</v>
      </c>
      <c r="CC139">
        <v>31870.509821689699</v>
      </c>
      <c r="CD139">
        <f t="shared" si="98"/>
        <v>2.038660034363063E-3</v>
      </c>
      <c r="CE139">
        <f t="shared" si="99"/>
        <v>15646.952638871202</v>
      </c>
      <c r="CG139">
        <v>9089.9165635134359</v>
      </c>
      <c r="CH139">
        <v>137</v>
      </c>
      <c r="CI139">
        <v>9089.9165635134359</v>
      </c>
      <c r="CJ139">
        <f t="shared" si="100"/>
        <v>6.9526792885341352E-4</v>
      </c>
      <c r="CK139">
        <f t="shared" si="101"/>
        <v>51270.643621633069</v>
      </c>
      <c r="CM139">
        <v>8762.4870999624836</v>
      </c>
      <c r="CN139">
        <v>137</v>
      </c>
      <c r="CO139">
        <v>8762.4870999624836</v>
      </c>
      <c r="CP139">
        <f t="shared" si="102"/>
        <v>7.5841121370272052E-4</v>
      </c>
      <c r="CQ139">
        <f t="shared" si="103"/>
        <v>47428.036865680093</v>
      </c>
      <c r="CS139">
        <v>3292.726839858095</v>
      </c>
      <c r="CT139">
        <v>137</v>
      </c>
      <c r="CU139">
        <v>3292.726839858095</v>
      </c>
      <c r="CV139">
        <f t="shared" si="104"/>
        <v>3.1971364734385024E-4</v>
      </c>
      <c r="CW139">
        <f t="shared" si="105"/>
        <v>73116.781064181792</v>
      </c>
      <c r="CY139">
        <v>6384.3337558454386</v>
      </c>
      <c r="CZ139">
        <v>137</v>
      </c>
      <c r="DA139">
        <v>6384.3337558454386</v>
      </c>
      <c r="DB139">
        <f t="shared" si="106"/>
        <v>1.1377481972127152E-3</v>
      </c>
      <c r="DC139">
        <f t="shared" si="107"/>
        <v>25365.964791190632</v>
      </c>
    </row>
    <row r="140" spans="1:107" x14ac:dyDescent="0.25">
      <c r="A140">
        <v>713.10163636363632</v>
      </c>
      <c r="B140">
        <v>138</v>
      </c>
      <c r="C140">
        <v>713.10163636363632</v>
      </c>
      <c r="D140">
        <f t="shared" si="72"/>
        <v>1.9251625782621255E-3</v>
      </c>
      <c r="E140">
        <f t="shared" si="73"/>
        <v>9917.3960781085952</v>
      </c>
      <c r="G140">
        <v>879.6598787878786</v>
      </c>
      <c r="H140">
        <v>138</v>
      </c>
      <c r="I140">
        <v>879.6598787878786</v>
      </c>
      <c r="J140">
        <f t="shared" si="74"/>
        <v>1.6798696687831251E-3</v>
      </c>
      <c r="K140">
        <f t="shared" si="75"/>
        <v>16345.728743174006</v>
      </c>
      <c r="M140">
        <v>906.64499999999998</v>
      </c>
      <c r="N140">
        <v>138</v>
      </c>
      <c r="O140">
        <v>906.64499999999998</v>
      </c>
      <c r="P140">
        <f t="shared" si="76"/>
        <v>1.4555786451722354E-3</v>
      </c>
      <c r="Q140">
        <f t="shared" si="77"/>
        <v>23183.36448764108</v>
      </c>
      <c r="S140">
        <v>450.84996969696965</v>
      </c>
      <c r="T140">
        <v>138</v>
      </c>
      <c r="U140">
        <v>450.84996969696965</v>
      </c>
      <c r="V140">
        <f t="shared" si="78"/>
        <v>3.7840819230967697E-4</v>
      </c>
      <c r="W140">
        <f t="shared" si="79"/>
        <v>46427.480986970164</v>
      </c>
      <c r="Y140">
        <v>6112.2780909090898</v>
      </c>
      <c r="Z140">
        <v>138</v>
      </c>
      <c r="AA140">
        <v>6112.2780909090898</v>
      </c>
      <c r="AB140">
        <f t="shared" si="80"/>
        <v>1.3125939899674408E-3</v>
      </c>
      <c r="AC140">
        <f t="shared" si="81"/>
        <v>26977.801658808159</v>
      </c>
      <c r="AE140">
        <v>3910.9906969696967</v>
      </c>
      <c r="AF140">
        <v>138</v>
      </c>
      <c r="AG140">
        <v>3910.9906969696967</v>
      </c>
      <c r="AH140">
        <f t="shared" si="82"/>
        <v>1.4747105166201145E-3</v>
      </c>
      <c r="AI140">
        <f t="shared" si="83"/>
        <v>31751.384168571341</v>
      </c>
      <c r="AK140">
        <v>9075.1216523424446</v>
      </c>
      <c r="AL140">
        <v>138</v>
      </c>
      <c r="AM140">
        <v>9075.1216523424446</v>
      </c>
      <c r="AN140">
        <f t="shared" si="84"/>
        <v>6.9413629830702159E-4</v>
      </c>
      <c r="AO140">
        <f t="shared" si="85"/>
        <v>50693.89776378448</v>
      </c>
      <c r="AQ140">
        <v>8739.4278152734951</v>
      </c>
      <c r="AR140">
        <v>138</v>
      </c>
      <c r="AS140">
        <v>8739.4278152734951</v>
      </c>
      <c r="AT140">
        <f t="shared" si="86"/>
        <v>7.5643636915942653E-4</v>
      </c>
      <c r="AU140">
        <f t="shared" si="87"/>
        <v>46992.58461250765</v>
      </c>
      <c r="AW140">
        <v>3332.8918607284704</v>
      </c>
      <c r="AX140">
        <v>138</v>
      </c>
      <c r="AY140">
        <v>3332.8918607284704</v>
      </c>
      <c r="AZ140">
        <f t="shared" si="88"/>
        <v>3.2329450400578173E-4</v>
      </c>
      <c r="BA140">
        <f t="shared" si="89"/>
        <v>72616.384347725631</v>
      </c>
      <c r="BC140">
        <v>6502.9217156484465</v>
      </c>
      <c r="BD140">
        <v>138</v>
      </c>
      <c r="BE140">
        <v>6502.9217156484465</v>
      </c>
      <c r="BF140">
        <f t="shared" si="90"/>
        <v>1.1588816846895362E-3</v>
      </c>
      <c r="BG140">
        <f t="shared" si="91"/>
        <v>25048.430869661443</v>
      </c>
      <c r="BI140">
        <v>6027.3501775338227</v>
      </c>
      <c r="BJ140">
        <v>138</v>
      </c>
      <c r="BK140">
        <v>6027.3501775338227</v>
      </c>
      <c r="BL140">
        <f t="shared" si="92"/>
        <v>7.7963625469467876E-4</v>
      </c>
      <c r="BM140">
        <f t="shared" si="93"/>
        <v>37270.081727037912</v>
      </c>
      <c r="BO140">
        <v>3326.8215595992488</v>
      </c>
      <c r="BP140">
        <v>138</v>
      </c>
      <c r="BQ140">
        <v>3326.8215595992488</v>
      </c>
      <c r="BR140">
        <f t="shared" si="94"/>
        <v>8.3870691662838901E-4</v>
      </c>
      <c r="BS140">
        <f t="shared" si="95"/>
        <v>31970.649890333174</v>
      </c>
      <c r="BU140">
        <v>2744.8886897821426</v>
      </c>
      <c r="BV140">
        <v>138</v>
      </c>
      <c r="BW140">
        <v>2744.8886897821426</v>
      </c>
      <c r="BX140">
        <f t="shared" si="96"/>
        <v>8.7846810722473439E-4</v>
      </c>
      <c r="BY140">
        <f t="shared" si="97"/>
        <v>44290.986080386145</v>
      </c>
      <c r="CA140">
        <v>32350.951907315837</v>
      </c>
      <c r="CB140">
        <v>138</v>
      </c>
      <c r="CC140">
        <v>32350.951907315837</v>
      </c>
      <c r="CD140">
        <f t="shared" si="98"/>
        <v>2.0693924601783999E-3</v>
      </c>
      <c r="CE140">
        <f t="shared" si="99"/>
        <v>15397.777079402487</v>
      </c>
      <c r="CG140">
        <v>9075.1216523424446</v>
      </c>
      <c r="CH140">
        <v>138</v>
      </c>
      <c r="CI140">
        <v>9075.1216523424446</v>
      </c>
      <c r="CJ140">
        <f t="shared" si="100"/>
        <v>6.9413629830702159E-4</v>
      </c>
      <c r="CK140">
        <f t="shared" si="101"/>
        <v>50818.783185641434</v>
      </c>
      <c r="CM140">
        <v>8739.6414375645109</v>
      </c>
      <c r="CN140">
        <v>138</v>
      </c>
      <c r="CO140">
        <v>8739.6414375645109</v>
      </c>
      <c r="CP140">
        <f t="shared" si="102"/>
        <v>7.5643387480915875E-4</v>
      </c>
      <c r="CQ140">
        <f t="shared" si="103"/>
        <v>46993.477285986664</v>
      </c>
      <c r="CS140">
        <v>3326.5993305307184</v>
      </c>
      <c r="CT140">
        <v>138</v>
      </c>
      <c r="CU140">
        <v>3326.5993305307184</v>
      </c>
      <c r="CV140">
        <f t="shared" si="104"/>
        <v>3.2300256199248583E-4</v>
      </c>
      <c r="CW140">
        <f t="shared" si="105"/>
        <v>72576.978767351684</v>
      </c>
      <c r="CY140">
        <v>6502.9217156484465</v>
      </c>
      <c r="CZ140">
        <v>138</v>
      </c>
      <c r="DA140">
        <v>6502.9217156484465</v>
      </c>
      <c r="DB140">
        <f t="shared" si="106"/>
        <v>1.1588816846895362E-3</v>
      </c>
      <c r="DC140">
        <f t="shared" si="107"/>
        <v>25048.430869661443</v>
      </c>
    </row>
    <row r="141" spans="1:107" x14ac:dyDescent="0.25">
      <c r="A141">
        <v>725.27012121212124</v>
      </c>
      <c r="B141">
        <v>139</v>
      </c>
      <c r="C141">
        <v>725.27012121212124</v>
      </c>
      <c r="D141">
        <f t="shared" si="72"/>
        <v>1.958013872481435E-3</v>
      </c>
      <c r="E141">
        <f t="shared" si="73"/>
        <v>9719.2238302615751</v>
      </c>
      <c r="G141">
        <v>860.61942424242409</v>
      </c>
      <c r="H141">
        <v>139</v>
      </c>
      <c r="I141">
        <v>860.61942424242409</v>
      </c>
      <c r="J141">
        <f t="shared" si="74"/>
        <v>1.6435084764154261E-3</v>
      </c>
      <c r="K141">
        <f t="shared" si="75"/>
        <v>16091.027912176733</v>
      </c>
      <c r="M141">
        <v>897.22509090909091</v>
      </c>
      <c r="N141">
        <v>139</v>
      </c>
      <c r="O141">
        <v>897.22509090909091</v>
      </c>
      <c r="P141">
        <f t="shared" si="76"/>
        <v>1.4404553957061369E-3</v>
      </c>
      <c r="Q141">
        <f t="shared" si="77"/>
        <v>22879.842800481423</v>
      </c>
      <c r="S141">
        <v>481.37287878787879</v>
      </c>
      <c r="T141">
        <v>139</v>
      </c>
      <c r="U141">
        <v>481.37287878787879</v>
      </c>
      <c r="V141">
        <f t="shared" si="78"/>
        <v>4.0402673424034792E-4</v>
      </c>
      <c r="W141">
        <f t="shared" si="79"/>
        <v>45997.540244004405</v>
      </c>
      <c r="Y141">
        <v>6260.1554545454537</v>
      </c>
      <c r="Z141">
        <v>139</v>
      </c>
      <c r="AA141">
        <v>6260.1554545454537</v>
      </c>
      <c r="AB141">
        <f t="shared" si="80"/>
        <v>1.3443502248563629E-3</v>
      </c>
      <c r="AC141">
        <f t="shared" si="81"/>
        <v>26650.303246886226</v>
      </c>
      <c r="AE141">
        <v>3904.7011515151512</v>
      </c>
      <c r="AF141">
        <v>139</v>
      </c>
      <c r="AG141">
        <v>3904.7011515151512</v>
      </c>
      <c r="AH141">
        <f t="shared" si="82"/>
        <v>1.4723389285634706E-3</v>
      </c>
      <c r="AI141">
        <f t="shared" si="83"/>
        <v>31396.005806890549</v>
      </c>
      <c r="AK141">
        <v>9067.3315896563017</v>
      </c>
      <c r="AL141">
        <v>139</v>
      </c>
      <c r="AM141">
        <v>9067.3315896563017</v>
      </c>
      <c r="AN141">
        <f t="shared" si="84"/>
        <v>6.9354045337141753E-4</v>
      </c>
      <c r="AO141">
        <f t="shared" si="85"/>
        <v>50244.591655614568</v>
      </c>
      <c r="AQ141">
        <v>8746.9472715545744</v>
      </c>
      <c r="AR141">
        <v>139</v>
      </c>
      <c r="AS141">
        <v>8746.9472715545744</v>
      </c>
      <c r="AT141">
        <f t="shared" si="86"/>
        <v>7.5708721156324754E-4</v>
      </c>
      <c r="AU141">
        <f t="shared" si="87"/>
        <v>46560.029150715243</v>
      </c>
      <c r="AW141">
        <v>3395.1970253180884</v>
      </c>
      <c r="AX141">
        <v>139</v>
      </c>
      <c r="AY141">
        <v>3395.1970253180884</v>
      </c>
      <c r="AZ141">
        <f t="shared" si="88"/>
        <v>3.2933817962584711E-4</v>
      </c>
      <c r="BA141">
        <f t="shared" si="89"/>
        <v>72078.435799726009</v>
      </c>
      <c r="BC141">
        <v>6599.633887572666</v>
      </c>
      <c r="BD141">
        <v>139</v>
      </c>
      <c r="BE141">
        <v>6599.633887572666</v>
      </c>
      <c r="BF141">
        <f t="shared" si="90"/>
        <v>1.1761167014451312E-3</v>
      </c>
      <c r="BG141">
        <f t="shared" si="91"/>
        <v>24732.896948132257</v>
      </c>
      <c r="BI141">
        <v>6121.4485226938177</v>
      </c>
      <c r="BJ141">
        <v>139</v>
      </c>
      <c r="BK141">
        <v>6121.4485226938177</v>
      </c>
      <c r="BL141">
        <f t="shared" si="92"/>
        <v>7.918078523673933E-4</v>
      </c>
      <c r="BM141">
        <f t="shared" si="93"/>
        <v>36884.972510742635</v>
      </c>
      <c r="BO141">
        <v>3471.0631209665671</v>
      </c>
      <c r="BP141">
        <v>139</v>
      </c>
      <c r="BQ141">
        <v>3471.0631209665671</v>
      </c>
      <c r="BR141">
        <f t="shared" si="94"/>
        <v>8.750708733410601E-4</v>
      </c>
      <c r="BS141">
        <f t="shared" si="95"/>
        <v>31614.043123672735</v>
      </c>
      <c r="BU141">
        <v>2733.1863036958034</v>
      </c>
      <c r="BV141">
        <v>139</v>
      </c>
      <c r="BW141">
        <v>2733.1863036958034</v>
      </c>
      <c r="BX141">
        <f t="shared" si="96"/>
        <v>8.747229014560825E-4</v>
      </c>
      <c r="BY141">
        <f t="shared" si="97"/>
        <v>43871.077605392413</v>
      </c>
      <c r="CA141">
        <v>32852.992235366219</v>
      </c>
      <c r="CB141">
        <v>139</v>
      </c>
      <c r="CC141">
        <v>32852.992235366219</v>
      </c>
      <c r="CD141">
        <f t="shared" si="98"/>
        <v>2.1015064601790615E-3</v>
      </c>
      <c r="CE141">
        <f t="shared" si="99"/>
        <v>15150.601519933771</v>
      </c>
      <c r="CG141">
        <v>9067.3315896563017</v>
      </c>
      <c r="CH141">
        <v>139</v>
      </c>
      <c r="CI141">
        <v>9067.3315896563017</v>
      </c>
      <c r="CJ141">
        <f t="shared" si="100"/>
        <v>6.9354045337141753E-4</v>
      </c>
      <c r="CK141">
        <f t="shared" si="101"/>
        <v>50368.922749649799</v>
      </c>
      <c r="CM141">
        <v>8747.1624418332049</v>
      </c>
      <c r="CN141">
        <v>139</v>
      </c>
      <c r="CO141">
        <v>8747.1624418332049</v>
      </c>
      <c r="CP141">
        <f t="shared" si="102"/>
        <v>7.570848331398943E-4</v>
      </c>
      <c r="CQ141">
        <f t="shared" si="103"/>
        <v>46560.917706293229</v>
      </c>
      <c r="CS141">
        <v>3388.8595484760667</v>
      </c>
      <c r="CT141">
        <v>139</v>
      </c>
      <c r="CU141">
        <v>3388.8595484760667</v>
      </c>
      <c r="CV141">
        <f t="shared" si="104"/>
        <v>3.2904783763538982E-4</v>
      </c>
      <c r="CW141">
        <f t="shared" si="105"/>
        <v>72039.176470521561</v>
      </c>
      <c r="CY141">
        <v>6599.633887572666</v>
      </c>
      <c r="CZ141">
        <v>139</v>
      </c>
      <c r="DA141">
        <v>6599.633887572666</v>
      </c>
      <c r="DB141">
        <f t="shared" si="106"/>
        <v>1.1761167014451312E-3</v>
      </c>
      <c r="DC141">
        <f t="shared" si="107"/>
        <v>24732.896948132257</v>
      </c>
    </row>
    <row r="142" spans="1:107" x14ac:dyDescent="0.25">
      <c r="A142">
        <v>727.55178787878799</v>
      </c>
      <c r="B142">
        <v>140</v>
      </c>
      <c r="C142">
        <v>727.55178787878799</v>
      </c>
      <c r="D142">
        <f t="shared" si="72"/>
        <v>1.9641736946705052E-3</v>
      </c>
      <c r="E142">
        <f t="shared" si="73"/>
        <v>9523.0515824145568</v>
      </c>
      <c r="G142">
        <v>844.24884848484839</v>
      </c>
      <c r="H142">
        <v>140</v>
      </c>
      <c r="I142">
        <v>844.24884848484839</v>
      </c>
      <c r="J142">
        <f t="shared" si="74"/>
        <v>1.612245900573543E-3</v>
      </c>
      <c r="K142">
        <f t="shared" si="75"/>
        <v>15838.327081179459</v>
      </c>
      <c r="M142">
        <v>888.70093939393939</v>
      </c>
      <c r="N142">
        <v>140</v>
      </c>
      <c r="O142">
        <v>888.70093939393939</v>
      </c>
      <c r="P142">
        <f t="shared" si="76"/>
        <v>1.4267702456047552E-3</v>
      </c>
      <c r="Q142">
        <f t="shared" si="77"/>
        <v>22578.321113321766</v>
      </c>
      <c r="S142">
        <v>493.8773333333333</v>
      </c>
      <c r="T142">
        <v>140</v>
      </c>
      <c r="U142">
        <v>493.8773333333333</v>
      </c>
      <c r="V142">
        <f t="shared" si="78"/>
        <v>4.1452199509961853E-4</v>
      </c>
      <c r="W142">
        <f t="shared" si="79"/>
        <v>45569.599501038647</v>
      </c>
      <c r="Y142">
        <v>6366.9801818181804</v>
      </c>
      <c r="Z142">
        <v>140</v>
      </c>
      <c r="AA142">
        <v>6366.9801818181804</v>
      </c>
      <c r="AB142">
        <f t="shared" si="80"/>
        <v>1.3672905251687194E-3</v>
      </c>
      <c r="AC142">
        <f t="shared" si="81"/>
        <v>26324.804834964292</v>
      </c>
      <c r="AE142">
        <v>3897.7671212121213</v>
      </c>
      <c r="AF142">
        <v>140</v>
      </c>
      <c r="AG142">
        <v>3897.7671212121213</v>
      </c>
      <c r="AH142">
        <f t="shared" si="82"/>
        <v>1.4697243257165847E-3</v>
      </c>
      <c r="AI142">
        <f t="shared" si="83"/>
        <v>31042.627445209757</v>
      </c>
      <c r="AK142">
        <v>9069.0288603034915</v>
      </c>
      <c r="AL142">
        <v>140</v>
      </c>
      <c r="AM142">
        <v>9069.0288603034915</v>
      </c>
      <c r="AN142">
        <f t="shared" si="84"/>
        <v>6.9367027390819915E-4</v>
      </c>
      <c r="AO142">
        <f t="shared" si="85"/>
        <v>49797.285547444648</v>
      </c>
      <c r="AQ142">
        <v>8732.962667229589</v>
      </c>
      <c r="AR142">
        <v>140</v>
      </c>
      <c r="AS142">
        <v>8732.962667229589</v>
      </c>
      <c r="AT142">
        <f t="shared" si="86"/>
        <v>7.5587678182536058E-4</v>
      </c>
      <c r="AU142">
        <f t="shared" si="87"/>
        <v>46129.47368892283</v>
      </c>
      <c r="AW142">
        <v>3407.4589474834656</v>
      </c>
      <c r="AX142">
        <v>140</v>
      </c>
      <c r="AY142">
        <v>3407.4589474834656</v>
      </c>
      <c r="AZ142">
        <f t="shared" si="88"/>
        <v>3.3052760076828609E-4</v>
      </c>
      <c r="BA142">
        <f t="shared" si="89"/>
        <v>71542.487251726387</v>
      </c>
      <c r="BC142">
        <v>6603.533453436281</v>
      </c>
      <c r="BD142">
        <v>140</v>
      </c>
      <c r="BE142">
        <v>6603.533453436281</v>
      </c>
      <c r="BF142">
        <f t="shared" si="90"/>
        <v>1.1768116406824759E-3</v>
      </c>
      <c r="BG142">
        <f t="shared" si="91"/>
        <v>24419.363026603067</v>
      </c>
      <c r="BI142">
        <v>6240.0277769447221</v>
      </c>
      <c r="BJ142">
        <v>140</v>
      </c>
      <c r="BK142">
        <v>6240.0277769447221</v>
      </c>
      <c r="BL142">
        <f t="shared" si="92"/>
        <v>8.071460495760528E-4</v>
      </c>
      <c r="BM142">
        <f t="shared" si="93"/>
        <v>36501.863294447357</v>
      </c>
      <c r="BO142">
        <v>3579.3066520308575</v>
      </c>
      <c r="BP142">
        <v>140</v>
      </c>
      <c r="BQ142">
        <v>3579.3066520308575</v>
      </c>
      <c r="BR142">
        <f t="shared" si="94"/>
        <v>9.0235956212629097E-4</v>
      </c>
      <c r="BS142">
        <f t="shared" si="95"/>
        <v>31259.436357012299</v>
      </c>
      <c r="BU142">
        <v>2764.7318570034035</v>
      </c>
      <c r="BV142">
        <v>140</v>
      </c>
      <c r="BW142">
        <v>2764.7318570034035</v>
      </c>
      <c r="BX142">
        <f t="shared" si="96"/>
        <v>8.8481867058823045E-4</v>
      </c>
      <c r="BY142">
        <f t="shared" si="97"/>
        <v>43453.169130398688</v>
      </c>
      <c r="CA142">
        <v>33216.760775537819</v>
      </c>
      <c r="CB142">
        <v>140</v>
      </c>
      <c r="CC142">
        <v>33216.760775537819</v>
      </c>
      <c r="CD142">
        <f t="shared" si="98"/>
        <v>2.1247756324877434E-3</v>
      </c>
      <c r="CE142">
        <f t="shared" si="99"/>
        <v>14905.425960465056</v>
      </c>
      <c r="CG142">
        <v>9069.0288603034915</v>
      </c>
      <c r="CH142">
        <v>140</v>
      </c>
      <c r="CI142">
        <v>9069.0288603034915</v>
      </c>
      <c r="CJ142">
        <f t="shared" si="100"/>
        <v>6.9367027390819915E-4</v>
      </c>
      <c r="CK142">
        <f t="shared" si="101"/>
        <v>49921.062313658171</v>
      </c>
      <c r="CM142">
        <v>8733.179385495836</v>
      </c>
      <c r="CN142">
        <v>140</v>
      </c>
      <c r="CO142">
        <v>8733.179385495836</v>
      </c>
      <c r="CP142">
        <f t="shared" si="102"/>
        <v>7.5587457096123242E-4</v>
      </c>
      <c r="CQ142">
        <f t="shared" si="103"/>
        <v>46130.358126599793</v>
      </c>
      <c r="CS142">
        <v>3401.0765239971743</v>
      </c>
      <c r="CT142">
        <v>140</v>
      </c>
      <c r="CU142">
        <v>3401.0765239971743</v>
      </c>
      <c r="CV142">
        <f t="shared" si="104"/>
        <v>3.3023406837766789E-4</v>
      </c>
      <c r="CW142">
        <f t="shared" si="105"/>
        <v>71503.374173691453</v>
      </c>
      <c r="CY142">
        <v>6603.533453436281</v>
      </c>
      <c r="CZ142">
        <v>140</v>
      </c>
      <c r="DA142">
        <v>6603.533453436281</v>
      </c>
      <c r="DB142">
        <f t="shared" si="106"/>
        <v>1.1768116406824759E-3</v>
      </c>
      <c r="DC142">
        <f t="shared" si="107"/>
        <v>24419.363026603067</v>
      </c>
    </row>
    <row r="143" spans="1:107" x14ac:dyDescent="0.25">
      <c r="A143">
        <v>736.85333333333335</v>
      </c>
      <c r="B143">
        <v>141</v>
      </c>
      <c r="C143">
        <v>736.85333333333335</v>
      </c>
      <c r="D143">
        <f t="shared" si="72"/>
        <v>1.9892851042031057E-3</v>
      </c>
      <c r="E143">
        <f t="shared" si="73"/>
        <v>9328.8793345675385</v>
      </c>
      <c r="G143">
        <v>849.30515151515124</v>
      </c>
      <c r="H143">
        <v>141</v>
      </c>
      <c r="I143">
        <v>849.30515151515124</v>
      </c>
      <c r="J143">
        <f t="shared" si="74"/>
        <v>1.6219018258937772E-3</v>
      </c>
      <c r="K143">
        <f t="shared" si="75"/>
        <v>15587.626250182186</v>
      </c>
      <c r="M143">
        <v>887.0436666666667</v>
      </c>
      <c r="N143">
        <v>141</v>
      </c>
      <c r="O143">
        <v>887.0436666666667</v>
      </c>
      <c r="P143">
        <f t="shared" si="76"/>
        <v>1.4241095671793027E-3</v>
      </c>
      <c r="Q143">
        <f t="shared" si="77"/>
        <v>22278.79942616211</v>
      </c>
      <c r="S143">
        <v>486.40345454545445</v>
      </c>
      <c r="T143">
        <v>141</v>
      </c>
      <c r="U143">
        <v>486.40345454545445</v>
      </c>
      <c r="V143">
        <f t="shared" si="78"/>
        <v>4.082490059640891E-4</v>
      </c>
      <c r="W143">
        <f t="shared" si="79"/>
        <v>45143.658758072888</v>
      </c>
      <c r="Y143">
        <v>6450.4270909090901</v>
      </c>
      <c r="Z143">
        <v>141</v>
      </c>
      <c r="AA143">
        <v>6450.4270909090901</v>
      </c>
      <c r="AB143">
        <f t="shared" si="80"/>
        <v>1.385210506839219E-3</v>
      </c>
      <c r="AC143">
        <f t="shared" si="81"/>
        <v>26001.306423042355</v>
      </c>
      <c r="AE143">
        <v>3888.5364545454545</v>
      </c>
      <c r="AF143">
        <v>141</v>
      </c>
      <c r="AG143">
        <v>3888.5364545454545</v>
      </c>
      <c r="AH143">
        <f t="shared" si="82"/>
        <v>1.4662437341571889E-3</v>
      </c>
      <c r="AI143">
        <f t="shared" si="83"/>
        <v>30691.249083528965</v>
      </c>
      <c r="AK143">
        <v>9029.7334036779557</v>
      </c>
      <c r="AL143">
        <v>141</v>
      </c>
      <c r="AM143">
        <v>9029.7334036779557</v>
      </c>
      <c r="AN143">
        <f t="shared" si="84"/>
        <v>6.9066464997859678E-4</v>
      </c>
      <c r="AO143">
        <f t="shared" si="85"/>
        <v>49351.979439274728</v>
      </c>
      <c r="AQ143">
        <v>8709.8603053288462</v>
      </c>
      <c r="AR143">
        <v>141</v>
      </c>
      <c r="AS143">
        <v>8709.8603053288462</v>
      </c>
      <c r="AT143">
        <f t="shared" si="86"/>
        <v>7.5387716959392096E-4</v>
      </c>
      <c r="AU143">
        <f t="shared" si="87"/>
        <v>45700.918227130416</v>
      </c>
      <c r="AW143">
        <v>3434.4797787397506</v>
      </c>
      <c r="AX143">
        <v>141</v>
      </c>
      <c r="AY143">
        <v>3434.4797787397506</v>
      </c>
      <c r="AZ143">
        <f t="shared" si="88"/>
        <v>3.3314865377686317E-4</v>
      </c>
      <c r="BA143">
        <f t="shared" si="89"/>
        <v>71008.538703726765</v>
      </c>
      <c r="BC143">
        <v>6653.7704435423166</v>
      </c>
      <c r="BD143">
        <v>141</v>
      </c>
      <c r="BE143">
        <v>6653.7704435423166</v>
      </c>
      <c r="BF143">
        <f t="shared" si="90"/>
        <v>1.1857643438324642E-3</v>
      </c>
      <c r="BG143">
        <f t="shared" si="91"/>
        <v>24107.829105073881</v>
      </c>
      <c r="BI143">
        <v>6326.7970918016836</v>
      </c>
      <c r="BJ143">
        <v>141</v>
      </c>
      <c r="BK143">
        <v>6326.7970918016836</v>
      </c>
      <c r="BL143">
        <f t="shared" si="92"/>
        <v>8.1836963899178917E-4</v>
      </c>
      <c r="BM143">
        <f t="shared" si="93"/>
        <v>36120.754078152087</v>
      </c>
      <c r="BO143">
        <v>3653.0817588527225</v>
      </c>
      <c r="BP143">
        <v>141</v>
      </c>
      <c r="BQ143">
        <v>3653.0817588527225</v>
      </c>
      <c r="BR143">
        <f t="shared" si="94"/>
        <v>9.2095860366128387E-4</v>
      </c>
      <c r="BS143">
        <f t="shared" si="95"/>
        <v>30906.829590351859</v>
      </c>
      <c r="BU143">
        <v>2760.1806527352451</v>
      </c>
      <c r="BV143">
        <v>141</v>
      </c>
      <c r="BW143">
        <v>2760.1806527352451</v>
      </c>
      <c r="BX143">
        <f t="shared" si="96"/>
        <v>8.8336211323713446E-4</v>
      </c>
      <c r="BY143">
        <f t="shared" si="97"/>
        <v>43037.260655404963</v>
      </c>
      <c r="CA143">
        <v>33659.565346012438</v>
      </c>
      <c r="CB143">
        <v>141</v>
      </c>
      <c r="CC143">
        <v>33659.565346012438</v>
      </c>
      <c r="CD143">
        <f t="shared" si="98"/>
        <v>2.1531005003957411E-3</v>
      </c>
      <c r="CE143">
        <f t="shared" si="99"/>
        <v>14662.25040099634</v>
      </c>
      <c r="CG143">
        <v>9029.7334036779557</v>
      </c>
      <c r="CH143">
        <v>141</v>
      </c>
      <c r="CI143">
        <v>9029.7334036779557</v>
      </c>
      <c r="CJ143">
        <f t="shared" si="100"/>
        <v>6.9066464997859678E-4</v>
      </c>
      <c r="CK143">
        <f t="shared" si="101"/>
        <v>49475.201877666535</v>
      </c>
      <c r="CM143">
        <v>8710.0785715827096</v>
      </c>
      <c r="CN143">
        <v>141</v>
      </c>
      <c r="CO143">
        <v>8710.0785715827096</v>
      </c>
      <c r="CP143">
        <f t="shared" si="102"/>
        <v>7.5387514818120352E-4</v>
      </c>
      <c r="CQ143">
        <f t="shared" si="103"/>
        <v>45701.798546906364</v>
      </c>
      <c r="CS143">
        <v>3428.0524086091896</v>
      </c>
      <c r="CT143">
        <v>141</v>
      </c>
      <c r="CU143">
        <v>3428.0524086091896</v>
      </c>
      <c r="CV143">
        <f t="shared" si="104"/>
        <v>3.3285334379257176E-4</v>
      </c>
      <c r="CW143">
        <f t="shared" si="105"/>
        <v>70969.571876861344</v>
      </c>
      <c r="CY143">
        <v>6653.7704435423166</v>
      </c>
      <c r="CZ143">
        <v>141</v>
      </c>
      <c r="DA143">
        <v>6653.7704435423166</v>
      </c>
      <c r="DB143">
        <f t="shared" si="106"/>
        <v>1.1857643438324642E-3</v>
      </c>
      <c r="DC143">
        <f t="shared" si="107"/>
        <v>24107.829105073881</v>
      </c>
    </row>
    <row r="144" spans="1:107" x14ac:dyDescent="0.25">
      <c r="A144">
        <v>760.56772727272732</v>
      </c>
      <c r="B144">
        <v>142</v>
      </c>
      <c r="C144">
        <v>760.56772727272732</v>
      </c>
      <c r="D144">
        <f t="shared" si="72"/>
        <v>2.0533069230438167E-3</v>
      </c>
      <c r="E144">
        <f t="shared" si="73"/>
        <v>9136.7070867205184</v>
      </c>
      <c r="G144">
        <v>842.23578787878762</v>
      </c>
      <c r="H144">
        <v>142</v>
      </c>
      <c r="I144">
        <v>842.23578787878762</v>
      </c>
      <c r="J144">
        <f t="shared" si="74"/>
        <v>1.6084015971841428E-3</v>
      </c>
      <c r="K144">
        <f t="shared" si="75"/>
        <v>15338.925419184912</v>
      </c>
      <c r="M144">
        <v>896.88945454545444</v>
      </c>
      <c r="N144">
        <v>142</v>
      </c>
      <c r="O144">
        <v>896.88945454545444</v>
      </c>
      <c r="P144">
        <f t="shared" si="76"/>
        <v>1.4399165462960011E-3</v>
      </c>
      <c r="Q144">
        <f t="shared" si="77"/>
        <v>21981.277739002449</v>
      </c>
      <c r="S144">
        <v>476.32106060606054</v>
      </c>
      <c r="T144">
        <v>142</v>
      </c>
      <c r="U144">
        <v>476.32106060606054</v>
      </c>
      <c r="V144">
        <f t="shared" si="78"/>
        <v>3.9978663328759886E-4</v>
      </c>
      <c r="W144">
        <f t="shared" si="79"/>
        <v>44719.71801510713</v>
      </c>
      <c r="Y144">
        <v>6535.0059999999994</v>
      </c>
      <c r="Z144">
        <v>142</v>
      </c>
      <c r="AA144">
        <v>6535.0059999999994</v>
      </c>
      <c r="AB144">
        <f t="shared" si="80"/>
        <v>1.4033735822260947E-3</v>
      </c>
      <c r="AC144">
        <f t="shared" si="81"/>
        <v>25679.808011120422</v>
      </c>
      <c r="AE144">
        <v>3894.6278484848485</v>
      </c>
      <c r="AF144">
        <v>142</v>
      </c>
      <c r="AG144">
        <v>3894.6278484848485</v>
      </c>
      <c r="AH144">
        <f t="shared" si="82"/>
        <v>1.4685406055637768E-3</v>
      </c>
      <c r="AI144">
        <f t="shared" si="83"/>
        <v>30341.870721848172</v>
      </c>
      <c r="AK144">
        <v>8986.8466137190844</v>
      </c>
      <c r="AL144">
        <v>142</v>
      </c>
      <c r="AM144">
        <v>8986.8466137190844</v>
      </c>
      <c r="AN144">
        <f t="shared" si="84"/>
        <v>6.8738433278079498E-4</v>
      </c>
      <c r="AO144">
        <f t="shared" si="85"/>
        <v>48908.673331104808</v>
      </c>
      <c r="AQ144">
        <v>8710.8871252462886</v>
      </c>
      <c r="AR144">
        <v>142</v>
      </c>
      <c r="AS144">
        <v>8710.8871252462886</v>
      </c>
      <c r="AT144">
        <f t="shared" si="86"/>
        <v>7.5396604542727621E-4</v>
      </c>
      <c r="AU144">
        <f t="shared" si="87"/>
        <v>45274.36276533801</v>
      </c>
      <c r="AW144">
        <v>3464.7716099960362</v>
      </c>
      <c r="AX144">
        <v>142</v>
      </c>
      <c r="AY144">
        <v>3464.7716099960362</v>
      </c>
      <c r="AZ144">
        <f t="shared" si="88"/>
        <v>3.3608699770479588E-4</v>
      </c>
      <c r="BA144">
        <f t="shared" si="89"/>
        <v>70476.590155727143</v>
      </c>
      <c r="BC144">
        <v>6693.3764033453263</v>
      </c>
      <c r="BD144">
        <v>142</v>
      </c>
      <c r="BE144">
        <v>6693.3764033453263</v>
      </c>
      <c r="BF144">
        <f t="shared" si="90"/>
        <v>1.1928224976019935E-3</v>
      </c>
      <c r="BG144">
        <f t="shared" si="91"/>
        <v>23798.295183544695</v>
      </c>
      <c r="BI144">
        <v>6413.2673157495592</v>
      </c>
      <c r="BJ144">
        <v>142</v>
      </c>
      <c r="BK144">
        <v>6413.2673157495592</v>
      </c>
      <c r="BL144">
        <f t="shared" si="92"/>
        <v>8.2955454107241054E-4</v>
      </c>
      <c r="BM144">
        <f t="shared" si="93"/>
        <v>35741.64486185681</v>
      </c>
      <c r="BO144">
        <v>3768.8014111291322</v>
      </c>
      <c r="BP144">
        <v>142</v>
      </c>
      <c r="BQ144">
        <v>3768.8014111291322</v>
      </c>
      <c r="BR144">
        <f t="shared" si="94"/>
        <v>9.5013205676519738E-4</v>
      </c>
      <c r="BS144">
        <f t="shared" si="95"/>
        <v>30556.222823691423</v>
      </c>
      <c r="BU144">
        <v>2717.9045696792077</v>
      </c>
      <c r="BV144">
        <v>142</v>
      </c>
      <c r="BW144">
        <v>2717.9045696792077</v>
      </c>
      <c r="BX144">
        <f t="shared" si="96"/>
        <v>8.6983216908990556E-4</v>
      </c>
      <c r="BY144">
        <f t="shared" si="97"/>
        <v>42623.352180411239</v>
      </c>
      <c r="CA144">
        <v>34132.548825577956</v>
      </c>
      <c r="CB144">
        <v>142</v>
      </c>
      <c r="CC144">
        <v>34132.548825577956</v>
      </c>
      <c r="CD144">
        <f t="shared" si="98"/>
        <v>2.1833558217601952E-3</v>
      </c>
      <c r="CE144">
        <f t="shared" si="99"/>
        <v>14421.074841527625</v>
      </c>
      <c r="CG144">
        <v>8986.8466137190844</v>
      </c>
      <c r="CH144">
        <v>142</v>
      </c>
      <c r="CI144">
        <v>8986.8466137190844</v>
      </c>
      <c r="CJ144">
        <f t="shared" si="100"/>
        <v>6.8738433278079498E-4</v>
      </c>
      <c r="CK144">
        <f t="shared" si="101"/>
        <v>49031.3414416749</v>
      </c>
      <c r="CM144">
        <v>8711.1069394877668</v>
      </c>
      <c r="CN144">
        <v>142</v>
      </c>
      <c r="CO144">
        <v>8711.1069394877668</v>
      </c>
      <c r="CP144">
        <f t="shared" si="102"/>
        <v>7.5396415553061354E-4</v>
      </c>
      <c r="CQ144">
        <f t="shared" si="103"/>
        <v>45275.238967212928</v>
      </c>
      <c r="CS144">
        <v>3458.2992932212055</v>
      </c>
      <c r="CT144">
        <v>142</v>
      </c>
      <c r="CU144">
        <v>3458.2992932212055</v>
      </c>
      <c r="CV144">
        <f t="shared" si="104"/>
        <v>3.357902232455035E-4</v>
      </c>
      <c r="CW144">
        <f t="shared" si="105"/>
        <v>70437.769580031221</v>
      </c>
      <c r="CY144">
        <v>6693.3764033453263</v>
      </c>
      <c r="CZ144">
        <v>142</v>
      </c>
      <c r="DA144">
        <v>6693.3764033453263</v>
      </c>
      <c r="DB144">
        <f t="shared" si="106"/>
        <v>1.1928224976019935E-3</v>
      </c>
      <c r="DC144">
        <f t="shared" si="107"/>
        <v>23798.295183544695</v>
      </c>
    </row>
    <row r="145" spans="1:107" x14ac:dyDescent="0.25">
      <c r="A145">
        <v>772.88051515151506</v>
      </c>
      <c r="B145">
        <v>143</v>
      </c>
      <c r="C145">
        <v>772.88051515151506</v>
      </c>
      <c r="D145">
        <f t="shared" si="72"/>
        <v>2.0865477925770823E-3</v>
      </c>
      <c r="E145">
        <f t="shared" si="73"/>
        <v>8946.5348388735001</v>
      </c>
      <c r="G145">
        <v>844.6670909090908</v>
      </c>
      <c r="H145">
        <v>143</v>
      </c>
      <c r="I145">
        <v>844.6670909090908</v>
      </c>
      <c r="J145">
        <f t="shared" si="74"/>
        <v>1.613044610142577E-3</v>
      </c>
      <c r="K145">
        <f t="shared" si="75"/>
        <v>15092.224588187639</v>
      </c>
      <c r="M145">
        <v>905.34660606060606</v>
      </c>
      <c r="N145">
        <v>143</v>
      </c>
      <c r="O145">
        <v>905.34660606060606</v>
      </c>
      <c r="P145">
        <f t="shared" si="76"/>
        <v>1.4534941308461181E-3</v>
      </c>
      <c r="Q145">
        <f t="shared" si="77"/>
        <v>21685.756051842793</v>
      </c>
      <c r="S145">
        <v>494.69327272727264</v>
      </c>
      <c r="T145">
        <v>143</v>
      </c>
      <c r="U145">
        <v>494.69327272727264</v>
      </c>
      <c r="V145">
        <f t="shared" si="78"/>
        <v>4.1520683079186087E-4</v>
      </c>
      <c r="W145">
        <f t="shared" si="79"/>
        <v>44297.777272141371</v>
      </c>
      <c r="Y145">
        <v>6642.4526363636369</v>
      </c>
      <c r="Z145">
        <v>143</v>
      </c>
      <c r="AA145">
        <v>6642.4526363636369</v>
      </c>
      <c r="AB145">
        <f t="shared" si="80"/>
        <v>1.4264474357117353E-3</v>
      </c>
      <c r="AC145">
        <f t="shared" si="81"/>
        <v>25360.309599198488</v>
      </c>
      <c r="AE145">
        <v>3917.0026969696974</v>
      </c>
      <c r="AF145">
        <v>143</v>
      </c>
      <c r="AG145">
        <v>3917.0026969696974</v>
      </c>
      <c r="AH145">
        <f t="shared" si="82"/>
        <v>1.4769774510909098E-3</v>
      </c>
      <c r="AI145">
        <f t="shared" si="83"/>
        <v>29994.49236016738</v>
      </c>
      <c r="AK145">
        <v>8984.718793457183</v>
      </c>
      <c r="AL145">
        <v>143</v>
      </c>
      <c r="AM145">
        <v>8984.718793457183</v>
      </c>
      <c r="AN145">
        <f t="shared" si="84"/>
        <v>6.8722158044130679E-4</v>
      </c>
      <c r="AO145">
        <f t="shared" si="85"/>
        <v>48467.367222934896</v>
      </c>
      <c r="AQ145">
        <v>8689.127520921309</v>
      </c>
      <c r="AR145">
        <v>143</v>
      </c>
      <c r="AS145">
        <v>8689.127520921309</v>
      </c>
      <c r="AT145">
        <f t="shared" si="86"/>
        <v>7.5208265483948889E-4</v>
      </c>
      <c r="AU145">
        <f t="shared" si="87"/>
        <v>44849.807303545596</v>
      </c>
      <c r="AW145">
        <v>3525.4319564038374</v>
      </c>
      <c r="AX145">
        <v>143</v>
      </c>
      <c r="AY145">
        <v>3525.4319564038374</v>
      </c>
      <c r="AZ145">
        <f t="shared" si="88"/>
        <v>3.4197112399038214E-4</v>
      </c>
      <c r="BA145">
        <f t="shared" si="89"/>
        <v>69946.641607727506</v>
      </c>
      <c r="BC145">
        <v>6738.368029815002</v>
      </c>
      <c r="BD145">
        <v>143</v>
      </c>
      <c r="BE145">
        <v>6738.368029815002</v>
      </c>
      <c r="BF145">
        <f t="shared" si="90"/>
        <v>1.200840427720179E-3</v>
      </c>
      <c r="BG145">
        <f t="shared" si="91"/>
        <v>23490.761262015505</v>
      </c>
      <c r="BI145">
        <v>6457.5902669701591</v>
      </c>
      <c r="BJ145">
        <v>143</v>
      </c>
      <c r="BK145">
        <v>6457.5902669701591</v>
      </c>
      <c r="BL145">
        <f t="shared" si="92"/>
        <v>8.3528770385021725E-4</v>
      </c>
      <c r="BM145">
        <f t="shared" si="93"/>
        <v>35364.535645561533</v>
      </c>
      <c r="BO145">
        <v>3844.4522149206941</v>
      </c>
      <c r="BP145">
        <v>143</v>
      </c>
      <c r="BQ145">
        <v>3844.4522149206941</v>
      </c>
      <c r="BR145">
        <f t="shared" si="94"/>
        <v>9.6920397007699017E-4</v>
      </c>
      <c r="BS145">
        <f t="shared" si="95"/>
        <v>30207.616057030984</v>
      </c>
      <c r="BU145">
        <v>2737.9236987443842</v>
      </c>
      <c r="BV145">
        <v>143</v>
      </c>
      <c r="BW145">
        <v>2737.9236987443842</v>
      </c>
      <c r="BX145">
        <f t="shared" si="96"/>
        <v>8.7623904689286991E-4</v>
      </c>
      <c r="BY145">
        <f t="shared" si="97"/>
        <v>42211.443705417507</v>
      </c>
      <c r="CA145">
        <v>34460.424850598036</v>
      </c>
      <c r="CB145">
        <v>143</v>
      </c>
      <c r="CC145">
        <v>34460.424850598036</v>
      </c>
      <c r="CD145">
        <f t="shared" si="98"/>
        <v>2.204329058529045E-3</v>
      </c>
      <c r="CE145">
        <f t="shared" si="99"/>
        <v>14181.899282058908</v>
      </c>
      <c r="CG145">
        <v>8984.718793457183</v>
      </c>
      <c r="CH145">
        <v>143</v>
      </c>
      <c r="CI145">
        <v>8984.718793457183</v>
      </c>
      <c r="CJ145">
        <f t="shared" si="100"/>
        <v>6.8722158044130679E-4</v>
      </c>
      <c r="CK145">
        <f t="shared" si="101"/>
        <v>48589.481005683265</v>
      </c>
      <c r="CM145">
        <v>8689.3488831504037</v>
      </c>
      <c r="CN145">
        <v>143</v>
      </c>
      <c r="CO145">
        <v>8689.3488831504037</v>
      </c>
      <c r="CP145">
        <f t="shared" si="102"/>
        <v>7.5208095117020968E-4</v>
      </c>
      <c r="CQ145">
        <f t="shared" si="103"/>
        <v>44850.679387519493</v>
      </c>
      <c r="CS145">
        <v>3518.914692984737</v>
      </c>
      <c r="CT145">
        <v>143</v>
      </c>
      <c r="CU145">
        <v>3518.914692984737</v>
      </c>
      <c r="CV145">
        <f t="shared" si="104"/>
        <v>3.4167579210260291E-4</v>
      </c>
      <c r="CW145">
        <f t="shared" si="105"/>
        <v>69907.967283201113</v>
      </c>
      <c r="CY145">
        <v>6738.368029815002</v>
      </c>
      <c r="CZ145">
        <v>143</v>
      </c>
      <c r="DA145">
        <v>6738.368029815002</v>
      </c>
      <c r="DB145">
        <f t="shared" si="106"/>
        <v>1.200840427720179E-3</v>
      </c>
      <c r="DC145">
        <f t="shared" si="107"/>
        <v>23490.761262015505</v>
      </c>
    </row>
    <row r="146" spans="1:107" x14ac:dyDescent="0.25">
      <c r="A146">
        <v>796.55645454545447</v>
      </c>
      <c r="B146">
        <v>144</v>
      </c>
      <c r="C146">
        <v>796.55645454545447</v>
      </c>
      <c r="D146">
        <f t="shared" si="72"/>
        <v>2.1504657955686941E-3</v>
      </c>
      <c r="E146">
        <f t="shared" si="73"/>
        <v>8758.36259102648</v>
      </c>
      <c r="G146">
        <v>846.98324242424212</v>
      </c>
      <c r="H146">
        <v>144</v>
      </c>
      <c r="I146">
        <v>846.98324242424212</v>
      </c>
      <c r="J146">
        <f t="shared" si="74"/>
        <v>1.6174677204519503E-3</v>
      </c>
      <c r="K146">
        <f t="shared" si="75"/>
        <v>14847.523757190367</v>
      </c>
      <c r="M146">
        <v>935.30639393939384</v>
      </c>
      <c r="N146">
        <v>144</v>
      </c>
      <c r="O146">
        <v>935.30639393939384</v>
      </c>
      <c r="P146">
        <f t="shared" si="76"/>
        <v>1.5015932517261244E-3</v>
      </c>
      <c r="Q146">
        <f t="shared" si="77"/>
        <v>21392.234364683136</v>
      </c>
      <c r="S146">
        <v>499.97587878787874</v>
      </c>
      <c r="T146">
        <v>144</v>
      </c>
      <c r="U146">
        <v>499.97587878787874</v>
      </c>
      <c r="V146">
        <f t="shared" si="78"/>
        <v>4.1964063703437137E-4</v>
      </c>
      <c r="W146">
        <f t="shared" si="79"/>
        <v>43877.836529175605</v>
      </c>
      <c r="Y146">
        <v>6734.262030303029</v>
      </c>
      <c r="Z146">
        <v>144</v>
      </c>
      <c r="AA146">
        <v>6734.262030303029</v>
      </c>
      <c r="AB146">
        <f t="shared" si="80"/>
        <v>1.4461632367461538E-3</v>
      </c>
      <c r="AC146">
        <f t="shared" si="81"/>
        <v>25042.811187276555</v>
      </c>
      <c r="AE146">
        <v>3941.356424242425</v>
      </c>
      <c r="AF146">
        <v>144</v>
      </c>
      <c r="AG146">
        <v>3941.356424242425</v>
      </c>
      <c r="AH146">
        <f t="shared" si="82"/>
        <v>1.4861604690295147E-3</v>
      </c>
      <c r="AI146">
        <f t="shared" si="83"/>
        <v>29649.113998486588</v>
      </c>
      <c r="AK146">
        <v>8956.4231247104308</v>
      </c>
      <c r="AL146">
        <v>144</v>
      </c>
      <c r="AM146">
        <v>8956.4231247104308</v>
      </c>
      <c r="AN146">
        <f t="shared" si="84"/>
        <v>6.8505730633960124E-4</v>
      </c>
      <c r="AO146">
        <f t="shared" si="85"/>
        <v>48028.061114764976</v>
      </c>
      <c r="AQ146">
        <v>8608.6217650811723</v>
      </c>
      <c r="AR146">
        <v>144</v>
      </c>
      <c r="AS146">
        <v>8608.6217650811723</v>
      </c>
      <c r="AT146">
        <f t="shared" si="86"/>
        <v>7.4511452340899394E-4</v>
      </c>
      <c r="AU146">
        <f t="shared" si="87"/>
        <v>44427.251841753183</v>
      </c>
      <c r="AW146">
        <v>3609.2773331146682</v>
      </c>
      <c r="AX146">
        <v>144</v>
      </c>
      <c r="AY146">
        <v>3609.2773331146682</v>
      </c>
      <c r="AZ146">
        <f t="shared" si="88"/>
        <v>3.5010422599597232E-4</v>
      </c>
      <c r="BA146">
        <f t="shared" si="89"/>
        <v>69418.693059727884</v>
      </c>
      <c r="BC146">
        <v>6767.2608077998284</v>
      </c>
      <c r="BD146">
        <v>144</v>
      </c>
      <c r="BE146">
        <v>6767.2608077998284</v>
      </c>
      <c r="BF146">
        <f t="shared" si="90"/>
        <v>1.2059893919381924E-3</v>
      </c>
      <c r="BG146">
        <f t="shared" si="91"/>
        <v>23185.227340486319</v>
      </c>
      <c r="BI146">
        <v>6553.1912484937911</v>
      </c>
      <c r="BJ146">
        <v>144</v>
      </c>
      <c r="BK146">
        <v>6553.1912484937911</v>
      </c>
      <c r="BL146">
        <f t="shared" si="92"/>
        <v>8.4765366716491486E-4</v>
      </c>
      <c r="BM146">
        <f t="shared" si="93"/>
        <v>34989.426429266263</v>
      </c>
      <c r="BO146">
        <v>3938.974715681954</v>
      </c>
      <c r="BP146">
        <v>144</v>
      </c>
      <c r="BQ146">
        <v>3938.974715681954</v>
      </c>
      <c r="BR146">
        <f t="shared" si="94"/>
        <v>9.9303352442646682E-4</v>
      </c>
      <c r="BS146">
        <f t="shared" si="95"/>
        <v>29861.009290370548</v>
      </c>
      <c r="BU146">
        <v>2707.0370096277425</v>
      </c>
      <c r="BV146">
        <v>144</v>
      </c>
      <c r="BW146">
        <v>2707.0370096277425</v>
      </c>
      <c r="BX146">
        <f t="shared" si="96"/>
        <v>8.6635413919962259E-4</v>
      </c>
      <c r="BY146">
        <f t="shared" si="97"/>
        <v>41801.535230423782</v>
      </c>
      <c r="CA146">
        <v>34966.449754405992</v>
      </c>
      <c r="CB146">
        <v>144</v>
      </c>
      <c r="CC146">
        <v>34966.449754405992</v>
      </c>
      <c r="CD146">
        <f t="shared" si="98"/>
        <v>2.2366979397787459E-3</v>
      </c>
      <c r="CE146">
        <f t="shared" si="99"/>
        <v>13944.723722590194</v>
      </c>
      <c r="CG146">
        <v>8956.4231247104308</v>
      </c>
      <c r="CH146">
        <v>144</v>
      </c>
      <c r="CI146">
        <v>8956.4231247104308</v>
      </c>
      <c r="CJ146">
        <f t="shared" si="100"/>
        <v>6.8505730633960124E-4</v>
      </c>
      <c r="CK146">
        <f t="shared" si="101"/>
        <v>48149.620569691637</v>
      </c>
      <c r="CM146">
        <v>8608.8446752978834</v>
      </c>
      <c r="CN146">
        <v>144</v>
      </c>
      <c r="CO146">
        <v>8608.8446752978834</v>
      </c>
      <c r="CP146">
        <f t="shared" si="102"/>
        <v>7.4511314701950599E-4</v>
      </c>
      <c r="CQ146">
        <f t="shared" si="103"/>
        <v>44428.119807826064</v>
      </c>
      <c r="CS146">
        <v>3602.7151230512982</v>
      </c>
      <c r="CT146">
        <v>144</v>
      </c>
      <c r="CU146">
        <v>3602.7151230512982</v>
      </c>
      <c r="CV146">
        <f t="shared" si="104"/>
        <v>3.4981255608230739E-4</v>
      </c>
      <c r="CW146">
        <f t="shared" si="105"/>
        <v>69380.16498637099</v>
      </c>
      <c r="CY146">
        <v>6767.2608077998284</v>
      </c>
      <c r="CZ146">
        <v>144</v>
      </c>
      <c r="DA146">
        <v>6767.2608077998284</v>
      </c>
      <c r="DB146">
        <f t="shared" si="106"/>
        <v>1.2059893919381924E-3</v>
      </c>
      <c r="DC146">
        <f t="shared" si="107"/>
        <v>23185.227340486319</v>
      </c>
    </row>
    <row r="147" spans="1:107" x14ac:dyDescent="0.25">
      <c r="A147">
        <v>799.69718181818178</v>
      </c>
      <c r="B147">
        <v>145</v>
      </c>
      <c r="C147">
        <v>799.69718181818178</v>
      </c>
      <c r="D147">
        <f t="shared" si="72"/>
        <v>2.1589448261944192E-3</v>
      </c>
      <c r="E147">
        <f t="shared" si="73"/>
        <v>8572.1903431794617</v>
      </c>
      <c r="G147">
        <v>855.97569696969663</v>
      </c>
      <c r="H147">
        <v>145</v>
      </c>
      <c r="I147">
        <v>855.97569696969663</v>
      </c>
      <c r="J147">
        <f t="shared" si="74"/>
        <v>1.6346404391391269E-3</v>
      </c>
      <c r="K147">
        <f t="shared" si="75"/>
        <v>14604.822926193094</v>
      </c>
      <c r="M147">
        <v>955.14445454545455</v>
      </c>
      <c r="N147">
        <v>145</v>
      </c>
      <c r="O147">
        <v>955.14445454545455</v>
      </c>
      <c r="P147">
        <f t="shared" si="76"/>
        <v>1.5334423849368238E-3</v>
      </c>
      <c r="Q147">
        <f t="shared" si="77"/>
        <v>21100.712677523479</v>
      </c>
      <c r="S147">
        <v>517.65581818181806</v>
      </c>
      <c r="T147">
        <v>145</v>
      </c>
      <c r="U147">
        <v>517.65581818181806</v>
      </c>
      <c r="V147">
        <f t="shared" si="78"/>
        <v>4.3447979497132752E-4</v>
      </c>
      <c r="W147">
        <f t="shared" si="79"/>
        <v>43459.895786209847</v>
      </c>
      <c r="Y147">
        <v>6745.5703030303011</v>
      </c>
      <c r="Z147">
        <v>145</v>
      </c>
      <c r="AA147">
        <v>6745.5703030303011</v>
      </c>
      <c r="AB147">
        <f t="shared" si="80"/>
        <v>1.4485916555121139E-3</v>
      </c>
      <c r="AC147">
        <f t="shared" si="81"/>
        <v>24727.312775354621</v>
      </c>
      <c r="AE147">
        <v>3916.872878787879</v>
      </c>
      <c r="AF147">
        <v>145</v>
      </c>
      <c r="AG147">
        <v>3916.872878787879</v>
      </c>
      <c r="AH147">
        <f t="shared" si="82"/>
        <v>1.4769285007729957E-3</v>
      </c>
      <c r="AI147">
        <f t="shared" si="83"/>
        <v>29305.735636805795</v>
      </c>
      <c r="AK147">
        <v>8985.8609711151985</v>
      </c>
      <c r="AL147">
        <v>145</v>
      </c>
      <c r="AM147">
        <v>8985.8609711151985</v>
      </c>
      <c r="AN147">
        <f t="shared" si="84"/>
        <v>6.8730894312380472E-4</v>
      </c>
      <c r="AO147">
        <f t="shared" si="85"/>
        <v>47590.755006595056</v>
      </c>
      <c r="AQ147">
        <v>8538.4303728773993</v>
      </c>
      <c r="AR147">
        <v>145</v>
      </c>
      <c r="AS147">
        <v>8538.4303728773993</v>
      </c>
      <c r="AT147">
        <f t="shared" si="86"/>
        <v>7.3903914605167144E-4</v>
      </c>
      <c r="AU147">
        <f t="shared" si="87"/>
        <v>44006.696379960777</v>
      </c>
      <c r="AW147">
        <v>3677.1360734618634</v>
      </c>
      <c r="AX147">
        <v>145</v>
      </c>
      <c r="AY147">
        <v>3677.1360734618634</v>
      </c>
      <c r="AZ147">
        <f t="shared" si="88"/>
        <v>3.566866051188907E-4</v>
      </c>
      <c r="BA147">
        <f t="shared" si="89"/>
        <v>68892.744511728262</v>
      </c>
      <c r="BC147">
        <v>6834.190525178592</v>
      </c>
      <c r="BD147">
        <v>145</v>
      </c>
      <c r="BE147">
        <v>6834.190525178592</v>
      </c>
      <c r="BF147">
        <f t="shared" si="90"/>
        <v>1.2179168957623656E-3</v>
      </c>
      <c r="BG147">
        <f t="shared" si="91"/>
        <v>22881.693418957133</v>
      </c>
      <c r="BI147">
        <v>6655.8713815325718</v>
      </c>
      <c r="BJ147">
        <v>145</v>
      </c>
      <c r="BK147">
        <v>6655.8713815325718</v>
      </c>
      <c r="BL147">
        <f t="shared" si="92"/>
        <v>8.6093531697718133E-4</v>
      </c>
      <c r="BM147">
        <f t="shared" si="93"/>
        <v>34616.317212970986</v>
      </c>
      <c r="BO147">
        <v>3984.93191341291</v>
      </c>
      <c r="BP147">
        <v>145</v>
      </c>
      <c r="BQ147">
        <v>3984.93191341291</v>
      </c>
      <c r="BR147">
        <f t="shared" si="94"/>
        <v>1.004619543969533E-3</v>
      </c>
      <c r="BS147">
        <f t="shared" si="95"/>
        <v>29516.402523710109</v>
      </c>
      <c r="BU147">
        <v>2719.1460477838268</v>
      </c>
      <c r="BV147">
        <v>145</v>
      </c>
      <c r="BW147">
        <v>2719.1460477838268</v>
      </c>
      <c r="BX147">
        <f t="shared" si="96"/>
        <v>8.7022948899755255E-4</v>
      </c>
      <c r="BY147">
        <f t="shared" si="97"/>
        <v>41393.626755430058</v>
      </c>
      <c r="CA147">
        <v>35358.527718819998</v>
      </c>
      <c r="CB147">
        <v>145</v>
      </c>
      <c r="CC147">
        <v>35358.527718819998</v>
      </c>
      <c r="CD147">
        <f t="shared" si="98"/>
        <v>2.2617779802574607E-3</v>
      </c>
      <c r="CE147">
        <f t="shared" si="99"/>
        <v>13709.548163121479</v>
      </c>
      <c r="CG147">
        <v>8985.8609711151985</v>
      </c>
      <c r="CH147">
        <v>145</v>
      </c>
      <c r="CI147">
        <v>8985.8609711151985</v>
      </c>
      <c r="CJ147">
        <f t="shared" si="100"/>
        <v>6.8730894312380472E-4</v>
      </c>
      <c r="CK147">
        <f t="shared" si="101"/>
        <v>47711.760133700001</v>
      </c>
      <c r="CM147">
        <v>8538.6548310817252</v>
      </c>
      <c r="CN147">
        <v>145</v>
      </c>
      <c r="CO147">
        <v>8538.6548310817252</v>
      </c>
      <c r="CP147">
        <f t="shared" si="102"/>
        <v>7.3903807217667861E-4</v>
      </c>
      <c r="CQ147">
        <f t="shared" si="103"/>
        <v>44007.560228132628</v>
      </c>
      <c r="CS147">
        <v>3670.5289167542237</v>
      </c>
      <c r="CT147">
        <v>145</v>
      </c>
      <c r="CU147">
        <v>3670.5289167542237</v>
      </c>
      <c r="CV147">
        <f t="shared" si="104"/>
        <v>3.5639706684783456E-4</v>
      </c>
      <c r="CW147">
        <f t="shared" si="105"/>
        <v>68854.362689540882</v>
      </c>
      <c r="CY147">
        <v>6834.190525178592</v>
      </c>
      <c r="CZ147">
        <v>145</v>
      </c>
      <c r="DA147">
        <v>6834.190525178592</v>
      </c>
      <c r="DB147">
        <f t="shared" si="106"/>
        <v>1.2179168957623656E-3</v>
      </c>
      <c r="DC147">
        <f t="shared" si="107"/>
        <v>22881.693418957133</v>
      </c>
    </row>
    <row r="148" spans="1:107" x14ac:dyDescent="0.25">
      <c r="A148">
        <v>818.92490909090895</v>
      </c>
      <c r="B148">
        <v>146</v>
      </c>
      <c r="C148">
        <v>818.92490909090895</v>
      </c>
      <c r="D148">
        <f t="shared" si="72"/>
        <v>2.2108539778817509E-3</v>
      </c>
      <c r="E148">
        <f t="shared" si="73"/>
        <v>8388.0180953324434</v>
      </c>
      <c r="G148">
        <v>864.39875757575726</v>
      </c>
      <c r="H148">
        <v>146</v>
      </c>
      <c r="I148">
        <v>864.39875757575726</v>
      </c>
      <c r="J148">
        <f t="shared" si="74"/>
        <v>1.6507257970958188E-3</v>
      </c>
      <c r="K148">
        <f t="shared" si="75"/>
        <v>14364.12209519582</v>
      </c>
      <c r="M148">
        <v>988.26069696969694</v>
      </c>
      <c r="N148">
        <v>146</v>
      </c>
      <c r="O148">
        <v>988.26069696969694</v>
      </c>
      <c r="P148">
        <f t="shared" si="76"/>
        <v>1.5866090546709248E-3</v>
      </c>
      <c r="Q148">
        <f t="shared" si="77"/>
        <v>20811.190990363819</v>
      </c>
      <c r="S148">
        <v>506.18945454545445</v>
      </c>
      <c r="T148">
        <v>146</v>
      </c>
      <c r="U148">
        <v>506.18945454545445</v>
      </c>
      <c r="V148">
        <f t="shared" si="78"/>
        <v>4.2485582640609034E-4</v>
      </c>
      <c r="W148">
        <f t="shared" si="79"/>
        <v>43043.955043244088</v>
      </c>
      <c r="Y148">
        <v>6773.537606060605</v>
      </c>
      <c r="Z148">
        <v>146</v>
      </c>
      <c r="AA148">
        <v>6773.537606060605</v>
      </c>
      <c r="AB148">
        <f t="shared" si="80"/>
        <v>1.454597552712337E-3</v>
      </c>
      <c r="AC148">
        <f t="shared" si="81"/>
        <v>24413.814363432688</v>
      </c>
      <c r="AE148">
        <v>3897.7187878787881</v>
      </c>
      <c r="AF148">
        <v>146</v>
      </c>
      <c r="AG148">
        <v>3897.7187878787881</v>
      </c>
      <c r="AH148">
        <f t="shared" si="82"/>
        <v>1.4697061007499478E-3</v>
      </c>
      <c r="AI148">
        <f t="shared" si="83"/>
        <v>28964.357275125007</v>
      </c>
      <c r="AK148">
        <v>9005.9405447926911</v>
      </c>
      <c r="AL148">
        <v>146</v>
      </c>
      <c r="AM148">
        <v>9005.9405447926911</v>
      </c>
      <c r="AN148">
        <f t="shared" si="84"/>
        <v>6.8884478600041014E-4</v>
      </c>
      <c r="AO148">
        <f t="shared" si="85"/>
        <v>47155.448898425137</v>
      </c>
      <c r="AQ148">
        <v>8476.4174958251442</v>
      </c>
      <c r="AR148">
        <v>146</v>
      </c>
      <c r="AS148">
        <v>8476.4174958251442</v>
      </c>
      <c r="AT148">
        <f t="shared" si="86"/>
        <v>7.3367165557631587E-4</v>
      </c>
      <c r="AU148">
        <f t="shared" si="87"/>
        <v>43588.140918168363</v>
      </c>
      <c r="AW148">
        <v>3757.5835410817854</v>
      </c>
      <c r="AX148">
        <v>146</v>
      </c>
      <c r="AY148">
        <v>3757.5835410817854</v>
      </c>
      <c r="AZ148">
        <f t="shared" si="88"/>
        <v>3.6449010587124312E-4</v>
      </c>
      <c r="BA148">
        <f t="shared" si="89"/>
        <v>68368.79596372864</v>
      </c>
      <c r="BC148">
        <v>6921.2951516482681</v>
      </c>
      <c r="BD148">
        <v>146</v>
      </c>
      <c r="BE148">
        <v>6921.2951516482681</v>
      </c>
      <c r="BF148">
        <f t="shared" si="90"/>
        <v>1.2334397577436998E-3</v>
      </c>
      <c r="BG148">
        <f t="shared" si="91"/>
        <v>22580.159497427943</v>
      </c>
      <c r="BI148">
        <v>6777.7688782077203</v>
      </c>
      <c r="BJ148">
        <v>146</v>
      </c>
      <c r="BK148">
        <v>6777.7688782077203</v>
      </c>
      <c r="BL148">
        <f t="shared" si="92"/>
        <v>8.7670272802270238E-4</v>
      </c>
      <c r="BM148">
        <f t="shared" si="93"/>
        <v>34245.207996675708</v>
      </c>
      <c r="BO148">
        <v>4087.7141717499271</v>
      </c>
      <c r="BP148">
        <v>146</v>
      </c>
      <c r="BQ148">
        <v>4087.7141717499271</v>
      </c>
      <c r="BR148">
        <f t="shared" si="94"/>
        <v>1.030531420945684E-3</v>
      </c>
      <c r="BS148">
        <f t="shared" si="95"/>
        <v>29173.795757049673</v>
      </c>
      <c r="BU148">
        <v>2718.5878435156687</v>
      </c>
      <c r="BV148">
        <v>146</v>
      </c>
      <c r="BW148">
        <v>2718.5878435156687</v>
      </c>
      <c r="BX148">
        <f t="shared" si="96"/>
        <v>8.7005084253778209E-4</v>
      </c>
      <c r="BY148">
        <f t="shared" si="97"/>
        <v>40987.718280436333</v>
      </c>
      <c r="CA148">
        <v>35565.512168082496</v>
      </c>
      <c r="CB148">
        <v>146</v>
      </c>
      <c r="CC148">
        <v>35565.512168082496</v>
      </c>
      <c r="CD148">
        <f t="shared" si="98"/>
        <v>2.2750181488900606E-3</v>
      </c>
      <c r="CE148">
        <f t="shared" si="99"/>
        <v>13476.372603652762</v>
      </c>
      <c r="CG148">
        <v>9005.9405447926911</v>
      </c>
      <c r="CH148">
        <v>146</v>
      </c>
      <c r="CI148">
        <v>9005.9405447926911</v>
      </c>
      <c r="CJ148">
        <f t="shared" si="100"/>
        <v>6.8884478600041014E-4</v>
      </c>
      <c r="CK148">
        <f t="shared" si="101"/>
        <v>47275.899697708366</v>
      </c>
      <c r="CM148">
        <v>8476.6435020170866</v>
      </c>
      <c r="CN148">
        <v>146</v>
      </c>
      <c r="CO148">
        <v>8476.6435020170866</v>
      </c>
      <c r="CP148">
        <f t="shared" si="102"/>
        <v>7.3367086457880011E-4</v>
      </c>
      <c r="CQ148">
        <f t="shared" si="103"/>
        <v>43589.000648439192</v>
      </c>
      <c r="CS148">
        <v>3750.9314377298761</v>
      </c>
      <c r="CT148">
        <v>146</v>
      </c>
      <c r="CU148">
        <v>3750.9314377298761</v>
      </c>
      <c r="CV148">
        <f t="shared" si="104"/>
        <v>3.6420390430717082E-4</v>
      </c>
      <c r="CW148">
        <f t="shared" si="105"/>
        <v>68330.560392710759</v>
      </c>
      <c r="CY148">
        <v>6921.2951516482681</v>
      </c>
      <c r="CZ148">
        <v>146</v>
      </c>
      <c r="DA148">
        <v>6921.2951516482681</v>
      </c>
      <c r="DB148">
        <f t="shared" si="106"/>
        <v>1.2334397577436998E-3</v>
      </c>
      <c r="DC148">
        <f t="shared" si="107"/>
        <v>22580.159497427943</v>
      </c>
    </row>
    <row r="149" spans="1:107" x14ac:dyDescent="0.25">
      <c r="A149">
        <v>844.38321212121195</v>
      </c>
      <c r="B149">
        <v>147</v>
      </c>
      <c r="C149">
        <v>844.38321212121195</v>
      </c>
      <c r="D149">
        <f t="shared" si="72"/>
        <v>2.2795838332077367E-3</v>
      </c>
      <c r="E149">
        <f t="shared" si="73"/>
        <v>8205.8458474854233</v>
      </c>
      <c r="G149">
        <v>868.8784242424241</v>
      </c>
      <c r="H149">
        <v>147</v>
      </c>
      <c r="I149">
        <v>868.8784242424241</v>
      </c>
      <c r="J149">
        <f t="shared" si="74"/>
        <v>1.6592805309663253E-3</v>
      </c>
      <c r="K149">
        <f t="shared" si="75"/>
        <v>14125.421264198547</v>
      </c>
      <c r="M149">
        <v>974.42993939393932</v>
      </c>
      <c r="N149">
        <v>147</v>
      </c>
      <c r="O149">
        <v>974.42993939393932</v>
      </c>
      <c r="P149">
        <f t="shared" si="76"/>
        <v>1.5644043820881312E-3</v>
      </c>
      <c r="Q149">
        <f t="shared" si="77"/>
        <v>20523.669303204162</v>
      </c>
      <c r="S149">
        <v>503.14139393939388</v>
      </c>
      <c r="T149">
        <v>147</v>
      </c>
      <c r="U149">
        <v>503.14139393939388</v>
      </c>
      <c r="V149">
        <f t="shared" si="78"/>
        <v>4.2229752279842909E-4</v>
      </c>
      <c r="W149">
        <f t="shared" si="79"/>
        <v>42630.01430027833</v>
      </c>
      <c r="Y149">
        <v>6976.2237272727261</v>
      </c>
      <c r="Z149">
        <v>147</v>
      </c>
      <c r="AA149">
        <v>6976.2237272727261</v>
      </c>
      <c r="AB149">
        <f t="shared" si="80"/>
        <v>1.4981238093053633E-3</v>
      </c>
      <c r="AC149">
        <f t="shared" si="81"/>
        <v>24102.315951510751</v>
      </c>
      <c r="AE149">
        <v>3883.4460606060616</v>
      </c>
      <c r="AF149">
        <v>147</v>
      </c>
      <c r="AG149">
        <v>3883.4460606060616</v>
      </c>
      <c r="AH149">
        <f t="shared" si="82"/>
        <v>1.4643243080941257E-3</v>
      </c>
      <c r="AI149">
        <f t="shared" si="83"/>
        <v>28624.978913444214</v>
      </c>
      <c r="AK149">
        <v>9076.8306942277595</v>
      </c>
      <c r="AL149">
        <v>147</v>
      </c>
      <c r="AM149">
        <v>9076.8306942277595</v>
      </c>
      <c r="AN149">
        <f t="shared" si="84"/>
        <v>6.9426701920018098E-4</v>
      </c>
      <c r="AO149">
        <f t="shared" si="85"/>
        <v>46722.142790255224</v>
      </c>
      <c r="AQ149">
        <v>8365.1863460456152</v>
      </c>
      <c r="AR149">
        <v>147</v>
      </c>
      <c r="AS149">
        <v>8365.1863460456152</v>
      </c>
      <c r="AT149">
        <f t="shared" si="86"/>
        <v>7.240441045678152E-4</v>
      </c>
      <c r="AU149">
        <f t="shared" si="87"/>
        <v>43171.585456375957</v>
      </c>
      <c r="AW149">
        <v>3772.1382511259503</v>
      </c>
      <c r="AX149">
        <v>147</v>
      </c>
      <c r="AY149">
        <v>3772.1382511259503</v>
      </c>
      <c r="AZ149">
        <f t="shared" si="88"/>
        <v>3.6590193018517326E-4</v>
      </c>
      <c r="BA149">
        <f t="shared" si="89"/>
        <v>67846.847415729018</v>
      </c>
      <c r="BC149">
        <v>6954.3498993300627</v>
      </c>
      <c r="BD149">
        <v>147</v>
      </c>
      <c r="BE149">
        <v>6954.3498993300627</v>
      </c>
      <c r="BF149">
        <f t="shared" si="90"/>
        <v>1.2393304240250246E-3</v>
      </c>
      <c r="BG149">
        <f t="shared" si="91"/>
        <v>22280.625575898757</v>
      </c>
      <c r="BI149">
        <v>6842.4703748828615</v>
      </c>
      <c r="BJ149">
        <v>147</v>
      </c>
      <c r="BK149">
        <v>6842.4703748828615</v>
      </c>
      <c r="BL149">
        <f t="shared" si="92"/>
        <v>8.8507185061474441E-4</v>
      </c>
      <c r="BM149">
        <f t="shared" si="93"/>
        <v>33876.098780380431</v>
      </c>
      <c r="BO149">
        <v>4237.7256119051262</v>
      </c>
      <c r="BP149">
        <v>147</v>
      </c>
      <c r="BQ149">
        <v>4237.7256119051262</v>
      </c>
      <c r="BR149">
        <f t="shared" si="94"/>
        <v>1.0683499904654472E-3</v>
      </c>
      <c r="BS149">
        <f t="shared" si="95"/>
        <v>28833.188990389233</v>
      </c>
      <c r="BU149">
        <v>2794.1520634899357</v>
      </c>
      <c r="BV149">
        <v>147</v>
      </c>
      <c r="BW149">
        <v>2794.1520634899357</v>
      </c>
      <c r="BX149">
        <f t="shared" si="96"/>
        <v>8.9423424842298622E-4</v>
      </c>
      <c r="BY149">
        <f t="shared" si="97"/>
        <v>40583.809805442601</v>
      </c>
      <c r="CA149">
        <v>35949.053647648027</v>
      </c>
      <c r="CB149">
        <v>147</v>
      </c>
      <c r="CC149">
        <v>35949.053647648027</v>
      </c>
      <c r="CD149">
        <f t="shared" si="98"/>
        <v>2.2995521362748055E-3</v>
      </c>
      <c r="CE149">
        <f t="shared" si="99"/>
        <v>13245.197044184048</v>
      </c>
      <c r="CG149">
        <v>9076.8306942277595</v>
      </c>
      <c r="CH149">
        <v>147</v>
      </c>
      <c r="CI149">
        <v>9076.8306942277595</v>
      </c>
      <c r="CJ149">
        <f t="shared" si="100"/>
        <v>6.9426701920018098E-4</v>
      </c>
      <c r="CK149">
        <f t="shared" si="101"/>
        <v>46842.039261716738</v>
      </c>
      <c r="CM149">
        <v>8365.4139002251741</v>
      </c>
      <c r="CN149">
        <v>147</v>
      </c>
      <c r="CO149">
        <v>8365.4139002251741</v>
      </c>
      <c r="CP149">
        <f t="shared" si="102"/>
        <v>7.2404371462327706E-4</v>
      </c>
      <c r="CQ149">
        <f t="shared" si="103"/>
        <v>43172.441068745764</v>
      </c>
      <c r="CS149">
        <v>3765.4412011297713</v>
      </c>
      <c r="CT149">
        <v>147</v>
      </c>
      <c r="CU149">
        <v>3765.4412011297713</v>
      </c>
      <c r="CV149">
        <f t="shared" si="104"/>
        <v>3.6561275769960008E-4</v>
      </c>
      <c r="CW149">
        <f t="shared" si="105"/>
        <v>67808.75809588065</v>
      </c>
      <c r="CY149">
        <v>6954.3498993300627</v>
      </c>
      <c r="CZ149">
        <v>147</v>
      </c>
      <c r="DA149">
        <v>6954.3498993300627</v>
      </c>
      <c r="DB149">
        <f t="shared" si="106"/>
        <v>1.2393304240250246E-3</v>
      </c>
      <c r="DC149">
        <f t="shared" si="107"/>
        <v>22280.625575898757</v>
      </c>
    </row>
    <row r="150" spans="1:107" x14ac:dyDescent="0.25">
      <c r="A150">
        <v>847.78015151515149</v>
      </c>
      <c r="B150">
        <v>148</v>
      </c>
      <c r="C150">
        <v>847.78015151515149</v>
      </c>
      <c r="D150">
        <f t="shared" si="72"/>
        <v>2.2887545604482252E-3</v>
      </c>
      <c r="E150">
        <f t="shared" si="73"/>
        <v>8025.6735996384041</v>
      </c>
      <c r="G150">
        <v>899.91663636363614</v>
      </c>
      <c r="H150">
        <v>148</v>
      </c>
      <c r="I150">
        <v>899.91663636363614</v>
      </c>
      <c r="J150">
        <f t="shared" si="74"/>
        <v>1.7185536118160818E-3</v>
      </c>
      <c r="K150">
        <f t="shared" si="75"/>
        <v>13888.720433201273</v>
      </c>
      <c r="M150">
        <v>984.46569696969698</v>
      </c>
      <c r="N150">
        <v>148</v>
      </c>
      <c r="O150">
        <v>984.46569696969698</v>
      </c>
      <c r="P150">
        <f t="shared" si="76"/>
        <v>1.5805163491925639E-3</v>
      </c>
      <c r="Q150">
        <f t="shared" si="77"/>
        <v>20238.147616044505</v>
      </c>
      <c r="S150">
        <v>515.8740909090908</v>
      </c>
      <c r="T150">
        <v>148</v>
      </c>
      <c r="U150">
        <v>515.8740909090908</v>
      </c>
      <c r="V150">
        <f t="shared" si="78"/>
        <v>4.3298435249205944E-4</v>
      </c>
      <c r="W150">
        <f t="shared" si="79"/>
        <v>42218.073557312571</v>
      </c>
      <c r="Y150">
        <v>7107.3879393939396</v>
      </c>
      <c r="Z150">
        <v>148</v>
      </c>
      <c r="AA150">
        <v>7107.3879393939396</v>
      </c>
      <c r="AB150">
        <f t="shared" si="80"/>
        <v>1.5262909433867108E-3</v>
      </c>
      <c r="AC150">
        <f t="shared" si="81"/>
        <v>23792.817539588817</v>
      </c>
      <c r="AE150">
        <v>3907.0310606060616</v>
      </c>
      <c r="AF150">
        <v>148</v>
      </c>
      <c r="AG150">
        <v>3907.0310606060616</v>
      </c>
      <c r="AH150">
        <f t="shared" si="82"/>
        <v>1.4732174633658665E-3</v>
      </c>
      <c r="AI150">
        <f t="shared" si="83"/>
        <v>28287.600551763422</v>
      </c>
      <c r="AK150">
        <v>9023.7869042688872</v>
      </c>
      <c r="AL150">
        <v>148</v>
      </c>
      <c r="AM150">
        <v>9023.7869042688872</v>
      </c>
      <c r="AN150">
        <f t="shared" si="84"/>
        <v>6.9020981518454964E-4</v>
      </c>
      <c r="AO150">
        <f t="shared" si="85"/>
        <v>46290.836682085304</v>
      </c>
      <c r="AQ150">
        <v>8384.2039235388111</v>
      </c>
      <c r="AR150">
        <v>148</v>
      </c>
      <c r="AS150">
        <v>8384.2039235388111</v>
      </c>
      <c r="AT150">
        <f t="shared" si="86"/>
        <v>7.2569016053088641E-4</v>
      </c>
      <c r="AU150">
        <f t="shared" si="87"/>
        <v>42757.029994583543</v>
      </c>
      <c r="AW150">
        <v>3814.3934157155691</v>
      </c>
      <c r="AX150">
        <v>148</v>
      </c>
      <c r="AY150">
        <v>3814.3934157155691</v>
      </c>
      <c r="AZ150">
        <f t="shared" si="88"/>
        <v>3.7000073178106347E-4</v>
      </c>
      <c r="BA150">
        <f t="shared" si="89"/>
        <v>67326.898867729396</v>
      </c>
      <c r="BC150">
        <v>6946.2460712542852</v>
      </c>
      <c r="BD150">
        <v>148</v>
      </c>
      <c r="BE150">
        <v>6946.2460712542852</v>
      </c>
      <c r="BF150">
        <f t="shared" si="90"/>
        <v>1.237886245801213E-3</v>
      </c>
      <c r="BG150">
        <f t="shared" si="91"/>
        <v>21983.091654369568</v>
      </c>
      <c r="BI150">
        <v>6927.6002351943771</v>
      </c>
      <c r="BJ150">
        <v>148</v>
      </c>
      <c r="BK150">
        <v>6927.6002351943771</v>
      </c>
      <c r="BL150">
        <f t="shared" si="92"/>
        <v>8.9608337699052039E-4</v>
      </c>
      <c r="BM150">
        <f t="shared" si="93"/>
        <v>33508.989564085161</v>
      </c>
      <c r="BO150">
        <v>4331.1859005451734</v>
      </c>
      <c r="BP150">
        <v>148</v>
      </c>
      <c r="BQ150">
        <v>4331.1859005451734</v>
      </c>
      <c r="BR150">
        <f t="shared" si="94"/>
        <v>1.0919117562855339E-3</v>
      </c>
      <c r="BS150">
        <f t="shared" si="95"/>
        <v>28494.582223728798</v>
      </c>
      <c r="BU150">
        <v>2836.2804955854149</v>
      </c>
      <c r="BV150">
        <v>148</v>
      </c>
      <c r="BW150">
        <v>2836.2804955854149</v>
      </c>
      <c r="BX150">
        <f t="shared" si="96"/>
        <v>9.0771693868326006E-4</v>
      </c>
      <c r="BY150">
        <f t="shared" si="97"/>
        <v>40181.901330448876</v>
      </c>
      <c r="CA150">
        <v>36490.471339334777</v>
      </c>
      <c r="CB150">
        <v>148</v>
      </c>
      <c r="CC150">
        <v>36490.471339334777</v>
      </c>
      <c r="CD150">
        <f t="shared" si="98"/>
        <v>2.3341849870234842E-3</v>
      </c>
      <c r="CE150">
        <f t="shared" si="99"/>
        <v>13016.021484715331</v>
      </c>
      <c r="CG150">
        <v>9023.7869042688872</v>
      </c>
      <c r="CH150">
        <v>148</v>
      </c>
      <c r="CI150">
        <v>9023.7869042688872</v>
      </c>
      <c r="CJ150">
        <f t="shared" si="100"/>
        <v>6.9020981518454964E-4</v>
      </c>
      <c r="CK150">
        <f t="shared" si="101"/>
        <v>46410.178825725103</v>
      </c>
      <c r="CM150">
        <v>8384.4330257059864</v>
      </c>
      <c r="CN150">
        <v>148</v>
      </c>
      <c r="CO150">
        <v>8384.4330257059864</v>
      </c>
      <c r="CP150">
        <f t="shared" si="102"/>
        <v>7.2568985890570682E-4</v>
      </c>
      <c r="CQ150">
        <f t="shared" si="103"/>
        <v>42757.881489052328</v>
      </c>
      <c r="CS150">
        <v>3807.6514190751204</v>
      </c>
      <c r="CT150">
        <v>148</v>
      </c>
      <c r="CU150">
        <v>3807.6514190751204</v>
      </c>
      <c r="CV150">
        <f t="shared" si="104"/>
        <v>3.6971124001860953E-4</v>
      </c>
      <c r="CW150">
        <f t="shared" si="105"/>
        <v>67288.955799050542</v>
      </c>
      <c r="CY150">
        <v>6946.2460712542852</v>
      </c>
      <c r="CZ150">
        <v>148</v>
      </c>
      <c r="DA150">
        <v>6946.2460712542852</v>
      </c>
      <c r="DB150">
        <f t="shared" si="106"/>
        <v>1.237886245801213E-3</v>
      </c>
      <c r="DC150">
        <f t="shared" si="107"/>
        <v>21983.091654369568</v>
      </c>
    </row>
    <row r="151" spans="1:107" x14ac:dyDescent="0.25">
      <c r="A151">
        <v>862.26599999999985</v>
      </c>
      <c r="B151">
        <v>149</v>
      </c>
      <c r="C151">
        <v>862.26599999999985</v>
      </c>
      <c r="D151">
        <f t="shared" si="72"/>
        <v>2.3278620480703463E-3</v>
      </c>
      <c r="E151">
        <f t="shared" si="73"/>
        <v>7847.5013517913858</v>
      </c>
      <c r="G151">
        <v>912.38466666666648</v>
      </c>
      <c r="H151">
        <v>149</v>
      </c>
      <c r="I151">
        <v>912.38466666666648</v>
      </c>
      <c r="J151">
        <f t="shared" si="74"/>
        <v>1.7423635711430777E-3</v>
      </c>
      <c r="K151">
        <f t="shared" si="75"/>
        <v>13654.019602204002</v>
      </c>
      <c r="M151">
        <v>990.30460606060592</v>
      </c>
      <c r="N151">
        <v>149</v>
      </c>
      <c r="O151">
        <v>990.30460606060592</v>
      </c>
      <c r="P151">
        <f t="shared" si="76"/>
        <v>1.5898904607619534E-3</v>
      </c>
      <c r="Q151">
        <f t="shared" si="77"/>
        <v>19954.625928884849</v>
      </c>
      <c r="S151">
        <v>533.8696666666666</v>
      </c>
      <c r="T151">
        <v>149</v>
      </c>
      <c r="U151">
        <v>533.8696666666666</v>
      </c>
      <c r="V151">
        <f t="shared" si="78"/>
        <v>4.4808843089883649E-4</v>
      </c>
      <c r="W151">
        <f t="shared" si="79"/>
        <v>41808.132814346813</v>
      </c>
      <c r="Y151">
        <v>7195.7356969696957</v>
      </c>
      <c r="Z151">
        <v>149</v>
      </c>
      <c r="AA151">
        <v>7195.7356969696957</v>
      </c>
      <c r="AB151">
        <f t="shared" si="80"/>
        <v>1.5452633680533036E-3</v>
      </c>
      <c r="AC151">
        <f t="shared" si="81"/>
        <v>23485.319127666884</v>
      </c>
      <c r="AE151">
        <v>3915.7043939393948</v>
      </c>
      <c r="AF151">
        <v>149</v>
      </c>
      <c r="AG151">
        <v>3915.7043939393948</v>
      </c>
      <c r="AH151">
        <f t="shared" si="82"/>
        <v>1.4764879022065235E-3</v>
      </c>
      <c r="AI151">
        <f t="shared" si="83"/>
        <v>27952.22219008263</v>
      </c>
      <c r="AK151">
        <v>9116.236326431228</v>
      </c>
      <c r="AL151">
        <v>149</v>
      </c>
      <c r="AM151">
        <v>9116.236326431228</v>
      </c>
      <c r="AN151">
        <f t="shared" si="84"/>
        <v>6.9728107021988308E-4</v>
      </c>
      <c r="AO151">
        <f t="shared" si="85"/>
        <v>45861.530573915385</v>
      </c>
      <c r="AQ151">
        <v>8397.6100767895878</v>
      </c>
      <c r="AR151">
        <v>149</v>
      </c>
      <c r="AS151">
        <v>8397.6100767895878</v>
      </c>
      <c r="AT151">
        <f t="shared" si="86"/>
        <v>7.268505227541076E-4</v>
      </c>
      <c r="AU151">
        <f t="shared" si="87"/>
        <v>42344.47453279113</v>
      </c>
      <c r="AW151">
        <v>3871.7298227294291</v>
      </c>
      <c r="AX151">
        <v>149</v>
      </c>
      <c r="AY151">
        <v>3871.7298227294291</v>
      </c>
      <c r="AZ151">
        <f t="shared" si="88"/>
        <v>3.7556243196264932E-4</v>
      </c>
      <c r="BA151">
        <f t="shared" si="89"/>
        <v>66808.950319729774</v>
      </c>
      <c r="BC151">
        <v>6986.1267280269913</v>
      </c>
      <c r="BD151">
        <v>149</v>
      </c>
      <c r="BE151">
        <v>6986.1267280269913</v>
      </c>
      <c r="BF151">
        <f t="shared" si="90"/>
        <v>1.2449933531489862E-3</v>
      </c>
      <c r="BG151">
        <f t="shared" si="91"/>
        <v>21687.557732840382</v>
      </c>
      <c r="BI151">
        <v>7044.0037924755816</v>
      </c>
      <c r="BJ151">
        <v>149</v>
      </c>
      <c r="BK151">
        <v>7044.0037924755816</v>
      </c>
      <c r="BL151">
        <f t="shared" si="92"/>
        <v>9.1114014833427331E-4</v>
      </c>
      <c r="BM151">
        <f t="shared" si="93"/>
        <v>33143.880347789884</v>
      </c>
      <c r="BO151">
        <v>4421.9179770640076</v>
      </c>
      <c r="BP151">
        <v>149</v>
      </c>
      <c r="BQ151">
        <v>4421.9179770640076</v>
      </c>
      <c r="BR151">
        <f t="shared" si="94"/>
        <v>1.1147857273636728E-3</v>
      </c>
      <c r="BS151">
        <f t="shared" si="95"/>
        <v>28157.975457068358</v>
      </c>
      <c r="BU151">
        <v>2946.8553216202877</v>
      </c>
      <c r="BV151">
        <v>149</v>
      </c>
      <c r="BW151">
        <v>2946.8553216202877</v>
      </c>
      <c r="BX151">
        <f t="shared" si="96"/>
        <v>9.4310506152232084E-4</v>
      </c>
      <c r="BY151">
        <f t="shared" si="97"/>
        <v>39781.992855455152</v>
      </c>
      <c r="CA151">
        <v>37006.793394657878</v>
      </c>
      <c r="CB151">
        <v>149</v>
      </c>
      <c r="CC151">
        <v>37006.793394657878</v>
      </c>
      <c r="CD151">
        <f t="shared" si="98"/>
        <v>2.3672125458839028E-3</v>
      </c>
      <c r="CE151">
        <f t="shared" si="99"/>
        <v>12788.845925246616</v>
      </c>
      <c r="CG151">
        <v>9116.236326431228</v>
      </c>
      <c r="CH151">
        <v>149</v>
      </c>
      <c r="CI151">
        <v>9116.236326431228</v>
      </c>
      <c r="CJ151">
        <f t="shared" si="100"/>
        <v>6.9728107021988308E-4</v>
      </c>
      <c r="CK151">
        <f t="shared" si="101"/>
        <v>45980.318389733467</v>
      </c>
      <c r="CM151">
        <v>8397.8407269443778</v>
      </c>
      <c r="CN151">
        <v>149</v>
      </c>
      <c r="CO151">
        <v>8397.8407269443778</v>
      </c>
      <c r="CP151">
        <f t="shared" si="102"/>
        <v>7.2685032292159281E-4</v>
      </c>
      <c r="CQ151">
        <f t="shared" si="103"/>
        <v>42345.321909358892</v>
      </c>
      <c r="CS151">
        <v>3864.9428794447108</v>
      </c>
      <c r="CT151">
        <v>149</v>
      </c>
      <c r="CU151">
        <v>3864.9428794447108</v>
      </c>
      <c r="CV151">
        <f t="shared" si="104"/>
        <v>3.7527406458537707E-4</v>
      </c>
      <c r="CW151">
        <f t="shared" si="105"/>
        <v>66771.153502220419</v>
      </c>
      <c r="CY151">
        <v>6986.1267280269913</v>
      </c>
      <c r="CZ151">
        <v>149</v>
      </c>
      <c r="DA151">
        <v>6986.1267280269913</v>
      </c>
      <c r="DB151">
        <f t="shared" si="106"/>
        <v>1.2449933531489862E-3</v>
      </c>
      <c r="DC151">
        <f t="shared" si="107"/>
        <v>21687.557732840382</v>
      </c>
    </row>
    <row r="152" spans="1:107" x14ac:dyDescent="0.25">
      <c r="A152">
        <v>864.47509090909068</v>
      </c>
      <c r="B152">
        <v>150</v>
      </c>
      <c r="C152">
        <v>864.47509090909068</v>
      </c>
      <c r="D152">
        <f t="shared" si="72"/>
        <v>2.3338259372739211E-3</v>
      </c>
      <c r="E152">
        <f t="shared" si="73"/>
        <v>7671.3291039443666</v>
      </c>
      <c r="G152">
        <v>916.9676363636363</v>
      </c>
      <c r="H152">
        <v>150</v>
      </c>
      <c r="I152">
        <v>916.9676363636363</v>
      </c>
      <c r="J152">
        <f t="shared" si="74"/>
        <v>1.7511155808374386E-3</v>
      </c>
      <c r="K152">
        <f t="shared" si="75"/>
        <v>13421.318771206728</v>
      </c>
      <c r="M152">
        <v>990.82081818181803</v>
      </c>
      <c r="N152">
        <v>150</v>
      </c>
      <c r="O152">
        <v>990.82081818181803</v>
      </c>
      <c r="P152">
        <f t="shared" si="76"/>
        <v>1.5907192166035621E-3</v>
      </c>
      <c r="Q152">
        <f t="shared" si="77"/>
        <v>19673.104241725192</v>
      </c>
      <c r="S152">
        <v>524.53006060606049</v>
      </c>
      <c r="T152">
        <v>150</v>
      </c>
      <c r="U152">
        <v>524.53006060606049</v>
      </c>
      <c r="V152">
        <f t="shared" si="78"/>
        <v>4.4024949625578021E-4</v>
      </c>
      <c r="W152">
        <f t="shared" si="79"/>
        <v>41400.192071381054</v>
      </c>
      <c r="Y152">
        <v>7266.8628181818167</v>
      </c>
      <c r="Z152">
        <v>150</v>
      </c>
      <c r="AA152">
        <v>7266.8628181818167</v>
      </c>
      <c r="AB152">
        <f t="shared" si="80"/>
        <v>1.5605377110131853E-3</v>
      </c>
      <c r="AC152">
        <f t="shared" si="81"/>
        <v>23179.820715744951</v>
      </c>
      <c r="AE152">
        <v>3914.273818181819</v>
      </c>
      <c r="AF152">
        <v>150</v>
      </c>
      <c r="AG152">
        <v>3914.273818181819</v>
      </c>
      <c r="AH152">
        <f t="shared" si="82"/>
        <v>1.4759484774730018E-3</v>
      </c>
      <c r="AI152">
        <f t="shared" si="83"/>
        <v>27618.843828401838</v>
      </c>
      <c r="AK152">
        <v>9086.9685667753893</v>
      </c>
      <c r="AL152">
        <v>150</v>
      </c>
      <c r="AM152">
        <v>9086.9685667753893</v>
      </c>
      <c r="AN152">
        <f t="shared" si="84"/>
        <v>6.9504244300081994E-4</v>
      </c>
      <c r="AO152">
        <f t="shared" si="85"/>
        <v>45434.224465745465</v>
      </c>
      <c r="AQ152">
        <v>8421.0418967070273</v>
      </c>
      <c r="AR152">
        <v>150</v>
      </c>
      <c r="AS152">
        <v>8421.0418967070273</v>
      </c>
      <c r="AT152">
        <f t="shared" si="86"/>
        <v>7.2887865104302935E-4</v>
      </c>
      <c r="AU152">
        <f t="shared" si="87"/>
        <v>41933.919070998723</v>
      </c>
      <c r="AW152">
        <v>3900.3165630766234</v>
      </c>
      <c r="AX152">
        <v>150</v>
      </c>
      <c r="AY152">
        <v>3900.3165630766234</v>
      </c>
      <c r="AZ152">
        <f t="shared" si="88"/>
        <v>3.7833538002933763E-4</v>
      </c>
      <c r="BA152">
        <f t="shared" si="89"/>
        <v>66293.001771730153</v>
      </c>
      <c r="BC152">
        <v>6960.2964757087848</v>
      </c>
      <c r="BD152">
        <v>150</v>
      </c>
      <c r="BE152">
        <v>6960.2964757087848</v>
      </c>
      <c r="BF152">
        <f t="shared" si="90"/>
        <v>1.2403901597489418E-3</v>
      </c>
      <c r="BG152">
        <f t="shared" si="91"/>
        <v>21394.023811311195</v>
      </c>
      <c r="BI152">
        <v>7106.8556527870915</v>
      </c>
      <c r="BJ152">
        <v>150</v>
      </c>
      <c r="BK152">
        <v>7106.8556527870915</v>
      </c>
      <c r="BL152">
        <f t="shared" si="92"/>
        <v>9.1927002092015788E-4</v>
      </c>
      <c r="BM152">
        <f t="shared" si="93"/>
        <v>32780.771131494606</v>
      </c>
      <c r="BO152">
        <v>4573.4506596434494</v>
      </c>
      <c r="BP152">
        <v>150</v>
      </c>
      <c r="BQ152">
        <v>4573.4506596434494</v>
      </c>
      <c r="BR152">
        <f t="shared" si="94"/>
        <v>1.1529878090496956E-3</v>
      </c>
      <c r="BS152">
        <f t="shared" si="95"/>
        <v>27823.368690407922</v>
      </c>
      <c r="BU152">
        <v>3003.7637840187977</v>
      </c>
      <c r="BV152">
        <v>150</v>
      </c>
      <c r="BW152">
        <v>3003.7637840187977</v>
      </c>
      <c r="BX152">
        <f t="shared" si="96"/>
        <v>9.6131792000156825E-4</v>
      </c>
      <c r="BY152">
        <f t="shared" si="97"/>
        <v>39384.084380461427</v>
      </c>
      <c r="CA152">
        <v>37274.865510587049</v>
      </c>
      <c r="CB152">
        <v>150</v>
      </c>
      <c r="CC152">
        <v>37274.865510587049</v>
      </c>
      <c r="CD152">
        <f t="shared" si="98"/>
        <v>2.3843603076275826E-3</v>
      </c>
      <c r="CE152">
        <f t="shared" si="99"/>
        <v>12563.6703657779</v>
      </c>
      <c r="CG152">
        <v>9086.9685667753893</v>
      </c>
      <c r="CH152">
        <v>150</v>
      </c>
      <c r="CI152">
        <v>9086.9685667753893</v>
      </c>
      <c r="CJ152">
        <f t="shared" si="100"/>
        <v>6.9504244300081994E-4</v>
      </c>
      <c r="CK152">
        <f t="shared" si="101"/>
        <v>45552.457953741832</v>
      </c>
      <c r="CM152">
        <v>8421.2740948494356</v>
      </c>
      <c r="CN152">
        <v>150</v>
      </c>
      <c r="CO152">
        <v>8421.2740948494356</v>
      </c>
      <c r="CP152">
        <f t="shared" si="102"/>
        <v>7.288785289310594E-4</v>
      </c>
      <c r="CQ152">
        <f t="shared" si="103"/>
        <v>41934.762329665464</v>
      </c>
      <c r="CS152">
        <v>3893.4846731476355</v>
      </c>
      <c r="CT152">
        <v>150</v>
      </c>
      <c r="CU152">
        <v>3893.4846731476355</v>
      </c>
      <c r="CV152">
        <f t="shared" si="104"/>
        <v>3.7804538495609177E-4</v>
      </c>
      <c r="CW152">
        <f t="shared" si="105"/>
        <v>66255.35120539031</v>
      </c>
      <c r="CY152">
        <v>6960.2964757087848</v>
      </c>
      <c r="CZ152">
        <v>150</v>
      </c>
      <c r="DA152">
        <v>6960.2964757087848</v>
      </c>
      <c r="DB152">
        <f t="shared" si="106"/>
        <v>1.2403901597489418E-3</v>
      </c>
      <c r="DC152">
        <f t="shared" si="107"/>
        <v>21394.023811311195</v>
      </c>
    </row>
    <row r="153" spans="1:107" x14ac:dyDescent="0.25">
      <c r="A153">
        <v>859.33190909090888</v>
      </c>
      <c r="B153">
        <v>151</v>
      </c>
      <c r="C153">
        <v>859.33190909090888</v>
      </c>
      <c r="D153">
        <f t="shared" si="72"/>
        <v>2.3199408742413177E-3</v>
      </c>
      <c r="E153">
        <f t="shared" si="73"/>
        <v>7497.1568560973474</v>
      </c>
      <c r="G153">
        <v>918.36293939393909</v>
      </c>
      <c r="H153">
        <v>151</v>
      </c>
      <c r="I153">
        <v>918.36293939393909</v>
      </c>
      <c r="J153">
        <f t="shared" si="74"/>
        <v>1.7537801643837481E-3</v>
      </c>
      <c r="K153">
        <f t="shared" si="75"/>
        <v>13190.617940209455</v>
      </c>
      <c r="M153">
        <v>1013.6231818181817</v>
      </c>
      <c r="N153">
        <v>151</v>
      </c>
      <c r="O153">
        <v>1013.6231818181817</v>
      </c>
      <c r="P153">
        <f t="shared" si="76"/>
        <v>1.6273274078675551E-3</v>
      </c>
      <c r="Q153">
        <f t="shared" si="77"/>
        <v>19393.582554565532</v>
      </c>
      <c r="S153">
        <v>523.78412121212114</v>
      </c>
      <c r="T153">
        <v>151</v>
      </c>
      <c r="U153">
        <v>523.78412121212114</v>
      </c>
      <c r="V153">
        <f t="shared" si="78"/>
        <v>4.3962341308708688E-4</v>
      </c>
      <c r="W153">
        <f t="shared" si="79"/>
        <v>40994.251328415296</v>
      </c>
      <c r="Y153">
        <v>7280.0732424242406</v>
      </c>
      <c r="Z153">
        <v>151</v>
      </c>
      <c r="AA153">
        <v>7280.0732424242406</v>
      </c>
      <c r="AB153">
        <f t="shared" si="80"/>
        <v>1.5633746112994002E-3</v>
      </c>
      <c r="AC153">
        <f t="shared" si="81"/>
        <v>22876.322303823017</v>
      </c>
      <c r="AE153">
        <v>3951.7143030303041</v>
      </c>
      <c r="AF153">
        <v>151</v>
      </c>
      <c r="AG153">
        <v>3951.7143030303041</v>
      </c>
      <c r="AH153">
        <f t="shared" si="82"/>
        <v>1.4900660965192956E-3</v>
      </c>
      <c r="AI153">
        <f t="shared" si="83"/>
        <v>27287.465466721045</v>
      </c>
      <c r="AK153">
        <v>9105.0248071195474</v>
      </c>
      <c r="AL153">
        <v>151</v>
      </c>
      <c r="AM153">
        <v>9105.0248071195474</v>
      </c>
      <c r="AN153">
        <f t="shared" si="84"/>
        <v>6.9642352551563128E-4</v>
      </c>
      <c r="AO153">
        <f t="shared" si="85"/>
        <v>45008.918357575552</v>
      </c>
      <c r="AQ153">
        <v>8488.8893529881025</v>
      </c>
      <c r="AR153">
        <v>151</v>
      </c>
      <c r="AS153">
        <v>8488.8893529881025</v>
      </c>
      <c r="AT153">
        <f t="shared" si="86"/>
        <v>7.3475115031538054E-4</v>
      </c>
      <c r="AU153">
        <f t="shared" si="87"/>
        <v>41525.36360920631</v>
      </c>
      <c r="AW153">
        <v>3925.213060999577</v>
      </c>
      <c r="AX153">
        <v>151</v>
      </c>
      <c r="AY153">
        <v>3925.213060999577</v>
      </c>
      <c r="AZ153">
        <f t="shared" si="88"/>
        <v>3.8075037015917736E-4</v>
      </c>
      <c r="BA153">
        <f t="shared" si="89"/>
        <v>65779.053223730531</v>
      </c>
      <c r="BC153">
        <v>7028.1887688451288</v>
      </c>
      <c r="BD153">
        <v>151</v>
      </c>
      <c r="BE153">
        <v>7028.1887688451288</v>
      </c>
      <c r="BF153">
        <f t="shared" si="90"/>
        <v>1.2524892036076354E-3</v>
      </c>
      <c r="BG153">
        <f t="shared" si="91"/>
        <v>21102.489889782006</v>
      </c>
      <c r="BI153">
        <v>7229.595967644058</v>
      </c>
      <c r="BJ153">
        <v>151</v>
      </c>
      <c r="BK153">
        <v>7229.595967644058</v>
      </c>
      <c r="BL153">
        <f t="shared" si="92"/>
        <v>9.3514645028903943E-4</v>
      </c>
      <c r="BM153">
        <f t="shared" si="93"/>
        <v>32419.661915199333</v>
      </c>
      <c r="BO153">
        <v>4784.8278876774357</v>
      </c>
      <c r="BP153">
        <v>151</v>
      </c>
      <c r="BQ153">
        <v>4784.8278876774357</v>
      </c>
      <c r="BR153">
        <f t="shared" si="94"/>
        <v>1.206276974096226E-3</v>
      </c>
      <c r="BS153">
        <f t="shared" si="95"/>
        <v>27490.761923747483</v>
      </c>
      <c r="BU153">
        <v>3098.5740342960939</v>
      </c>
      <c r="BV153">
        <v>151</v>
      </c>
      <c r="BW153">
        <v>3098.5740342960939</v>
      </c>
      <c r="BX153">
        <f t="shared" si="96"/>
        <v>9.9166078287124993E-4</v>
      </c>
      <c r="BY153">
        <f t="shared" si="97"/>
        <v>38988.175905467695</v>
      </c>
      <c r="CA153">
        <v>37775.78914166773</v>
      </c>
      <c r="CB153">
        <v>151</v>
      </c>
      <c r="CC153">
        <v>37775.78914166773</v>
      </c>
      <c r="CD153">
        <f t="shared" si="98"/>
        <v>2.416402875903576E-3</v>
      </c>
      <c r="CE153">
        <f t="shared" si="99"/>
        <v>12340.494806309185</v>
      </c>
      <c r="CG153">
        <v>9105.0248071195474</v>
      </c>
      <c r="CH153">
        <v>151</v>
      </c>
      <c r="CI153">
        <v>9105.0248071195474</v>
      </c>
      <c r="CJ153">
        <f t="shared" si="100"/>
        <v>6.9642352551563128E-4</v>
      </c>
      <c r="CK153">
        <f t="shared" si="101"/>
        <v>45126.597517750204</v>
      </c>
      <c r="CM153">
        <v>8489.1230991181274</v>
      </c>
      <c r="CN153">
        <v>151</v>
      </c>
      <c r="CO153">
        <v>8489.1230991181274</v>
      </c>
      <c r="CP153">
        <f t="shared" si="102"/>
        <v>7.3475099927982148E-4</v>
      </c>
      <c r="CQ153">
        <f t="shared" si="103"/>
        <v>41526.202749972028</v>
      </c>
      <c r="CS153">
        <v>3918.3362244263194</v>
      </c>
      <c r="CT153">
        <v>151</v>
      </c>
      <c r="CU153">
        <v>3918.3362244263194</v>
      </c>
      <c r="CV153">
        <f t="shared" si="104"/>
        <v>3.8045839413902271E-4</v>
      </c>
      <c r="CW153">
        <f t="shared" si="105"/>
        <v>65741.548908560188</v>
      </c>
      <c r="CY153">
        <v>7028.1887688451288</v>
      </c>
      <c r="CZ153">
        <v>151</v>
      </c>
      <c r="DA153">
        <v>7028.1887688451288</v>
      </c>
      <c r="DB153">
        <f t="shared" si="106"/>
        <v>1.2524892036076354E-3</v>
      </c>
      <c r="DC153">
        <f t="shared" si="107"/>
        <v>21102.489889782006</v>
      </c>
    </row>
    <row r="154" spans="1:107" x14ac:dyDescent="0.25">
      <c r="A154">
        <v>858.88848484848461</v>
      </c>
      <c r="B154">
        <v>152</v>
      </c>
      <c r="C154">
        <v>858.88848484848461</v>
      </c>
      <c r="D154">
        <f t="shared" si="72"/>
        <v>2.318743760514076E-3</v>
      </c>
      <c r="E154">
        <f t="shared" si="73"/>
        <v>7324.9846082503282</v>
      </c>
      <c r="G154">
        <v>927.86509090909078</v>
      </c>
      <c r="H154">
        <v>152</v>
      </c>
      <c r="I154">
        <v>927.86509090909078</v>
      </c>
      <c r="J154">
        <f t="shared" si="74"/>
        <v>1.7719262416386074E-3</v>
      </c>
      <c r="K154">
        <f t="shared" si="75"/>
        <v>12961.917109212181</v>
      </c>
      <c r="M154">
        <v>1031.2937878787877</v>
      </c>
      <c r="N154">
        <v>152</v>
      </c>
      <c r="O154">
        <v>1031.2937878787877</v>
      </c>
      <c r="P154">
        <f t="shared" si="76"/>
        <v>1.6556967881973083E-3</v>
      </c>
      <c r="Q154">
        <f t="shared" si="77"/>
        <v>19116.060867405875</v>
      </c>
      <c r="S154">
        <v>520.25666666666655</v>
      </c>
      <c r="T154">
        <v>152</v>
      </c>
      <c r="U154">
        <v>520.25666666666655</v>
      </c>
      <c r="V154">
        <f t="shared" si="78"/>
        <v>4.3666274371209016E-4</v>
      </c>
      <c r="W154">
        <f t="shared" si="79"/>
        <v>40590.310585449537</v>
      </c>
      <c r="Y154">
        <v>7375.5400303030301</v>
      </c>
      <c r="Z154">
        <v>152</v>
      </c>
      <c r="AA154">
        <v>7375.5400303030301</v>
      </c>
      <c r="AB154">
        <f t="shared" si="80"/>
        <v>1.5838758270731999E-3</v>
      </c>
      <c r="AC154">
        <f t="shared" si="81"/>
        <v>22574.823891901084</v>
      </c>
      <c r="AE154">
        <v>4011.4583939393951</v>
      </c>
      <c r="AF154">
        <v>152</v>
      </c>
      <c r="AG154">
        <v>4011.4583939393951</v>
      </c>
      <c r="AH154">
        <f t="shared" si="82"/>
        <v>1.5125936978346887E-3</v>
      </c>
      <c r="AI154">
        <f t="shared" si="83"/>
        <v>26958.087105040253</v>
      </c>
      <c r="AK154">
        <v>9069.3973504940095</v>
      </c>
      <c r="AL154">
        <v>152</v>
      </c>
      <c r="AM154">
        <v>9069.3973504940095</v>
      </c>
      <c r="AN154">
        <f t="shared" si="84"/>
        <v>6.9369845892065492E-4</v>
      </c>
      <c r="AO154">
        <f t="shared" si="85"/>
        <v>44585.612249405633</v>
      </c>
      <c r="AQ154">
        <v>8562.9488698752393</v>
      </c>
      <c r="AR154">
        <v>152</v>
      </c>
      <c r="AS154">
        <v>8562.9488698752393</v>
      </c>
      <c r="AT154">
        <f t="shared" si="86"/>
        <v>7.4116133107777571E-4</v>
      </c>
      <c r="AU154">
        <f t="shared" si="87"/>
        <v>41118.808147413896</v>
      </c>
      <c r="AW154">
        <v>4057.5186801346508</v>
      </c>
      <c r="AX154">
        <v>152</v>
      </c>
      <c r="AY154">
        <v>4057.5186801346508</v>
      </c>
      <c r="AZ154">
        <f t="shared" si="88"/>
        <v>3.935841737456227E-4</v>
      </c>
      <c r="BA154">
        <f t="shared" si="89"/>
        <v>65267.104675730901</v>
      </c>
      <c r="BC154">
        <v>7037.8630619814703</v>
      </c>
      <c r="BD154">
        <v>152</v>
      </c>
      <c r="BE154">
        <v>7037.8630619814703</v>
      </c>
      <c r="BF154">
        <f t="shared" si="90"/>
        <v>1.2542132534452714E-3</v>
      </c>
      <c r="BG154">
        <f t="shared" si="91"/>
        <v>20812.95596825282</v>
      </c>
      <c r="BI154">
        <v>7485.9556158343566</v>
      </c>
      <c r="BJ154">
        <v>152</v>
      </c>
      <c r="BK154">
        <v>7485.9556158343566</v>
      </c>
      <c r="BL154">
        <f t="shared" si="92"/>
        <v>9.683065073759679E-4</v>
      </c>
      <c r="BM154">
        <f t="shared" si="93"/>
        <v>32060.552698904059</v>
      </c>
      <c r="BO154">
        <v>4898.626267226573</v>
      </c>
      <c r="BP154">
        <v>152</v>
      </c>
      <c r="BQ154">
        <v>4898.626267226573</v>
      </c>
      <c r="BR154">
        <f t="shared" si="94"/>
        <v>1.2349660655666028E-3</v>
      </c>
      <c r="BS154">
        <f t="shared" si="95"/>
        <v>27160.155157087047</v>
      </c>
      <c r="BU154">
        <v>3127.6711027552096</v>
      </c>
      <c r="BV154">
        <v>152</v>
      </c>
      <c r="BW154">
        <v>3127.6711027552096</v>
      </c>
      <c r="BX154">
        <f t="shared" si="96"/>
        <v>1.0009729443261819E-3</v>
      </c>
      <c r="BY154">
        <f t="shared" si="97"/>
        <v>38594.26743047397</v>
      </c>
      <c r="CA154">
        <v>37973.880015172661</v>
      </c>
      <c r="CB154">
        <v>152</v>
      </c>
      <c r="CC154">
        <v>37973.880015172661</v>
      </c>
      <c r="CD154">
        <f t="shared" si="98"/>
        <v>2.4290741494177428E-3</v>
      </c>
      <c r="CE154">
        <f t="shared" si="99"/>
        <v>12119.319246840469</v>
      </c>
      <c r="CG154">
        <v>9069.3973504940095</v>
      </c>
      <c r="CH154">
        <v>152</v>
      </c>
      <c r="CI154">
        <v>9069.3973504940095</v>
      </c>
      <c r="CJ154">
        <f t="shared" si="100"/>
        <v>6.9369845892065492E-4</v>
      </c>
      <c r="CK154">
        <f t="shared" si="101"/>
        <v>44702.737081758569</v>
      </c>
      <c r="CM154">
        <v>8563.1841639928789</v>
      </c>
      <c r="CN154">
        <v>152</v>
      </c>
      <c r="CO154">
        <v>8563.1841639928789</v>
      </c>
      <c r="CP154">
        <f t="shared" si="102"/>
        <v>7.4116113620316328E-4</v>
      </c>
      <c r="CQ154">
        <f t="shared" si="103"/>
        <v>41119.643170278592</v>
      </c>
      <c r="CS154">
        <v>4050.5968969171236</v>
      </c>
      <c r="CT154">
        <v>152</v>
      </c>
      <c r="CU154">
        <v>4050.5968969171236</v>
      </c>
      <c r="CV154">
        <f t="shared" si="104"/>
        <v>3.9330049858884335E-4</v>
      </c>
      <c r="CW154">
        <f t="shared" si="105"/>
        <v>65229.746611730079</v>
      </c>
      <c r="CY154">
        <v>7037.8630619814703</v>
      </c>
      <c r="CZ154">
        <v>152</v>
      </c>
      <c r="DA154">
        <v>7037.8630619814703</v>
      </c>
      <c r="DB154">
        <f t="shared" si="106"/>
        <v>1.2542132534452714E-3</v>
      </c>
      <c r="DC154">
        <f t="shared" si="107"/>
        <v>20812.95596825282</v>
      </c>
    </row>
    <row r="155" spans="1:107" x14ac:dyDescent="0.25">
      <c r="A155">
        <v>867.34254545454519</v>
      </c>
      <c r="B155">
        <v>153</v>
      </c>
      <c r="C155">
        <v>867.34254545454519</v>
      </c>
      <c r="D155">
        <f t="shared" si="72"/>
        <v>2.3415672127166851E-3</v>
      </c>
      <c r="E155">
        <f t="shared" si="73"/>
        <v>7154.812360403309</v>
      </c>
      <c r="G155">
        <v>922.02190909090882</v>
      </c>
      <c r="H155">
        <v>153</v>
      </c>
      <c r="I155">
        <v>922.02190909090882</v>
      </c>
      <c r="J155">
        <f t="shared" si="74"/>
        <v>1.760767628926755E-3</v>
      </c>
      <c r="K155">
        <f t="shared" si="75"/>
        <v>12735.216278214908</v>
      </c>
      <c r="M155">
        <v>1050.5949999999998</v>
      </c>
      <c r="N155">
        <v>153</v>
      </c>
      <c r="O155">
        <v>1050.5949999999998</v>
      </c>
      <c r="P155">
        <f t="shared" si="76"/>
        <v>1.686684034792807E-3</v>
      </c>
      <c r="Q155">
        <f t="shared" si="77"/>
        <v>18840.539180246218</v>
      </c>
      <c r="S155">
        <v>520.09496969696966</v>
      </c>
      <c r="T155">
        <v>153</v>
      </c>
      <c r="U155">
        <v>520.09496969696966</v>
      </c>
      <c r="V155">
        <f t="shared" si="78"/>
        <v>4.3652702792609137E-4</v>
      </c>
      <c r="W155">
        <f t="shared" si="79"/>
        <v>40188.369842483771</v>
      </c>
      <c r="Y155">
        <v>7468.4104545454547</v>
      </c>
      <c r="Z155">
        <v>153</v>
      </c>
      <c r="AA155">
        <v>7468.4104545454547</v>
      </c>
      <c r="AB155">
        <f t="shared" si="80"/>
        <v>1.6038194812874344E-3</v>
      </c>
      <c r="AC155">
        <f t="shared" si="81"/>
        <v>22275.32547997915</v>
      </c>
      <c r="AE155">
        <v>4056.1092424242438</v>
      </c>
      <c r="AF155">
        <v>153</v>
      </c>
      <c r="AG155">
        <v>4056.1092424242438</v>
      </c>
      <c r="AH155">
        <f t="shared" si="82"/>
        <v>1.5294301162612621E-3</v>
      </c>
      <c r="AI155">
        <f t="shared" si="83"/>
        <v>26630.708743359461</v>
      </c>
      <c r="AK155">
        <v>9179.6701362927142</v>
      </c>
      <c r="AL155">
        <v>153</v>
      </c>
      <c r="AM155">
        <v>9179.6701362927142</v>
      </c>
      <c r="AN155">
        <f t="shared" si="84"/>
        <v>7.0213298423840189E-4</v>
      </c>
      <c r="AO155">
        <f t="shared" si="85"/>
        <v>44164.306141235713</v>
      </c>
      <c r="AQ155">
        <v>8531.5334776714662</v>
      </c>
      <c r="AR155">
        <v>153</v>
      </c>
      <c r="AS155">
        <v>8531.5334776714662</v>
      </c>
      <c r="AT155">
        <f t="shared" si="86"/>
        <v>7.3844218907939327E-4</v>
      </c>
      <c r="AU155">
        <f t="shared" si="87"/>
        <v>40714.25268562149</v>
      </c>
      <c r="AW155">
        <v>4094.0570568454827</v>
      </c>
      <c r="AX155">
        <v>153</v>
      </c>
      <c r="AY155">
        <v>4094.0570568454827</v>
      </c>
      <c r="AZ155">
        <f t="shared" si="88"/>
        <v>3.9712844006733973E-4</v>
      </c>
      <c r="BA155">
        <f t="shared" si="89"/>
        <v>64757.156127731279</v>
      </c>
      <c r="BC155">
        <v>6994.3102642087197</v>
      </c>
      <c r="BD155">
        <v>153</v>
      </c>
      <c r="BE155">
        <v>6994.3102642087197</v>
      </c>
      <c r="BF155">
        <f t="shared" si="90"/>
        <v>1.2464517361054006E-3</v>
      </c>
      <c r="BG155">
        <f t="shared" si="91"/>
        <v>20525.422046723634</v>
      </c>
      <c r="BI155">
        <v>7576.4100822064684</v>
      </c>
      <c r="BJ155">
        <v>153</v>
      </c>
      <c r="BK155">
        <v>7576.4100822064684</v>
      </c>
      <c r="BL155">
        <f t="shared" si="92"/>
        <v>9.8000677022872505E-4</v>
      </c>
      <c r="BM155">
        <f t="shared" si="93"/>
        <v>31703.443482608782</v>
      </c>
      <c r="BO155">
        <v>5050.7877376848028</v>
      </c>
      <c r="BP155">
        <v>153</v>
      </c>
      <c r="BQ155">
        <v>5050.7877376848028</v>
      </c>
      <c r="BR155">
        <f t="shared" si="94"/>
        <v>1.2733266675500276E-3</v>
      </c>
      <c r="BS155">
        <f t="shared" si="95"/>
        <v>26831.548390426608</v>
      </c>
      <c r="BU155">
        <v>3124.0475651537186</v>
      </c>
      <c r="BV155">
        <v>153</v>
      </c>
      <c r="BW155">
        <v>3124.0475651537186</v>
      </c>
      <c r="BX155">
        <f t="shared" si="96"/>
        <v>9.9981327536397989E-4</v>
      </c>
      <c r="BY155">
        <f t="shared" si="97"/>
        <v>38202.358955480246</v>
      </c>
      <c r="CA155">
        <v>38280.846373526067</v>
      </c>
      <c r="CB155">
        <v>153</v>
      </c>
      <c r="CC155">
        <v>38280.846373526067</v>
      </c>
      <c r="CD155">
        <f t="shared" si="98"/>
        <v>2.448709858108012E-3</v>
      </c>
      <c r="CE155">
        <f t="shared" si="99"/>
        <v>11900.143687371754</v>
      </c>
      <c r="CG155">
        <v>9179.6701362927142</v>
      </c>
      <c r="CH155">
        <v>153</v>
      </c>
      <c r="CI155">
        <v>9179.6701362927142</v>
      </c>
      <c r="CJ155">
        <f t="shared" si="100"/>
        <v>7.0213298423840189E-4</v>
      </c>
      <c r="CK155">
        <f t="shared" si="101"/>
        <v>44280.876645766934</v>
      </c>
      <c r="CM155">
        <v>8531.7703197767223</v>
      </c>
      <c r="CN155">
        <v>153</v>
      </c>
      <c r="CO155">
        <v>8531.7703197767223</v>
      </c>
      <c r="CP155">
        <f t="shared" si="102"/>
        <v>7.3844220361618746E-4</v>
      </c>
      <c r="CQ155">
        <f t="shared" si="103"/>
        <v>40715.083590585156</v>
      </c>
      <c r="CS155">
        <v>4087.0903269836858</v>
      </c>
      <c r="CT155">
        <v>153</v>
      </c>
      <c r="CU155">
        <v>4087.0903269836858</v>
      </c>
      <c r="CV155">
        <f t="shared" si="104"/>
        <v>3.9684389839031946E-4</v>
      </c>
      <c r="CW155">
        <f t="shared" si="105"/>
        <v>64719.944314899964</v>
      </c>
      <c r="CY155">
        <v>6994.3102642087197</v>
      </c>
      <c r="CZ155">
        <v>153</v>
      </c>
      <c r="DA155">
        <v>6994.3102642087197</v>
      </c>
      <c r="DB155">
        <f t="shared" si="106"/>
        <v>1.2464517361054006E-3</v>
      </c>
      <c r="DC155">
        <f t="shared" si="107"/>
        <v>20525.422046723634</v>
      </c>
    </row>
    <row r="156" spans="1:107" x14ac:dyDescent="0.25">
      <c r="A156">
        <v>875.6244848484846</v>
      </c>
      <c r="B156">
        <v>154</v>
      </c>
      <c r="C156">
        <v>875.6244848484846</v>
      </c>
      <c r="D156">
        <f t="shared" si="72"/>
        <v>2.3639259887783298E-3</v>
      </c>
      <c r="E156">
        <f t="shared" si="73"/>
        <v>6986.6401125562907</v>
      </c>
      <c r="G156">
        <v>927.66542424242425</v>
      </c>
      <c r="H156">
        <v>154</v>
      </c>
      <c r="I156">
        <v>927.66542424242425</v>
      </c>
      <c r="J156">
        <f t="shared" si="74"/>
        <v>1.7715449420189608E-3</v>
      </c>
      <c r="K156">
        <f t="shared" si="75"/>
        <v>12510.515447217636</v>
      </c>
      <c r="M156">
        <v>1085.5519999999999</v>
      </c>
      <c r="N156">
        <v>154</v>
      </c>
      <c r="O156">
        <v>1085.5519999999999</v>
      </c>
      <c r="P156">
        <f t="shared" si="76"/>
        <v>1.7428059598012568E-3</v>
      </c>
      <c r="Q156">
        <f t="shared" si="77"/>
        <v>18567.017493086561</v>
      </c>
      <c r="S156">
        <v>545.03818181818178</v>
      </c>
      <c r="T156">
        <v>154</v>
      </c>
      <c r="U156">
        <v>545.03818181818178</v>
      </c>
      <c r="V156">
        <f t="shared" si="78"/>
        <v>4.5746240874807245E-4</v>
      </c>
      <c r="W156">
        <f t="shared" si="79"/>
        <v>39788.429099518013</v>
      </c>
      <c r="Y156">
        <v>7538.0469999999996</v>
      </c>
      <c r="Z156">
        <v>154</v>
      </c>
      <c r="AA156">
        <v>7538.0469999999996</v>
      </c>
      <c r="AB156">
        <f t="shared" si="80"/>
        <v>1.6187737274271311E-3</v>
      </c>
      <c r="AC156">
        <f t="shared" si="81"/>
        <v>21977.827068057213</v>
      </c>
      <c r="AE156">
        <v>4105.7002424242437</v>
      </c>
      <c r="AF156">
        <v>154</v>
      </c>
      <c r="AG156">
        <v>4105.7002424242437</v>
      </c>
      <c r="AH156">
        <f t="shared" si="82"/>
        <v>1.5481293090991207E-3</v>
      </c>
      <c r="AI156">
        <f t="shared" si="83"/>
        <v>26305.330381678668</v>
      </c>
      <c r="AK156">
        <v>9193.8345584550552</v>
      </c>
      <c r="AL156">
        <v>154</v>
      </c>
      <c r="AM156">
        <v>9193.8345584550552</v>
      </c>
      <c r="AN156">
        <f t="shared" si="84"/>
        <v>7.0321639005312033E-4</v>
      </c>
      <c r="AO156">
        <f t="shared" si="85"/>
        <v>43745.000033065793</v>
      </c>
      <c r="AQ156">
        <v>8560.6812369828476</v>
      </c>
      <c r="AR156">
        <v>154</v>
      </c>
      <c r="AS156">
        <v>8560.6812369828476</v>
      </c>
      <c r="AT156">
        <f t="shared" si="86"/>
        <v>7.4096505735963712E-4</v>
      </c>
      <c r="AU156">
        <f t="shared" si="87"/>
        <v>40311.697223829076</v>
      </c>
      <c r="AW156">
        <v>4157.6322820411615</v>
      </c>
      <c r="AX156">
        <v>154</v>
      </c>
      <c r="AY156">
        <v>4157.6322820411615</v>
      </c>
      <c r="AZ156">
        <f t="shared" si="88"/>
        <v>4.0329531308799647E-4</v>
      </c>
      <c r="BA156">
        <f t="shared" si="89"/>
        <v>64249.20757973165</v>
      </c>
      <c r="BC156">
        <v>7057.8330724965763</v>
      </c>
      <c r="BD156">
        <v>154</v>
      </c>
      <c r="BE156">
        <v>7057.8330724965763</v>
      </c>
      <c r="BF156">
        <f t="shared" si="90"/>
        <v>1.2577720967530915E-3</v>
      </c>
      <c r="BG156">
        <f t="shared" si="91"/>
        <v>20239.888125194444</v>
      </c>
      <c r="BI156">
        <v>7742.7071849422246</v>
      </c>
      <c r="BJ156">
        <v>154</v>
      </c>
      <c r="BK156">
        <v>7742.7071849422246</v>
      </c>
      <c r="BL156">
        <f t="shared" si="92"/>
        <v>1.0015172593366485E-3</v>
      </c>
      <c r="BM156">
        <f t="shared" si="93"/>
        <v>31348.334266313508</v>
      </c>
      <c r="BO156">
        <v>5204.8670869309126</v>
      </c>
      <c r="BP156">
        <v>154</v>
      </c>
      <c r="BQ156">
        <v>5204.8670869309126</v>
      </c>
      <c r="BR156">
        <f t="shared" si="94"/>
        <v>1.3121707755393605E-3</v>
      </c>
      <c r="BS156">
        <f t="shared" si="95"/>
        <v>26504.941623766172</v>
      </c>
      <c r="BU156">
        <v>3150.5722396734395</v>
      </c>
      <c r="BV156">
        <v>154</v>
      </c>
      <c r="BW156">
        <v>3150.5722396734395</v>
      </c>
      <c r="BX156">
        <f t="shared" si="96"/>
        <v>1.0083021735502087E-3</v>
      </c>
      <c r="BY156">
        <f t="shared" si="97"/>
        <v>37812.450480486514</v>
      </c>
      <c r="CA156">
        <v>38658.385974303725</v>
      </c>
      <c r="CB156">
        <v>154</v>
      </c>
      <c r="CC156">
        <v>38658.385974303725</v>
      </c>
      <c r="CD156">
        <f t="shared" si="98"/>
        <v>2.4728599234756826E-3</v>
      </c>
      <c r="CE156">
        <f t="shared" si="99"/>
        <v>11682.968127903039</v>
      </c>
      <c r="CG156">
        <v>9193.8345584550552</v>
      </c>
      <c r="CH156">
        <v>154</v>
      </c>
      <c r="CI156">
        <v>9193.8345584550552</v>
      </c>
      <c r="CJ156">
        <f t="shared" si="100"/>
        <v>7.0321639005312033E-4</v>
      </c>
      <c r="CK156">
        <f t="shared" si="101"/>
        <v>43861.016209775298</v>
      </c>
      <c r="CM156">
        <v>8560.9196270757202</v>
      </c>
      <c r="CN156">
        <v>154</v>
      </c>
      <c r="CO156">
        <v>8560.9196270757202</v>
      </c>
      <c r="CP156">
        <f t="shared" si="102"/>
        <v>7.4096513589272351E-4</v>
      </c>
      <c r="CQ156">
        <f t="shared" si="103"/>
        <v>40312.524010891728</v>
      </c>
      <c r="CS156">
        <v>4150.6206055350949</v>
      </c>
      <c r="CT156">
        <v>154</v>
      </c>
      <c r="CU156">
        <v>4150.6206055350949</v>
      </c>
      <c r="CV156">
        <f t="shared" si="104"/>
        <v>4.0301249301121953E-4</v>
      </c>
      <c r="CW156">
        <f t="shared" si="105"/>
        <v>64212.142018069848</v>
      </c>
      <c r="CY156">
        <v>7057.8330724965763</v>
      </c>
      <c r="CZ156">
        <v>154</v>
      </c>
      <c r="DA156">
        <v>7057.8330724965763</v>
      </c>
      <c r="DB156">
        <f t="shared" si="106"/>
        <v>1.2577720967530915E-3</v>
      </c>
      <c r="DC156">
        <f t="shared" si="107"/>
        <v>20239.888125194444</v>
      </c>
    </row>
    <row r="157" spans="1:107" x14ac:dyDescent="0.25">
      <c r="A157">
        <v>859.63903030303004</v>
      </c>
      <c r="B157">
        <v>155</v>
      </c>
      <c r="C157">
        <v>859.63903030303004</v>
      </c>
      <c r="D157">
        <f t="shared" si="72"/>
        <v>2.320770010278056E-3</v>
      </c>
      <c r="E157">
        <f t="shared" si="73"/>
        <v>6820.4678647092715</v>
      </c>
      <c r="G157">
        <v>926.9995757575756</v>
      </c>
      <c r="H157">
        <v>155</v>
      </c>
      <c r="I157">
        <v>926.9995757575756</v>
      </c>
      <c r="J157">
        <f t="shared" si="74"/>
        <v>1.7702733838853288E-3</v>
      </c>
      <c r="K157">
        <f t="shared" si="75"/>
        <v>12287.814616220363</v>
      </c>
      <c r="M157">
        <v>1093.9757575757574</v>
      </c>
      <c r="N157">
        <v>155</v>
      </c>
      <c r="O157">
        <v>1093.9757575757574</v>
      </c>
      <c r="P157">
        <f t="shared" si="76"/>
        <v>1.7563299318513761E-3</v>
      </c>
      <c r="Q157">
        <f t="shared" si="77"/>
        <v>18295.495805926901</v>
      </c>
      <c r="S157">
        <v>555.27930303030303</v>
      </c>
      <c r="T157">
        <v>155</v>
      </c>
      <c r="U157">
        <v>555.27930303030303</v>
      </c>
      <c r="V157">
        <f t="shared" si="78"/>
        <v>4.6605800467925952E-4</v>
      </c>
      <c r="W157">
        <f t="shared" si="79"/>
        <v>39390.488356552254</v>
      </c>
      <c r="Y157">
        <v>7559.6953333333322</v>
      </c>
      <c r="Z157">
        <v>155</v>
      </c>
      <c r="AA157">
        <v>7559.6953333333322</v>
      </c>
      <c r="AB157">
        <f t="shared" si="80"/>
        <v>1.6234226442145409E-3</v>
      </c>
      <c r="AC157">
        <f t="shared" si="81"/>
        <v>21682.32865613528</v>
      </c>
      <c r="AE157">
        <v>4132.4924242424249</v>
      </c>
      <c r="AF157">
        <v>155</v>
      </c>
      <c r="AG157">
        <v>4132.4924242424249</v>
      </c>
      <c r="AH157">
        <f t="shared" si="82"/>
        <v>1.5582317908874523E-3</v>
      </c>
      <c r="AI157">
        <f t="shared" si="83"/>
        <v>25981.952019997876</v>
      </c>
      <c r="AK157">
        <v>9119.2576775870912</v>
      </c>
      <c r="AL157">
        <v>155</v>
      </c>
      <c r="AM157">
        <v>9119.2576775870912</v>
      </c>
      <c r="AN157">
        <f t="shared" si="84"/>
        <v>6.9751216679220013E-4</v>
      </c>
      <c r="AO157">
        <f t="shared" si="85"/>
        <v>43327.693924895873</v>
      </c>
      <c r="AQ157">
        <v>8463.6426629608941</v>
      </c>
      <c r="AR157">
        <v>155</v>
      </c>
      <c r="AS157">
        <v>8463.6426629608941</v>
      </c>
      <c r="AT157">
        <f t="shared" si="86"/>
        <v>7.3256593694201769E-4</v>
      </c>
      <c r="AU157">
        <f t="shared" si="87"/>
        <v>39911.14176203667</v>
      </c>
      <c r="AW157">
        <v>4151.7326284489609</v>
      </c>
      <c r="AX157">
        <v>155</v>
      </c>
      <c r="AY157">
        <v>4151.7326284489609</v>
      </c>
      <c r="AZ157">
        <f t="shared" si="88"/>
        <v>4.0272303962051001E-4</v>
      </c>
      <c r="BA157">
        <f t="shared" si="89"/>
        <v>63743.259031732028</v>
      </c>
      <c r="BC157">
        <v>7089.390032299586</v>
      </c>
      <c r="BD157">
        <v>155</v>
      </c>
      <c r="BE157">
        <v>7089.390032299586</v>
      </c>
      <c r="BF157">
        <f t="shared" si="90"/>
        <v>1.2633958431765167E-3</v>
      </c>
      <c r="BG157">
        <f t="shared" si="91"/>
        <v>19956.354203665258</v>
      </c>
      <c r="BI157">
        <v>7884.4131967688827</v>
      </c>
      <c r="BJ157">
        <v>155</v>
      </c>
      <c r="BK157">
        <v>7884.4131967688827</v>
      </c>
      <c r="BL157">
        <f t="shared" si="92"/>
        <v>1.0198468969176957E-3</v>
      </c>
      <c r="BM157">
        <f t="shared" si="93"/>
        <v>30995.225050018231</v>
      </c>
      <c r="BO157">
        <v>5361.2225876921711</v>
      </c>
      <c r="BP157">
        <v>155</v>
      </c>
      <c r="BQ157">
        <v>5361.2225876921711</v>
      </c>
      <c r="BR157">
        <f t="shared" si="94"/>
        <v>1.3515887117262232E-3</v>
      </c>
      <c r="BS157">
        <f t="shared" si="95"/>
        <v>26180.334857105732</v>
      </c>
      <c r="BU157">
        <v>3196.3252475264949</v>
      </c>
      <c r="BV157">
        <v>155</v>
      </c>
      <c r="BW157">
        <v>3196.3252475264949</v>
      </c>
      <c r="BX157">
        <f t="shared" si="96"/>
        <v>1.0229448650218625E-3</v>
      </c>
      <c r="BY157">
        <f t="shared" si="97"/>
        <v>37424.542005492789</v>
      </c>
      <c r="CA157">
        <v>38899.945635687436</v>
      </c>
      <c r="CB157">
        <v>155</v>
      </c>
      <c r="CC157">
        <v>38899.945635687436</v>
      </c>
      <c r="CD157">
        <f t="shared" si="98"/>
        <v>2.4883117637610271E-3</v>
      </c>
      <c r="CE157">
        <f t="shared" si="99"/>
        <v>11467.792568434323</v>
      </c>
      <c r="CG157">
        <v>9119.2576775870912</v>
      </c>
      <c r="CH157">
        <v>155</v>
      </c>
      <c r="CI157">
        <v>9119.2576775870912</v>
      </c>
      <c r="CJ157">
        <f t="shared" si="100"/>
        <v>6.9751216679220013E-4</v>
      </c>
      <c r="CK157">
        <f t="shared" si="101"/>
        <v>43443.15577378367</v>
      </c>
      <c r="CM157">
        <v>8463.8826010413813</v>
      </c>
      <c r="CN157">
        <v>155</v>
      </c>
      <c r="CO157">
        <v>8463.8826010413813</v>
      </c>
      <c r="CP157">
        <f t="shared" si="102"/>
        <v>7.325663824510072E-4</v>
      </c>
      <c r="CQ157">
        <f t="shared" si="103"/>
        <v>39911.964431198292</v>
      </c>
      <c r="CS157">
        <v>4144.6760052986247</v>
      </c>
      <c r="CT157">
        <v>155</v>
      </c>
      <c r="CU157">
        <v>4144.6760052986247</v>
      </c>
      <c r="CV157">
        <f t="shared" si="104"/>
        <v>4.0243529061453209E-4</v>
      </c>
      <c r="CW157">
        <f t="shared" si="105"/>
        <v>63706.339721239732</v>
      </c>
      <c r="CY157">
        <v>7089.390032299586</v>
      </c>
      <c r="CZ157">
        <v>155</v>
      </c>
      <c r="DA157">
        <v>7089.390032299586</v>
      </c>
      <c r="DB157">
        <f t="shared" si="106"/>
        <v>1.2633958431765167E-3</v>
      </c>
      <c r="DC157">
        <f t="shared" si="107"/>
        <v>19956.354203665258</v>
      </c>
    </row>
    <row r="158" spans="1:107" x14ac:dyDescent="0.25">
      <c r="A158">
        <v>863.29327272727267</v>
      </c>
      <c r="B158">
        <v>156</v>
      </c>
      <c r="C158">
        <v>863.29327272727267</v>
      </c>
      <c r="D158">
        <f t="shared" si="72"/>
        <v>2.3306353792637785E-3</v>
      </c>
      <c r="E158">
        <f t="shared" si="73"/>
        <v>6656.2956168622522</v>
      </c>
      <c r="G158">
        <v>894.92393939393935</v>
      </c>
      <c r="H158">
        <v>156</v>
      </c>
      <c r="I158">
        <v>894.92393939393935</v>
      </c>
      <c r="J158">
        <f t="shared" si="74"/>
        <v>1.7090191537748943E-3</v>
      </c>
      <c r="K158">
        <f t="shared" si="75"/>
        <v>12067.11378522309</v>
      </c>
      <c r="M158">
        <v>1118.1148181818178</v>
      </c>
      <c r="N158">
        <v>156</v>
      </c>
      <c r="O158">
        <v>1118.1148181818178</v>
      </c>
      <c r="P158">
        <f t="shared" si="76"/>
        <v>1.7950841312708841E-3</v>
      </c>
      <c r="Q158">
        <f t="shared" si="77"/>
        <v>18025.974118767244</v>
      </c>
      <c r="S158">
        <v>565.44296969696961</v>
      </c>
      <c r="T158">
        <v>156</v>
      </c>
      <c r="U158">
        <v>565.44296969696961</v>
      </c>
      <c r="V158">
        <f t="shared" si="78"/>
        <v>4.7458859132464947E-4</v>
      </c>
      <c r="W158">
        <f t="shared" si="79"/>
        <v>38994.547613586496</v>
      </c>
      <c r="Y158">
        <v>7649.4544242424236</v>
      </c>
      <c r="Z158">
        <v>156</v>
      </c>
      <c r="AA158">
        <v>7649.4544242424236</v>
      </c>
      <c r="AB158">
        <f t="shared" si="80"/>
        <v>1.6426981486205735E-3</v>
      </c>
      <c r="AC158">
        <f t="shared" si="81"/>
        <v>21388.830244213346</v>
      </c>
      <c r="AE158">
        <v>4133.3417272727274</v>
      </c>
      <c r="AF158">
        <v>156</v>
      </c>
      <c r="AG158">
        <v>4133.3417272727274</v>
      </c>
      <c r="AH158">
        <f t="shared" si="82"/>
        <v>1.5585520361162519E-3</v>
      </c>
      <c r="AI158">
        <f t="shared" si="83"/>
        <v>25660.573658317087</v>
      </c>
      <c r="AK158">
        <v>9139.743827022161</v>
      </c>
      <c r="AL158">
        <v>156</v>
      </c>
      <c r="AM158">
        <v>9139.743827022161</v>
      </c>
      <c r="AN158">
        <f t="shared" si="84"/>
        <v>6.9907910776337192E-4</v>
      </c>
      <c r="AO158">
        <f t="shared" si="85"/>
        <v>42912.387816725961</v>
      </c>
      <c r="AQ158">
        <v>8356.8319071207607</v>
      </c>
      <c r="AR158">
        <v>156</v>
      </c>
      <c r="AS158">
        <v>8356.8319071207607</v>
      </c>
      <c r="AT158">
        <f t="shared" si="86"/>
        <v>7.2332099070037911E-4</v>
      </c>
      <c r="AU158">
        <f t="shared" si="87"/>
        <v>39512.586300244257</v>
      </c>
      <c r="AW158">
        <v>4175.1053990991859</v>
      </c>
      <c r="AX158">
        <v>156</v>
      </c>
      <c r="AY158">
        <v>4175.1053990991859</v>
      </c>
      <c r="AZ158">
        <f t="shared" si="88"/>
        <v>4.0499022637914485E-4</v>
      </c>
      <c r="BA158">
        <f t="shared" si="89"/>
        <v>63239.310483732406</v>
      </c>
      <c r="BC158">
        <v>7164.8391739207764</v>
      </c>
      <c r="BD158">
        <v>156</v>
      </c>
      <c r="BE158">
        <v>7164.8391739207764</v>
      </c>
      <c r="BF158">
        <f t="shared" si="90"/>
        <v>1.2768415883620907E-3</v>
      </c>
      <c r="BG158">
        <f t="shared" si="91"/>
        <v>19674.820282136068</v>
      </c>
      <c r="BI158">
        <v>8066.9602692016069</v>
      </c>
      <c r="BJ158">
        <v>156</v>
      </c>
      <c r="BK158">
        <v>8066.9602692016069</v>
      </c>
      <c r="BL158">
        <f t="shared" si="92"/>
        <v>1.0434593155867499E-3</v>
      </c>
      <c r="BM158">
        <f t="shared" si="93"/>
        <v>30644.115833722957</v>
      </c>
      <c r="BO158">
        <v>5449.2278763322183</v>
      </c>
      <c r="BP158">
        <v>156</v>
      </c>
      <c r="BQ158">
        <v>5449.2278763322183</v>
      </c>
      <c r="BR158">
        <f t="shared" si="94"/>
        <v>1.3737752471204381E-3</v>
      </c>
      <c r="BS158">
        <f t="shared" si="95"/>
        <v>25857.728090445296</v>
      </c>
      <c r="BU158">
        <v>3281.0478917431851</v>
      </c>
      <c r="BV158">
        <v>156</v>
      </c>
      <c r="BW158">
        <v>3281.0478917431851</v>
      </c>
      <c r="BX158">
        <f t="shared" si="96"/>
        <v>1.0500593127519878E-3</v>
      </c>
      <c r="BY158">
        <f t="shared" si="97"/>
        <v>37038.633530499064</v>
      </c>
      <c r="CA158">
        <v>39270.311963737811</v>
      </c>
      <c r="CB158">
        <v>156</v>
      </c>
      <c r="CC158">
        <v>39270.311963737811</v>
      </c>
      <c r="CD158">
        <f t="shared" si="98"/>
        <v>2.5120029765873823E-3</v>
      </c>
      <c r="CE158">
        <f t="shared" si="99"/>
        <v>11254.617008965608</v>
      </c>
      <c r="CG158">
        <v>9139.743827022161</v>
      </c>
      <c r="CH158">
        <v>156</v>
      </c>
      <c r="CI158">
        <v>9139.743827022161</v>
      </c>
      <c r="CJ158">
        <f t="shared" si="100"/>
        <v>6.9907910776337192E-4</v>
      </c>
      <c r="CK158">
        <f t="shared" si="101"/>
        <v>43027.295337792035</v>
      </c>
      <c r="CM158">
        <v>8357.0733931888644</v>
      </c>
      <c r="CN158">
        <v>156</v>
      </c>
      <c r="CO158">
        <v>8357.0733931888644</v>
      </c>
      <c r="CP158">
        <f t="shared" si="102"/>
        <v>7.2332182664876232E-4</v>
      </c>
      <c r="CQ158">
        <f t="shared" si="103"/>
        <v>39513.404851504856</v>
      </c>
      <c r="CS158">
        <v>4168.00382930458</v>
      </c>
      <c r="CT158">
        <v>156</v>
      </c>
      <c r="CU158">
        <v>4168.00382930458</v>
      </c>
      <c r="CV158">
        <f t="shared" si="104"/>
        <v>4.0470035056644141E-4</v>
      </c>
      <c r="CW158">
        <f t="shared" si="105"/>
        <v>63202.537424409624</v>
      </c>
      <c r="CY158">
        <v>7164.8391739207764</v>
      </c>
      <c r="CZ158">
        <v>156</v>
      </c>
      <c r="DA158">
        <v>7164.8391739207764</v>
      </c>
      <c r="DB158">
        <f t="shared" si="106"/>
        <v>1.2768415883620907E-3</v>
      </c>
      <c r="DC158">
        <f t="shared" si="107"/>
        <v>19674.820282136068</v>
      </c>
    </row>
    <row r="159" spans="1:107" x14ac:dyDescent="0.25">
      <c r="A159">
        <v>844.65875757575736</v>
      </c>
      <c r="B159">
        <v>157</v>
      </c>
      <c r="C159">
        <v>844.65875757575736</v>
      </c>
      <c r="D159">
        <f t="shared" si="72"/>
        <v>2.2803277240791785E-3</v>
      </c>
      <c r="E159">
        <f t="shared" si="73"/>
        <v>6494.123369015233</v>
      </c>
      <c r="G159">
        <v>915.55706060606076</v>
      </c>
      <c r="H159">
        <v>157</v>
      </c>
      <c r="I159">
        <v>915.55706060606076</v>
      </c>
      <c r="J159">
        <f t="shared" si="74"/>
        <v>1.7484218312555694E-3</v>
      </c>
      <c r="K159">
        <f t="shared" si="75"/>
        <v>11848.412954225816</v>
      </c>
      <c r="M159">
        <v>1120.0851818181816</v>
      </c>
      <c r="N159">
        <v>157</v>
      </c>
      <c r="O159">
        <v>1120.0851818181816</v>
      </c>
      <c r="P159">
        <f t="shared" si="76"/>
        <v>1.7982474633714473E-3</v>
      </c>
      <c r="Q159">
        <f t="shared" si="77"/>
        <v>17758.452431607588</v>
      </c>
      <c r="S159">
        <v>563.15951515151517</v>
      </c>
      <c r="T159">
        <v>157</v>
      </c>
      <c r="U159">
        <v>563.15951515151517</v>
      </c>
      <c r="V159">
        <f t="shared" si="78"/>
        <v>4.7267203822529472E-4</v>
      </c>
      <c r="W159">
        <f t="shared" si="79"/>
        <v>38600.606870620737</v>
      </c>
      <c r="Y159">
        <v>7634.9353333333329</v>
      </c>
      <c r="Z159">
        <v>157</v>
      </c>
      <c r="AA159">
        <v>7634.9353333333329</v>
      </c>
      <c r="AB159">
        <f t="shared" si="80"/>
        <v>1.6395802159637778E-3</v>
      </c>
      <c r="AC159">
        <f t="shared" si="81"/>
        <v>21097.331832291413</v>
      </c>
      <c r="AE159">
        <v>4177.0922424242435</v>
      </c>
      <c r="AF159">
        <v>157</v>
      </c>
      <c r="AG159">
        <v>4177.0922424242435</v>
      </c>
      <c r="AH159">
        <f t="shared" si="82"/>
        <v>1.5750489674056767E-3</v>
      </c>
      <c r="AI159">
        <f t="shared" si="83"/>
        <v>25341.195296636295</v>
      </c>
      <c r="AK159">
        <v>9136.2808552451097</v>
      </c>
      <c r="AL159">
        <v>157</v>
      </c>
      <c r="AM159">
        <v>9136.2808552451097</v>
      </c>
      <c r="AN159">
        <f t="shared" si="84"/>
        <v>6.9881423259116494E-4</v>
      </c>
      <c r="AO159">
        <f t="shared" si="85"/>
        <v>42499.081708556041</v>
      </c>
      <c r="AQ159">
        <v>8266.26139370487</v>
      </c>
      <c r="AR159">
        <v>157</v>
      </c>
      <c r="AS159">
        <v>8266.26139370487</v>
      </c>
      <c r="AT159">
        <f t="shared" si="86"/>
        <v>7.1548170971204165E-4</v>
      </c>
      <c r="AU159">
        <f t="shared" si="87"/>
        <v>39116.030838451843</v>
      </c>
      <c r="AW159">
        <v>4168.7900788403185</v>
      </c>
      <c r="AX159">
        <v>157</v>
      </c>
      <c r="AY159">
        <v>4168.7900788403185</v>
      </c>
      <c r="AZ159">
        <f t="shared" si="88"/>
        <v>4.0437763274693442E-4</v>
      </c>
      <c r="BA159">
        <f t="shared" si="89"/>
        <v>62737.361935732784</v>
      </c>
      <c r="BC159">
        <v>7204.5011337237847</v>
      </c>
      <c r="BD159">
        <v>157</v>
      </c>
      <c r="BE159">
        <v>7204.5011337237847</v>
      </c>
      <c r="BF159">
        <f t="shared" si="90"/>
        <v>1.2839097218572233E-3</v>
      </c>
      <c r="BG159">
        <f t="shared" si="91"/>
        <v>19395.286360606882</v>
      </c>
      <c r="BI159">
        <v>8197.2005234525077</v>
      </c>
      <c r="BJ159">
        <v>157</v>
      </c>
      <c r="BK159">
        <v>8197.2005234525077</v>
      </c>
      <c r="BL159">
        <f t="shared" si="92"/>
        <v>1.060305860261246E-3</v>
      </c>
      <c r="BM159">
        <f t="shared" si="93"/>
        <v>30295.00661742768</v>
      </c>
      <c r="BO159">
        <v>5549.5935589116607</v>
      </c>
      <c r="BP159">
        <v>157</v>
      </c>
      <c r="BQ159">
        <v>5549.5935589116607</v>
      </c>
      <c r="BR159">
        <f t="shared" si="94"/>
        <v>1.3990778943058938E-3</v>
      </c>
      <c r="BS159">
        <f t="shared" si="95"/>
        <v>25537.121323784857</v>
      </c>
      <c r="BU159">
        <v>3323.8769298992706</v>
      </c>
      <c r="BV159">
        <v>157</v>
      </c>
      <c r="BW159">
        <v>3323.8769298992706</v>
      </c>
      <c r="BX159">
        <f t="shared" si="96"/>
        <v>1.0637662234268316E-3</v>
      </c>
      <c r="BY159">
        <f t="shared" si="97"/>
        <v>36654.72505550534</v>
      </c>
      <c r="CA159">
        <v>39734.165200879099</v>
      </c>
      <c r="CB159">
        <v>157</v>
      </c>
      <c r="CC159">
        <v>39734.165200879099</v>
      </c>
      <c r="CD159">
        <f t="shared" si="98"/>
        <v>2.5416742639831776E-3</v>
      </c>
      <c r="CE159">
        <f t="shared" si="99"/>
        <v>11043.441449496891</v>
      </c>
      <c r="CG159">
        <v>9136.2808552451097</v>
      </c>
      <c r="CH159">
        <v>157</v>
      </c>
      <c r="CI159">
        <v>9136.2808552451097</v>
      </c>
      <c r="CJ159">
        <f t="shared" si="100"/>
        <v>6.9881423259116494E-4</v>
      </c>
      <c r="CK159">
        <f t="shared" si="101"/>
        <v>42613.4349018004</v>
      </c>
      <c r="CM159">
        <v>8266.5044277605884</v>
      </c>
      <c r="CN159">
        <v>157</v>
      </c>
      <c r="CO159">
        <v>8266.5044277605884</v>
      </c>
      <c r="CP159">
        <f t="shared" si="102"/>
        <v>7.1548289710619524E-4</v>
      </c>
      <c r="CQ159">
        <f t="shared" si="103"/>
        <v>39116.845271811428</v>
      </c>
      <c r="CS159">
        <v>4161.643562401443</v>
      </c>
      <c r="CT159">
        <v>157</v>
      </c>
      <c r="CU159">
        <v>4161.643562401443</v>
      </c>
      <c r="CV159">
        <f t="shared" si="104"/>
        <v>4.0408278821505914E-4</v>
      </c>
      <c r="CW159">
        <f t="shared" si="105"/>
        <v>62700.735127579508</v>
      </c>
      <c r="CY159">
        <v>7204.5011337237847</v>
      </c>
      <c r="CZ159">
        <v>157</v>
      </c>
      <c r="DA159">
        <v>7204.5011337237847</v>
      </c>
      <c r="DB159">
        <f t="shared" si="106"/>
        <v>1.2839097218572233E-3</v>
      </c>
      <c r="DC159">
        <f t="shared" si="107"/>
        <v>19395.286360606882</v>
      </c>
    </row>
    <row r="160" spans="1:107" x14ac:dyDescent="0.25">
      <c r="A160">
        <v>833.17660606060588</v>
      </c>
      <c r="B160">
        <v>158</v>
      </c>
      <c r="C160">
        <v>833.17660606060588</v>
      </c>
      <c r="D160">
        <f t="shared" si="72"/>
        <v>2.2493293259719647E-3</v>
      </c>
      <c r="E160">
        <f t="shared" si="73"/>
        <v>6333.9511211682138</v>
      </c>
      <c r="G160">
        <v>945.34981818181836</v>
      </c>
      <c r="H160">
        <v>158</v>
      </c>
      <c r="I160">
        <v>945.34981818181836</v>
      </c>
      <c r="J160">
        <f t="shared" si="74"/>
        <v>1.8053164913483851E-3</v>
      </c>
      <c r="K160">
        <f t="shared" si="75"/>
        <v>11631.712123228543</v>
      </c>
      <c r="M160">
        <v>1101.5677575757575</v>
      </c>
      <c r="N160">
        <v>158</v>
      </c>
      <c r="O160">
        <v>1101.5677575757575</v>
      </c>
      <c r="P160">
        <f t="shared" si="76"/>
        <v>1.7685185537200765E-3</v>
      </c>
      <c r="Q160">
        <f t="shared" si="77"/>
        <v>17492.930744447931</v>
      </c>
      <c r="S160">
        <v>537.09821212121221</v>
      </c>
      <c r="T160">
        <v>158</v>
      </c>
      <c r="U160">
        <v>537.09821212121221</v>
      </c>
      <c r="V160">
        <f t="shared" si="78"/>
        <v>4.5079821936808135E-4</v>
      </c>
      <c r="W160">
        <f t="shared" si="79"/>
        <v>38208.666127654978</v>
      </c>
      <c r="Y160">
        <v>7693.6743636363635</v>
      </c>
      <c r="Z160">
        <v>158</v>
      </c>
      <c r="AA160">
        <v>7693.6743636363635</v>
      </c>
      <c r="AB160">
        <f t="shared" si="80"/>
        <v>1.6521942523354124E-3</v>
      </c>
      <c r="AC160">
        <f t="shared" si="81"/>
        <v>20807.833420369479</v>
      </c>
      <c r="AE160">
        <v>4187.7493636363643</v>
      </c>
      <c r="AF160">
        <v>158</v>
      </c>
      <c r="AG160">
        <v>4187.7493636363643</v>
      </c>
      <c r="AH160">
        <f t="shared" si="82"/>
        <v>1.5790674297202474E-3</v>
      </c>
      <c r="AI160">
        <f t="shared" si="83"/>
        <v>25023.816934955503</v>
      </c>
      <c r="AK160">
        <v>9227.186065286236</v>
      </c>
      <c r="AL160">
        <v>158</v>
      </c>
      <c r="AM160">
        <v>9227.186065286236</v>
      </c>
      <c r="AN160">
        <f t="shared" si="84"/>
        <v>7.0576737420315451E-4</v>
      </c>
      <c r="AO160">
        <f t="shared" si="85"/>
        <v>42087.775600386121</v>
      </c>
      <c r="AQ160">
        <v>8254.0957590768576</v>
      </c>
      <c r="AR160">
        <v>158</v>
      </c>
      <c r="AS160">
        <v>8254.0957590768576</v>
      </c>
      <c r="AT160">
        <f t="shared" si="86"/>
        <v>7.1442871989611215E-4</v>
      </c>
      <c r="AU160">
        <f t="shared" si="87"/>
        <v>38721.475376659437</v>
      </c>
      <c r="AW160">
        <v>4233.3376070663026</v>
      </c>
      <c r="AX160">
        <v>158</v>
      </c>
      <c r="AY160">
        <v>4233.3376070663026</v>
      </c>
      <c r="AZ160">
        <f t="shared" si="88"/>
        <v>4.1063882032655712E-4</v>
      </c>
      <c r="BA160">
        <f t="shared" si="89"/>
        <v>62237.413387733162</v>
      </c>
      <c r="BC160">
        <v>7256.4174571631556</v>
      </c>
      <c r="BD160">
        <v>158</v>
      </c>
      <c r="BE160">
        <v>7256.4174571631556</v>
      </c>
      <c r="BF160">
        <f t="shared" si="90"/>
        <v>1.293161697969057E-3</v>
      </c>
      <c r="BG160">
        <f t="shared" si="91"/>
        <v>19117.752439077696</v>
      </c>
      <c r="BI160">
        <v>8361.1406261882621</v>
      </c>
      <c r="BJ160">
        <v>158</v>
      </c>
      <c r="BK160">
        <v>8361.1406261882621</v>
      </c>
      <c r="BL160">
        <f t="shared" si="92"/>
        <v>1.0815114720021356E-3</v>
      </c>
      <c r="BM160">
        <f t="shared" si="93"/>
        <v>29947.897401132406</v>
      </c>
      <c r="BO160">
        <v>5732.0153930062534</v>
      </c>
      <c r="BP160">
        <v>158</v>
      </c>
      <c r="BQ160">
        <v>5732.0153930062534</v>
      </c>
      <c r="BR160">
        <f t="shared" si="94"/>
        <v>1.4450672722326142E-3</v>
      </c>
      <c r="BS160">
        <f t="shared" si="95"/>
        <v>25218.514557124421</v>
      </c>
      <c r="BU160">
        <v>3377.4088468432342</v>
      </c>
      <c r="BV160">
        <v>158</v>
      </c>
      <c r="BW160">
        <v>3377.4088468432342</v>
      </c>
      <c r="BX160">
        <f t="shared" si="96"/>
        <v>1.0808984597644761E-3</v>
      </c>
      <c r="BY160">
        <f t="shared" si="97"/>
        <v>36272.816580511608</v>
      </c>
      <c r="CA160">
        <v>40058.136195596147</v>
      </c>
      <c r="CB160">
        <v>158</v>
      </c>
      <c r="CC160">
        <v>40058.136195596147</v>
      </c>
      <c r="CD160">
        <f t="shared" si="98"/>
        <v>2.562397707784915E-3</v>
      </c>
      <c r="CE160">
        <f t="shared" si="99"/>
        <v>10834.265890028177</v>
      </c>
      <c r="CG160">
        <v>9227.186065286236</v>
      </c>
      <c r="CH160">
        <v>158</v>
      </c>
      <c r="CI160">
        <v>9227.186065286236</v>
      </c>
      <c r="CJ160">
        <f t="shared" si="100"/>
        <v>7.0576737420315451E-4</v>
      </c>
      <c r="CK160">
        <f t="shared" si="101"/>
        <v>42201.574465808764</v>
      </c>
      <c r="CM160">
        <v>8254.3403411201944</v>
      </c>
      <c r="CN160">
        <v>158</v>
      </c>
      <c r="CO160">
        <v>8254.3403411201944</v>
      </c>
      <c r="CP160">
        <f t="shared" si="102"/>
        <v>7.1443007048205504E-4</v>
      </c>
      <c r="CQ160">
        <f t="shared" si="103"/>
        <v>38722.285692117992</v>
      </c>
      <c r="CS160">
        <v>4226.1461439831573</v>
      </c>
      <c r="CT160">
        <v>158</v>
      </c>
      <c r="CU160">
        <v>4226.1461439831573</v>
      </c>
      <c r="CV160">
        <f t="shared" si="104"/>
        <v>4.1034579046928584E-4</v>
      </c>
      <c r="CW160">
        <f t="shared" si="105"/>
        <v>62200.932830749392</v>
      </c>
      <c r="CY160">
        <v>7256.4174571631556</v>
      </c>
      <c r="CZ160">
        <v>158</v>
      </c>
      <c r="DA160">
        <v>7256.4174571631556</v>
      </c>
      <c r="DB160">
        <f t="shared" si="106"/>
        <v>1.293161697969057E-3</v>
      </c>
      <c r="DC160">
        <f t="shared" si="107"/>
        <v>19117.752439077696</v>
      </c>
    </row>
    <row r="161" spans="1:107" x14ac:dyDescent="0.25">
      <c r="A161">
        <v>820.85248484848466</v>
      </c>
      <c r="B161">
        <v>159</v>
      </c>
      <c r="C161">
        <v>820.85248484848466</v>
      </c>
      <c r="D161">
        <f t="shared" si="72"/>
        <v>2.2160578598054738E-3</v>
      </c>
      <c r="E161">
        <f t="shared" si="73"/>
        <v>6175.7788733211946</v>
      </c>
      <c r="G161">
        <v>964.14151515151525</v>
      </c>
      <c r="H161">
        <v>159</v>
      </c>
      <c r="I161">
        <v>964.14151515151525</v>
      </c>
      <c r="J161">
        <f t="shared" si="74"/>
        <v>1.8412026361249957E-3</v>
      </c>
      <c r="K161">
        <f t="shared" si="75"/>
        <v>11417.011292231269</v>
      </c>
      <c r="M161">
        <v>1086.9981515151514</v>
      </c>
      <c r="N161">
        <v>159</v>
      </c>
      <c r="O161">
        <v>1086.9981515151514</v>
      </c>
      <c r="P161">
        <f t="shared" si="76"/>
        <v>1.7451276924122987E-3</v>
      </c>
      <c r="Q161">
        <f t="shared" si="77"/>
        <v>17229.409057288274</v>
      </c>
      <c r="S161">
        <v>543.90660606060612</v>
      </c>
      <c r="T161">
        <v>159</v>
      </c>
      <c r="U161">
        <v>543.90660606060612</v>
      </c>
      <c r="V161">
        <f t="shared" si="78"/>
        <v>4.5651265258600938E-4</v>
      </c>
      <c r="W161">
        <f t="shared" si="79"/>
        <v>37818.72538468922</v>
      </c>
      <c r="Y161">
        <v>7708.4333333333343</v>
      </c>
      <c r="Z161">
        <v>159</v>
      </c>
      <c r="AA161">
        <v>7708.4333333333343</v>
      </c>
      <c r="AB161">
        <f t="shared" si="80"/>
        <v>1.6553636982660825E-3</v>
      </c>
      <c r="AC161">
        <f t="shared" si="81"/>
        <v>20520.335008447546</v>
      </c>
      <c r="AE161">
        <v>4154.3119090909104</v>
      </c>
      <c r="AF161">
        <v>159</v>
      </c>
      <c r="AG161">
        <v>4154.3119090909104</v>
      </c>
      <c r="AH161">
        <f t="shared" si="82"/>
        <v>1.566459226406086E-3</v>
      </c>
      <c r="AI161">
        <f t="shared" si="83"/>
        <v>24708.438573274711</v>
      </c>
      <c r="AK161">
        <v>9164.1799116910006</v>
      </c>
      <c r="AL161">
        <v>159</v>
      </c>
      <c r="AM161">
        <v>9164.1799116910006</v>
      </c>
      <c r="AN161">
        <f t="shared" si="84"/>
        <v>7.0094817068141742E-4</v>
      </c>
      <c r="AO161">
        <f t="shared" si="85"/>
        <v>41678.469492216202</v>
      </c>
      <c r="AQ161">
        <v>8277.4483365700507</v>
      </c>
      <c r="AR161">
        <v>159</v>
      </c>
      <c r="AS161">
        <v>8277.4483365700507</v>
      </c>
      <c r="AT161">
        <f t="shared" si="86"/>
        <v>7.1644998940057479E-4</v>
      </c>
      <c r="AU161">
        <f t="shared" si="87"/>
        <v>38328.919914867023</v>
      </c>
      <c r="AW161">
        <v>4324.6862565044066</v>
      </c>
      <c r="AX161">
        <v>159</v>
      </c>
      <c r="AY161">
        <v>4324.6862565044066</v>
      </c>
      <c r="AZ161">
        <f t="shared" si="88"/>
        <v>4.1949974877721351E-4</v>
      </c>
      <c r="BA161">
        <f t="shared" si="89"/>
        <v>61739.464839733533</v>
      </c>
      <c r="BC161">
        <v>7409.7070533298001</v>
      </c>
      <c r="BD161">
        <v>159</v>
      </c>
      <c r="BE161">
        <v>7409.7070533298001</v>
      </c>
      <c r="BF161">
        <f t="shared" si="90"/>
        <v>1.3204793427476341E-3</v>
      </c>
      <c r="BG161">
        <f t="shared" si="91"/>
        <v>18842.218517548506</v>
      </c>
      <c r="BI161">
        <v>8392.1547289240134</v>
      </c>
      <c r="BJ161">
        <v>159</v>
      </c>
      <c r="BK161">
        <v>8392.1547289240134</v>
      </c>
      <c r="BL161">
        <f t="shared" si="92"/>
        <v>1.0855231385201594E-3</v>
      </c>
      <c r="BM161">
        <f t="shared" si="93"/>
        <v>29602.788184837129</v>
      </c>
      <c r="BO161">
        <v>5876.5117119493298</v>
      </c>
      <c r="BP161">
        <v>159</v>
      </c>
      <c r="BQ161">
        <v>5876.5117119493298</v>
      </c>
      <c r="BR161">
        <f t="shared" si="94"/>
        <v>1.4814954544942137E-3</v>
      </c>
      <c r="BS161">
        <f t="shared" si="95"/>
        <v>24901.907790463982</v>
      </c>
      <c r="BU161">
        <v>3412.1450971205318</v>
      </c>
      <c r="BV161">
        <v>159</v>
      </c>
      <c r="BW161">
        <v>3412.1450971205318</v>
      </c>
      <c r="BX161">
        <f t="shared" si="96"/>
        <v>1.0920153725000538E-3</v>
      </c>
      <c r="BY161">
        <f t="shared" si="97"/>
        <v>35892.908105517883</v>
      </c>
      <c r="CA161">
        <v>40269.920129707127</v>
      </c>
      <c r="CB161">
        <v>159</v>
      </c>
      <c r="CC161">
        <v>40269.920129707127</v>
      </c>
      <c r="CD161">
        <f t="shared" si="98"/>
        <v>2.5759448849341929E-3</v>
      </c>
      <c r="CE161">
        <f t="shared" si="99"/>
        <v>10627.09033055946</v>
      </c>
      <c r="CG161">
        <v>9164.1799116910006</v>
      </c>
      <c r="CH161">
        <v>159</v>
      </c>
      <c r="CI161">
        <v>9164.1799116910006</v>
      </c>
      <c r="CJ161">
        <f t="shared" si="100"/>
        <v>7.0094817068141742E-4</v>
      </c>
      <c r="CK161">
        <f t="shared" si="101"/>
        <v>41791.714029817136</v>
      </c>
      <c r="CM161">
        <v>8277.694466601004</v>
      </c>
      <c r="CN161">
        <v>159</v>
      </c>
      <c r="CO161">
        <v>8277.694466601004</v>
      </c>
      <c r="CP161">
        <f t="shared" si="102"/>
        <v>7.1645141789732731E-4</v>
      </c>
      <c r="CQ161">
        <f t="shared" si="103"/>
        <v>38329.726112424556</v>
      </c>
      <c r="CS161">
        <v>4317.4498467769918</v>
      </c>
      <c r="CT161">
        <v>159</v>
      </c>
      <c r="CU161">
        <v>4317.4498467769918</v>
      </c>
      <c r="CV161">
        <f t="shared" si="104"/>
        <v>4.1921109914987891E-4</v>
      </c>
      <c r="CW161">
        <f t="shared" si="105"/>
        <v>61703.130533919277</v>
      </c>
      <c r="CY161">
        <v>7409.7070533298001</v>
      </c>
      <c r="CZ161">
        <v>159</v>
      </c>
      <c r="DA161">
        <v>7409.7070533298001</v>
      </c>
      <c r="DB161">
        <f t="shared" si="106"/>
        <v>1.3204793427476341E-3</v>
      </c>
      <c r="DC161">
        <f t="shared" si="107"/>
        <v>18842.218517548506</v>
      </c>
    </row>
    <row r="162" spans="1:107" x14ac:dyDescent="0.25">
      <c r="A162">
        <v>820.73748484848477</v>
      </c>
      <c r="B162">
        <v>160</v>
      </c>
      <c r="C162">
        <v>820.73748484848477</v>
      </c>
      <c r="D162">
        <f t="shared" si="72"/>
        <v>2.2157473939683333E-3</v>
      </c>
      <c r="E162">
        <f t="shared" si="73"/>
        <v>6019.6066254741763</v>
      </c>
      <c r="G162">
        <v>962.79533333333347</v>
      </c>
      <c r="H162">
        <v>160</v>
      </c>
      <c r="I162">
        <v>962.79533333333347</v>
      </c>
      <c r="J162">
        <f t="shared" si="74"/>
        <v>1.8386318584192455E-3</v>
      </c>
      <c r="K162">
        <f t="shared" si="75"/>
        <v>11204.310461233998</v>
      </c>
      <c r="M162">
        <v>1090.5697575757574</v>
      </c>
      <c r="N162">
        <v>160</v>
      </c>
      <c r="O162">
        <v>1090.5697575757574</v>
      </c>
      <c r="P162">
        <f t="shared" si="76"/>
        <v>1.7508617487527471E-3</v>
      </c>
      <c r="Q162">
        <f t="shared" si="77"/>
        <v>16967.887370128614</v>
      </c>
      <c r="S162">
        <v>550.97775757575766</v>
      </c>
      <c r="T162">
        <v>160</v>
      </c>
      <c r="U162">
        <v>550.97775757575766</v>
      </c>
      <c r="V162">
        <f t="shared" si="78"/>
        <v>4.624476239561856E-4</v>
      </c>
      <c r="W162">
        <f t="shared" si="79"/>
        <v>37430.784641723461</v>
      </c>
      <c r="Y162">
        <v>7737.4056969696967</v>
      </c>
      <c r="Z162">
        <v>160</v>
      </c>
      <c r="AA162">
        <v>7737.4056969696967</v>
      </c>
      <c r="AB162">
        <f t="shared" si="80"/>
        <v>1.6615854293160492E-3</v>
      </c>
      <c r="AC162">
        <f t="shared" si="81"/>
        <v>20234.836596525609</v>
      </c>
      <c r="AE162">
        <v>4147.0122727272737</v>
      </c>
      <c r="AF162">
        <v>160</v>
      </c>
      <c r="AG162">
        <v>4147.0122727272737</v>
      </c>
      <c r="AH162">
        <f t="shared" si="82"/>
        <v>1.5637067651125068E-3</v>
      </c>
      <c r="AI162">
        <f t="shared" si="83"/>
        <v>24395.060211593918</v>
      </c>
      <c r="AK162">
        <v>9244.5112126412223</v>
      </c>
      <c r="AL162">
        <v>160</v>
      </c>
      <c r="AM162">
        <v>9244.5112126412223</v>
      </c>
      <c r="AN162">
        <f t="shared" si="84"/>
        <v>7.0709253700684089E-4</v>
      </c>
      <c r="AO162">
        <f t="shared" si="85"/>
        <v>41271.163384046289</v>
      </c>
      <c r="AQ162">
        <v>8286.6893383056758</v>
      </c>
      <c r="AR162">
        <v>160</v>
      </c>
      <c r="AS162">
        <v>8286.6893383056758</v>
      </c>
      <c r="AT162">
        <f t="shared" si="86"/>
        <v>7.1724983922461882E-4</v>
      </c>
      <c r="AU162">
        <f t="shared" si="87"/>
        <v>37938.36445307461</v>
      </c>
      <c r="AW162">
        <v>4393.6142089728119</v>
      </c>
      <c r="AX162">
        <v>160</v>
      </c>
      <c r="AY162">
        <v>4393.6142089728119</v>
      </c>
      <c r="AZ162">
        <f t="shared" si="88"/>
        <v>4.2618584275703331E-4</v>
      </c>
      <c r="BA162">
        <f t="shared" si="89"/>
        <v>61243.516291733911</v>
      </c>
      <c r="BC162">
        <v>7567.6225888903846</v>
      </c>
      <c r="BD162">
        <v>160</v>
      </c>
      <c r="BE162">
        <v>7567.6225888903846</v>
      </c>
      <c r="BF162">
        <f t="shared" si="90"/>
        <v>1.3486213733442385E-3</v>
      </c>
      <c r="BG162">
        <f t="shared" si="91"/>
        <v>18568.68459601932</v>
      </c>
      <c r="BI162">
        <v>8559.3029831749172</v>
      </c>
      <c r="BJ162">
        <v>160</v>
      </c>
      <c r="BK162">
        <v>8559.3029831749172</v>
      </c>
      <c r="BL162">
        <f t="shared" si="92"/>
        <v>1.1071437238660484E-3</v>
      </c>
      <c r="BM162">
        <f t="shared" si="93"/>
        <v>29259.678968541855</v>
      </c>
      <c r="BO162">
        <v>6004.2477581651365</v>
      </c>
      <c r="BP162">
        <v>160</v>
      </c>
      <c r="BQ162">
        <v>6004.2477581651365</v>
      </c>
      <c r="BR162">
        <f t="shared" si="94"/>
        <v>1.5136982954175081E-3</v>
      </c>
      <c r="BS162">
        <f t="shared" si="95"/>
        <v>24587.301023803546</v>
      </c>
      <c r="BU162">
        <v>3438.9150140644947</v>
      </c>
      <c r="BV162">
        <v>160</v>
      </c>
      <c r="BW162">
        <v>3438.9150140644947</v>
      </c>
      <c r="BX162">
        <f t="shared" si="96"/>
        <v>1.1005827575294967E-3</v>
      </c>
      <c r="BY162">
        <f t="shared" si="97"/>
        <v>35514.999630524158</v>
      </c>
      <c r="CA162">
        <v>40501.054245636282</v>
      </c>
      <c r="CB162">
        <v>160</v>
      </c>
      <c r="CC162">
        <v>40501.054245636282</v>
      </c>
      <c r="CD162">
        <f t="shared" si="98"/>
        <v>2.5907298346371913E-3</v>
      </c>
      <c r="CE162">
        <f t="shared" si="99"/>
        <v>10421.914771090745</v>
      </c>
      <c r="CG162">
        <v>9244.5112126412223</v>
      </c>
      <c r="CH162">
        <v>160</v>
      </c>
      <c r="CI162">
        <v>9244.5112126412223</v>
      </c>
      <c r="CJ162">
        <f t="shared" si="100"/>
        <v>7.0709253700684089E-4</v>
      </c>
      <c r="CK162">
        <f t="shared" si="101"/>
        <v>41383.853593825501</v>
      </c>
      <c r="CM162">
        <v>8286.9370163242438</v>
      </c>
      <c r="CN162">
        <v>160</v>
      </c>
      <c r="CO162">
        <v>8286.9370163242438</v>
      </c>
      <c r="CP162">
        <f t="shared" si="102"/>
        <v>7.1725137951477043E-4</v>
      </c>
      <c r="CQ162">
        <f t="shared" si="103"/>
        <v>37939.166532731128</v>
      </c>
      <c r="CS162">
        <v>4386.3328526011273</v>
      </c>
      <c r="CT162">
        <v>160</v>
      </c>
      <c r="CU162">
        <v>4386.3328526011273</v>
      </c>
      <c r="CV162">
        <f t="shared" si="104"/>
        <v>4.2589942712335609E-4</v>
      </c>
      <c r="CW162">
        <f t="shared" si="105"/>
        <v>61207.328237089161</v>
      </c>
      <c r="CY162">
        <v>7567.6225888903846</v>
      </c>
      <c r="CZ162">
        <v>160</v>
      </c>
      <c r="DA162">
        <v>7567.6225888903846</v>
      </c>
      <c r="DB162">
        <f t="shared" si="106"/>
        <v>1.3486213733442385E-3</v>
      </c>
      <c r="DC162">
        <f t="shared" si="107"/>
        <v>18568.68459601932</v>
      </c>
    </row>
    <row r="163" spans="1:107" x14ac:dyDescent="0.25">
      <c r="A163">
        <v>831.72854545454527</v>
      </c>
      <c r="B163">
        <v>161</v>
      </c>
      <c r="C163">
        <v>831.72854545454527</v>
      </c>
      <c r="D163">
        <f t="shared" si="72"/>
        <v>2.2454199925085625E-3</v>
      </c>
      <c r="E163">
        <f t="shared" si="73"/>
        <v>5865.4343776271571</v>
      </c>
      <c r="G163">
        <v>958.31648484848483</v>
      </c>
      <c r="H163">
        <v>161</v>
      </c>
      <c r="I163">
        <v>958.31648484848483</v>
      </c>
      <c r="J163">
        <f t="shared" si="74"/>
        <v>1.8300786870149295E-3</v>
      </c>
      <c r="K163">
        <f t="shared" si="75"/>
        <v>10993.609630236724</v>
      </c>
      <c r="M163">
        <v>1079.0471818181816</v>
      </c>
      <c r="N163">
        <v>161</v>
      </c>
      <c r="O163">
        <v>1079.0471818181816</v>
      </c>
      <c r="P163">
        <f t="shared" si="76"/>
        <v>1.7323627604937187E-3</v>
      </c>
      <c r="Q163">
        <f t="shared" si="77"/>
        <v>16708.365682968957</v>
      </c>
      <c r="S163">
        <v>558.15296969696976</v>
      </c>
      <c r="T163">
        <v>161</v>
      </c>
      <c r="U163">
        <v>558.15296969696976</v>
      </c>
      <c r="V163">
        <f t="shared" si="78"/>
        <v>4.6846993565790598E-4</v>
      </c>
      <c r="W163">
        <f t="shared" si="79"/>
        <v>37044.843898757703</v>
      </c>
      <c r="Y163">
        <v>7864.6338787878794</v>
      </c>
      <c r="Z163">
        <v>161</v>
      </c>
      <c r="AA163">
        <v>7864.6338787878794</v>
      </c>
      <c r="AB163">
        <f t="shared" si="80"/>
        <v>1.6889073123071735E-3</v>
      </c>
      <c r="AC163">
        <f t="shared" si="81"/>
        <v>19951.338184603675</v>
      </c>
      <c r="AE163">
        <v>4172.9396666666671</v>
      </c>
      <c r="AF163">
        <v>161</v>
      </c>
      <c r="AG163">
        <v>4172.9396666666671</v>
      </c>
      <c r="AH163">
        <f t="shared" si="82"/>
        <v>1.5734831628269276E-3</v>
      </c>
      <c r="AI163">
        <f t="shared" si="83"/>
        <v>24083.681849913126</v>
      </c>
      <c r="AK163">
        <v>9263.4633317732605</v>
      </c>
      <c r="AL163">
        <v>161</v>
      </c>
      <c r="AM163">
        <v>9263.4633317732605</v>
      </c>
      <c r="AN163">
        <f t="shared" si="84"/>
        <v>7.0854214333977543E-4</v>
      </c>
      <c r="AO163">
        <f t="shared" si="85"/>
        <v>40865.857275876369</v>
      </c>
      <c r="AQ163">
        <v>8257.7813400412961</v>
      </c>
      <c r="AR163">
        <v>161</v>
      </c>
      <c r="AS163">
        <v>8257.7813400412961</v>
      </c>
      <c r="AT163">
        <f t="shared" si="86"/>
        <v>7.147477233299651E-4</v>
      </c>
      <c r="AU163">
        <f t="shared" si="87"/>
        <v>37549.808991282203</v>
      </c>
      <c r="AW163">
        <v>4504.4521311381886</v>
      </c>
      <c r="AX163">
        <v>161</v>
      </c>
      <c r="AY163">
        <v>4504.4521311381886</v>
      </c>
      <c r="AZ163">
        <f t="shared" si="88"/>
        <v>4.3693725401453953E-4</v>
      </c>
      <c r="BA163">
        <f t="shared" si="89"/>
        <v>60749.567743734289</v>
      </c>
      <c r="BC163">
        <v>7650.8276396024812</v>
      </c>
      <c r="BD163">
        <v>161</v>
      </c>
      <c r="BE163">
        <v>7650.8276396024812</v>
      </c>
      <c r="BF163">
        <f t="shared" si="90"/>
        <v>1.3634492943250306E-3</v>
      </c>
      <c r="BG163">
        <f t="shared" si="91"/>
        <v>18297.150674490134</v>
      </c>
      <c r="BI163">
        <v>8704.925146516729</v>
      </c>
      <c r="BJ163">
        <v>161</v>
      </c>
      <c r="BK163">
        <v>8704.925146516729</v>
      </c>
      <c r="BL163">
        <f t="shared" si="92"/>
        <v>1.1259799146769829E-3</v>
      </c>
      <c r="BM163">
        <f t="shared" si="93"/>
        <v>28918.569752246582</v>
      </c>
      <c r="BO163">
        <v>6118.9154407445758</v>
      </c>
      <c r="BP163">
        <v>161</v>
      </c>
      <c r="BQ163">
        <v>6118.9154407445758</v>
      </c>
      <c r="BR163">
        <f t="shared" si="94"/>
        <v>1.5426065421539844E-3</v>
      </c>
      <c r="BS163">
        <f t="shared" si="95"/>
        <v>24274.694257143106</v>
      </c>
      <c r="BU163">
        <v>3471.179840099368</v>
      </c>
      <c r="BV163">
        <v>161</v>
      </c>
      <c r="BW163">
        <v>3471.179840099368</v>
      </c>
      <c r="BX163">
        <f t="shared" si="96"/>
        <v>1.1109087211149417E-3</v>
      </c>
      <c r="BY163">
        <f t="shared" si="97"/>
        <v>35139.091155530434</v>
      </c>
      <c r="CA163">
        <v>40846.94924035333</v>
      </c>
      <c r="CB163">
        <v>161</v>
      </c>
      <c r="CC163">
        <v>40846.94924035333</v>
      </c>
      <c r="CD163">
        <f t="shared" si="98"/>
        <v>2.6128556903502356E-3</v>
      </c>
      <c r="CE163">
        <f t="shared" si="99"/>
        <v>10218.739211622031</v>
      </c>
      <c r="CG163">
        <v>9263.4633317732605</v>
      </c>
      <c r="CH163">
        <v>161</v>
      </c>
      <c r="CI163">
        <v>9263.4633317732605</v>
      </c>
      <c r="CJ163">
        <f t="shared" si="100"/>
        <v>7.0854214333977543E-4</v>
      </c>
      <c r="CK163">
        <f t="shared" si="101"/>
        <v>40977.993157833866</v>
      </c>
      <c r="CM163">
        <v>8258.0305660474805</v>
      </c>
      <c r="CN163">
        <v>161</v>
      </c>
      <c r="CO163">
        <v>8258.0305660474805</v>
      </c>
      <c r="CP163">
        <f t="shared" si="102"/>
        <v>7.1474946701114675E-4</v>
      </c>
      <c r="CQ163">
        <f t="shared" si="103"/>
        <v>37550.606953037692</v>
      </c>
      <c r="CS163">
        <v>4497.1258281222345</v>
      </c>
      <c r="CT163">
        <v>161</v>
      </c>
      <c r="CU163">
        <v>4497.1258281222345</v>
      </c>
      <c r="CV163">
        <f t="shared" si="104"/>
        <v>4.3665708423452345E-4</v>
      </c>
      <c r="CW163">
        <f t="shared" si="105"/>
        <v>60713.525940259045</v>
      </c>
      <c r="CY163">
        <v>7650.8276396024812</v>
      </c>
      <c r="CZ163">
        <v>161</v>
      </c>
      <c r="DA163">
        <v>7650.8276396024812</v>
      </c>
      <c r="DB163">
        <f t="shared" si="106"/>
        <v>1.3634492943250306E-3</v>
      </c>
      <c r="DC163">
        <f t="shared" si="107"/>
        <v>18297.150674490134</v>
      </c>
    </row>
    <row r="164" spans="1:107" x14ac:dyDescent="0.25">
      <c r="A164">
        <v>864.75918181818156</v>
      </c>
      <c r="B164">
        <v>162</v>
      </c>
      <c r="C164">
        <v>864.75918181818156</v>
      </c>
      <c r="D164">
        <f t="shared" si="72"/>
        <v>2.3345928983340516E-3</v>
      </c>
      <c r="E164">
        <f t="shared" si="73"/>
        <v>5713.2621297801379</v>
      </c>
      <c r="G164">
        <v>959.29430303030301</v>
      </c>
      <c r="H164">
        <v>162</v>
      </c>
      <c r="I164">
        <v>959.29430303030301</v>
      </c>
      <c r="J164">
        <f t="shared" si="74"/>
        <v>1.8319460077201599E-3</v>
      </c>
      <c r="K164">
        <f t="shared" si="75"/>
        <v>10784.908799239451</v>
      </c>
      <c r="M164">
        <v>1091.7387575757573</v>
      </c>
      <c r="N164">
        <v>162</v>
      </c>
      <c r="O164">
        <v>1091.7387575757573</v>
      </c>
      <c r="P164">
        <f t="shared" si="76"/>
        <v>1.7527385268039206E-3</v>
      </c>
      <c r="Q164">
        <f t="shared" si="77"/>
        <v>16450.8439958093</v>
      </c>
      <c r="S164">
        <v>572.60975757575761</v>
      </c>
      <c r="T164">
        <v>162</v>
      </c>
      <c r="U164">
        <v>572.60975757575761</v>
      </c>
      <c r="V164">
        <f t="shared" si="78"/>
        <v>4.8060383237634983E-4</v>
      </c>
      <c r="W164">
        <f t="shared" si="79"/>
        <v>36660.903155791937</v>
      </c>
      <c r="Y164">
        <v>7916.6951818181824</v>
      </c>
      <c r="Z164">
        <v>162</v>
      </c>
      <c r="AA164">
        <v>7916.6951818181824</v>
      </c>
      <c r="AB164">
        <f t="shared" si="80"/>
        <v>1.7000873261172596E-3</v>
      </c>
      <c r="AC164">
        <f t="shared" si="81"/>
        <v>19669.839772681742</v>
      </c>
      <c r="AE164">
        <v>4203.5814545454541</v>
      </c>
      <c r="AF164">
        <v>162</v>
      </c>
      <c r="AG164">
        <v>4203.5814545454541</v>
      </c>
      <c r="AH164">
        <f t="shared" si="82"/>
        <v>1.5850372089329188E-3</v>
      </c>
      <c r="AI164">
        <f t="shared" si="83"/>
        <v>23774.303488232334</v>
      </c>
      <c r="AK164">
        <v>9266.9023902992358</v>
      </c>
      <c r="AL164">
        <v>162</v>
      </c>
      <c r="AM164">
        <v>9266.9023902992358</v>
      </c>
      <c r="AN164">
        <f t="shared" si="84"/>
        <v>7.0880518943946776E-4</v>
      </c>
      <c r="AO164">
        <f t="shared" si="85"/>
        <v>40462.55116770645</v>
      </c>
      <c r="AQ164">
        <v>8329.5331599587389</v>
      </c>
      <c r="AR164">
        <v>162</v>
      </c>
      <c r="AS164">
        <v>8329.5331599587389</v>
      </c>
      <c r="AT164">
        <f t="shared" si="86"/>
        <v>7.2095816265004009E-4</v>
      </c>
      <c r="AU164">
        <f t="shared" si="87"/>
        <v>37163.25352948979</v>
      </c>
      <c r="AW164">
        <v>4563.0207199702318</v>
      </c>
      <c r="AX164">
        <v>162</v>
      </c>
      <c r="AY164">
        <v>4563.0207199702318</v>
      </c>
      <c r="AZ164">
        <f t="shared" si="88"/>
        <v>4.4261847730890571E-4</v>
      </c>
      <c r="BA164">
        <f t="shared" si="89"/>
        <v>60257.619195734667</v>
      </c>
      <c r="BC164">
        <v>7764.5086297085199</v>
      </c>
      <c r="BD164">
        <v>162</v>
      </c>
      <c r="BE164">
        <v>7764.5086297085199</v>
      </c>
      <c r="BF164">
        <f t="shared" si="90"/>
        <v>1.3837083137461378E-3</v>
      </c>
      <c r="BG164">
        <f t="shared" si="91"/>
        <v>18027.616752960945</v>
      </c>
      <c r="BI164">
        <v>8806.9711583433927</v>
      </c>
      <c r="BJ164">
        <v>162</v>
      </c>
      <c r="BK164">
        <v>8806.9711583433927</v>
      </c>
      <c r="BL164">
        <f t="shared" si="92"/>
        <v>1.1391795410673018E-3</v>
      </c>
      <c r="BM164">
        <f t="shared" si="93"/>
        <v>28579.460535951304</v>
      </c>
      <c r="BO164">
        <v>6259.2685475664421</v>
      </c>
      <c r="BP164">
        <v>162</v>
      </c>
      <c r="BQ164">
        <v>6259.2685475664421</v>
      </c>
      <c r="BR164">
        <f t="shared" si="94"/>
        <v>1.5779902017079891E-3</v>
      </c>
      <c r="BS164">
        <f t="shared" si="95"/>
        <v>23964.087490482671</v>
      </c>
      <c r="BU164">
        <v>3458.3022721948469</v>
      </c>
      <c r="BV164">
        <v>162</v>
      </c>
      <c r="BW164">
        <v>3458.3022721948469</v>
      </c>
      <c r="BX164">
        <f t="shared" si="96"/>
        <v>1.1067874127555705E-3</v>
      </c>
      <c r="BY164">
        <f t="shared" si="97"/>
        <v>34765.182680536702</v>
      </c>
      <c r="CA164">
        <v>41217.662719918866</v>
      </c>
      <c r="CB164">
        <v>162</v>
      </c>
      <c r="CC164">
        <v>41217.662719918866</v>
      </c>
      <c r="CD164">
        <f t="shared" si="98"/>
        <v>2.6365691094081133E-3</v>
      </c>
      <c r="CE164">
        <f t="shared" si="99"/>
        <v>10017.563652153314</v>
      </c>
      <c r="CG164">
        <v>9266.9023902992358</v>
      </c>
      <c r="CH164">
        <v>162</v>
      </c>
      <c r="CI164">
        <v>9266.9023902992358</v>
      </c>
      <c r="CJ164">
        <f t="shared" si="100"/>
        <v>7.0880518943946776E-4</v>
      </c>
      <c r="CK164">
        <f t="shared" si="101"/>
        <v>40574.132721842238</v>
      </c>
      <c r="CM164">
        <v>8329.7839339525381</v>
      </c>
      <c r="CN164">
        <v>162</v>
      </c>
      <c r="CO164">
        <v>8329.7839339525381</v>
      </c>
      <c r="CP164">
        <f t="shared" si="102"/>
        <v>7.2095986803306271E-4</v>
      </c>
      <c r="CQ164">
        <f t="shared" si="103"/>
        <v>37164.047373344256</v>
      </c>
      <c r="CS164">
        <v>4555.6494703100079</v>
      </c>
      <c r="CT164">
        <v>162</v>
      </c>
      <c r="CU164">
        <v>4555.6494703100079</v>
      </c>
      <c r="CV164">
        <f t="shared" si="104"/>
        <v>4.4233954986550359E-4</v>
      </c>
      <c r="CW164">
        <f t="shared" si="105"/>
        <v>60221.723643428937</v>
      </c>
      <c r="CY164">
        <v>7764.5086297085199</v>
      </c>
      <c r="CZ164">
        <v>162</v>
      </c>
      <c r="DA164">
        <v>7764.5086297085199</v>
      </c>
      <c r="DB164">
        <f t="shared" si="106"/>
        <v>1.3837083137461378E-3</v>
      </c>
      <c r="DC164">
        <f t="shared" si="107"/>
        <v>18027.616752960945</v>
      </c>
    </row>
    <row r="165" spans="1:107" x14ac:dyDescent="0.25">
      <c r="A165">
        <v>838.22381818181827</v>
      </c>
      <c r="B165">
        <v>163</v>
      </c>
      <c r="C165">
        <v>838.22381818181827</v>
      </c>
      <c r="D165">
        <f t="shared" si="72"/>
        <v>2.2629552993323095E-3</v>
      </c>
      <c r="E165">
        <f t="shared" si="73"/>
        <v>5563.0898819331187</v>
      </c>
      <c r="G165">
        <v>946.86284848484854</v>
      </c>
      <c r="H165">
        <v>163</v>
      </c>
      <c r="I165">
        <v>946.86284848484854</v>
      </c>
      <c r="J165">
        <f t="shared" si="74"/>
        <v>1.8082058964187999E-3</v>
      </c>
      <c r="K165">
        <f t="shared" si="75"/>
        <v>10578.207968242177</v>
      </c>
      <c r="M165">
        <v>1111.6235454545451</v>
      </c>
      <c r="N165">
        <v>163</v>
      </c>
      <c r="O165">
        <v>1111.6235454545451</v>
      </c>
      <c r="P165">
        <f t="shared" si="76"/>
        <v>1.7846626785944706E-3</v>
      </c>
      <c r="Q165">
        <f t="shared" si="77"/>
        <v>16195.322308649642</v>
      </c>
      <c r="S165">
        <v>584.80933333333337</v>
      </c>
      <c r="T165">
        <v>163</v>
      </c>
      <c r="U165">
        <v>584.80933333333337</v>
      </c>
      <c r="V165">
        <f t="shared" si="78"/>
        <v>4.9084320183327148E-4</v>
      </c>
      <c r="W165">
        <f t="shared" si="79"/>
        <v>36278.962412826178</v>
      </c>
      <c r="Y165">
        <v>7996.1317878787895</v>
      </c>
      <c r="Z165">
        <v>163</v>
      </c>
      <c r="AA165">
        <v>7996.1317878787895</v>
      </c>
      <c r="AB165">
        <f t="shared" si="80"/>
        <v>1.7171461068447994E-3</v>
      </c>
      <c r="AC165">
        <f t="shared" si="81"/>
        <v>19390.341360759809</v>
      </c>
      <c r="AE165">
        <v>4229.0491818181827</v>
      </c>
      <c r="AF165">
        <v>163</v>
      </c>
      <c r="AG165">
        <v>4229.0491818181827</v>
      </c>
      <c r="AH165">
        <f t="shared" si="82"/>
        <v>1.5946402809301511E-3</v>
      </c>
      <c r="AI165">
        <f t="shared" si="83"/>
        <v>23466.925126551541</v>
      </c>
      <c r="AK165">
        <v>9327.8649336736999</v>
      </c>
      <c r="AL165">
        <v>163</v>
      </c>
      <c r="AM165">
        <v>9327.8649336736999</v>
      </c>
      <c r="AN165">
        <f t="shared" si="84"/>
        <v>7.1346808166443409E-4</v>
      </c>
      <c r="AO165">
        <f t="shared" si="85"/>
        <v>40061.24505953653</v>
      </c>
      <c r="AQ165">
        <v>8411.1847071489028</v>
      </c>
      <c r="AR165">
        <v>163</v>
      </c>
      <c r="AS165">
        <v>8411.1847071489028</v>
      </c>
      <c r="AT165">
        <f t="shared" si="86"/>
        <v>7.28025467420821E-4</v>
      </c>
      <c r="AU165">
        <f t="shared" si="87"/>
        <v>36778.698067697384</v>
      </c>
      <c r="AW165">
        <v>4671.1774603174254</v>
      </c>
      <c r="AX165">
        <v>163</v>
      </c>
      <c r="AY165">
        <v>4671.1774603174254</v>
      </c>
      <c r="AZ165">
        <f t="shared" si="88"/>
        <v>4.5310981071742065E-4</v>
      </c>
      <c r="BA165">
        <f t="shared" si="89"/>
        <v>59767.670647735045</v>
      </c>
      <c r="BC165">
        <v>7892.5283773903166</v>
      </c>
      <c r="BD165">
        <v>163</v>
      </c>
      <c r="BE165">
        <v>7892.5283773903166</v>
      </c>
      <c r="BF165">
        <f t="shared" si="90"/>
        <v>1.4065226343475993E-3</v>
      </c>
      <c r="BG165">
        <f t="shared" si="91"/>
        <v>17760.082831431759</v>
      </c>
      <c r="BI165">
        <v>8895.204261079145</v>
      </c>
      <c r="BJ165">
        <v>163</v>
      </c>
      <c r="BK165">
        <v>8895.204261079145</v>
      </c>
      <c r="BL165">
        <f t="shared" si="92"/>
        <v>1.150592471083115E-3</v>
      </c>
      <c r="BM165">
        <f t="shared" si="93"/>
        <v>28242.351319656031</v>
      </c>
      <c r="BO165">
        <v>6362.6091998428528</v>
      </c>
      <c r="BP165">
        <v>163</v>
      </c>
      <c r="BQ165">
        <v>6362.6091998428528</v>
      </c>
      <c r="BR165">
        <f t="shared" si="94"/>
        <v>1.6040428523477655E-3</v>
      </c>
      <c r="BS165">
        <f t="shared" si="95"/>
        <v>23655.480723822231</v>
      </c>
      <c r="BU165">
        <v>3555.767128532751</v>
      </c>
      <c r="BV165">
        <v>163</v>
      </c>
      <c r="BW165">
        <v>3555.767128532751</v>
      </c>
      <c r="BX165">
        <f t="shared" si="96"/>
        <v>1.1379798498794543E-3</v>
      </c>
      <c r="BY165">
        <f t="shared" si="97"/>
        <v>34393.274205542977</v>
      </c>
      <c r="CA165">
        <v>41655.138108575287</v>
      </c>
      <c r="CB165">
        <v>163</v>
      </c>
      <c r="CC165">
        <v>41655.138108575287</v>
      </c>
      <c r="CD165">
        <f t="shared" si="98"/>
        <v>2.6645530856877877E-3</v>
      </c>
      <c r="CE165">
        <f t="shared" si="99"/>
        <v>9818.3880926845995</v>
      </c>
      <c r="CG165">
        <v>9327.8649336736999</v>
      </c>
      <c r="CH165">
        <v>163</v>
      </c>
      <c r="CI165">
        <v>9327.8649336736999</v>
      </c>
      <c r="CJ165">
        <f t="shared" si="100"/>
        <v>7.1346808166443409E-4</v>
      </c>
      <c r="CK165">
        <f t="shared" si="101"/>
        <v>40172.272285850602</v>
      </c>
      <c r="CM165">
        <v>8411.4370291303203</v>
      </c>
      <c r="CN165">
        <v>163</v>
      </c>
      <c r="CO165">
        <v>8411.4370291303203</v>
      </c>
      <c r="CP165">
        <f t="shared" si="102"/>
        <v>7.2802711073595135E-4</v>
      </c>
      <c r="CQ165">
        <f t="shared" si="103"/>
        <v>36779.487793650827</v>
      </c>
      <c r="CS165">
        <v>4663.7612640129319</v>
      </c>
      <c r="CT165">
        <v>163</v>
      </c>
      <c r="CU165">
        <v>4663.7612640129319</v>
      </c>
      <c r="CV165">
        <f t="shared" si="104"/>
        <v>4.5283687246974898E-4</v>
      </c>
      <c r="CW165">
        <f t="shared" si="105"/>
        <v>59731.921346598821</v>
      </c>
      <c r="CY165">
        <v>7892.5283773903166</v>
      </c>
      <c r="CZ165">
        <v>163</v>
      </c>
      <c r="DA165">
        <v>7892.5283773903166</v>
      </c>
      <c r="DB165">
        <f t="shared" si="106"/>
        <v>1.4065226343475993E-3</v>
      </c>
      <c r="DC165">
        <f t="shared" si="107"/>
        <v>17760.082831431759</v>
      </c>
    </row>
    <row r="166" spans="1:107" x14ac:dyDescent="0.25">
      <c r="A166">
        <v>835.34454545454537</v>
      </c>
      <c r="B166">
        <v>164</v>
      </c>
      <c r="C166">
        <v>835.34454545454537</v>
      </c>
      <c r="D166">
        <f t="shared" si="72"/>
        <v>2.2551821183094435E-3</v>
      </c>
      <c r="E166">
        <f t="shared" si="73"/>
        <v>5414.9176340860995</v>
      </c>
      <c r="G166">
        <v>949.57660606060608</v>
      </c>
      <c r="H166">
        <v>164</v>
      </c>
      <c r="I166">
        <v>949.57660606060608</v>
      </c>
      <c r="J166">
        <f t="shared" si="74"/>
        <v>1.8133883074277313E-3</v>
      </c>
      <c r="K166">
        <f t="shared" si="75"/>
        <v>10373.507137244904</v>
      </c>
      <c r="M166">
        <v>1089.6238484848482</v>
      </c>
      <c r="N166">
        <v>164</v>
      </c>
      <c r="O166">
        <v>1089.6238484848482</v>
      </c>
      <c r="P166">
        <f t="shared" si="76"/>
        <v>1.7493431333376708E-3</v>
      </c>
      <c r="Q166">
        <f t="shared" si="77"/>
        <v>15941.800621489985</v>
      </c>
      <c r="S166">
        <v>616.80718181818202</v>
      </c>
      <c r="T166">
        <v>164</v>
      </c>
      <c r="U166">
        <v>616.80718181818202</v>
      </c>
      <c r="V166">
        <f t="shared" si="78"/>
        <v>5.1769969249931022E-4</v>
      </c>
      <c r="W166">
        <f t="shared" si="79"/>
        <v>35899.02166986042</v>
      </c>
      <c r="Y166">
        <v>8019.7524545454544</v>
      </c>
      <c r="Z166">
        <v>164</v>
      </c>
      <c r="AA166">
        <v>8019.7524545454544</v>
      </c>
      <c r="AB166">
        <f t="shared" si="80"/>
        <v>1.7222185764943401E-3</v>
      </c>
      <c r="AC166">
        <f t="shared" si="81"/>
        <v>19112.842948837875</v>
      </c>
      <c r="AE166">
        <v>4292.4240303030301</v>
      </c>
      <c r="AF166">
        <v>164</v>
      </c>
      <c r="AG166">
        <v>4292.4240303030301</v>
      </c>
      <c r="AH166">
        <f t="shared" si="82"/>
        <v>1.6185369257424808E-3</v>
      </c>
      <c r="AI166">
        <f t="shared" si="83"/>
        <v>23161.546764870749</v>
      </c>
      <c r="AK166">
        <v>9460.4160831087684</v>
      </c>
      <c r="AL166">
        <v>164</v>
      </c>
      <c r="AM166">
        <v>9460.4160831087684</v>
      </c>
      <c r="AN166">
        <f t="shared" si="84"/>
        <v>7.2360663051589222E-4</v>
      </c>
      <c r="AO166">
        <f t="shared" si="85"/>
        <v>39661.938951366617</v>
      </c>
      <c r="AQ166">
        <v>8390.6658300966501</v>
      </c>
      <c r="AR166">
        <v>164</v>
      </c>
      <c r="AS166">
        <v>8390.6658300966501</v>
      </c>
      <c r="AT166">
        <f t="shared" si="86"/>
        <v>7.2624946729990818E-4</v>
      </c>
      <c r="AU166">
        <f t="shared" si="87"/>
        <v>36396.14260590497</v>
      </c>
      <c r="AW166">
        <v>4743.2021400585609</v>
      </c>
      <c r="AX166">
        <v>164</v>
      </c>
      <c r="AY166">
        <v>4743.2021400585609</v>
      </c>
      <c r="AZ166">
        <f t="shared" si="88"/>
        <v>4.6009629095323487E-4</v>
      </c>
      <c r="BA166">
        <f t="shared" si="89"/>
        <v>59279.722099735416</v>
      </c>
      <c r="BC166">
        <v>7977.0006705266605</v>
      </c>
      <c r="BD166">
        <v>164</v>
      </c>
      <c r="BE166">
        <v>7977.0006705266605</v>
      </c>
      <c r="BF166">
        <f t="shared" si="90"/>
        <v>1.4215763898224446E-3</v>
      </c>
      <c r="BG166">
        <f t="shared" si="91"/>
        <v>17494.548909902569</v>
      </c>
      <c r="BI166">
        <v>9019.2961819967186</v>
      </c>
      <c r="BJ166">
        <v>164</v>
      </c>
      <c r="BK166">
        <v>9019.2961819967186</v>
      </c>
      <c r="BL166">
        <f t="shared" si="92"/>
        <v>1.1666437303616377E-3</v>
      </c>
      <c r="BM166">
        <f t="shared" si="93"/>
        <v>27907.242103360753</v>
      </c>
      <c r="BO166">
        <v>6403.3387612101706</v>
      </c>
      <c r="BP166">
        <v>164</v>
      </c>
      <c r="BQ166">
        <v>6403.3387612101706</v>
      </c>
      <c r="BR166">
        <f t="shared" si="94"/>
        <v>1.6143109608765934E-3</v>
      </c>
      <c r="BS166">
        <f t="shared" si="95"/>
        <v>23348.873957161795</v>
      </c>
      <c r="BU166">
        <v>3569.5917121433827</v>
      </c>
      <c r="BV166">
        <v>164</v>
      </c>
      <c r="BW166">
        <v>3569.5917121433827</v>
      </c>
      <c r="BX166">
        <f t="shared" si="96"/>
        <v>1.1424042390515215E-3</v>
      </c>
      <c r="BY166">
        <f t="shared" si="97"/>
        <v>34023.365730549252</v>
      </c>
      <c r="CA166">
        <v>42001.665982080216</v>
      </c>
      <c r="CB166">
        <v>164</v>
      </c>
      <c r="CC166">
        <v>42001.665982080216</v>
      </c>
      <c r="CD166">
        <f t="shared" si="98"/>
        <v>2.6867194247410316E-3</v>
      </c>
      <c r="CE166">
        <f t="shared" si="99"/>
        <v>9621.212533215883</v>
      </c>
      <c r="CG166">
        <v>9460.4160831087684</v>
      </c>
      <c r="CH166">
        <v>164</v>
      </c>
      <c r="CI166">
        <v>9460.4160831087684</v>
      </c>
      <c r="CJ166">
        <f t="shared" si="100"/>
        <v>7.2360663051589222E-4</v>
      </c>
      <c r="CK166">
        <f t="shared" si="101"/>
        <v>39772.411849858967</v>
      </c>
      <c r="CM166">
        <v>8390.9197000656823</v>
      </c>
      <c r="CN166">
        <v>164</v>
      </c>
      <c r="CO166">
        <v>8390.9197000656823</v>
      </c>
      <c r="CP166">
        <f t="shared" si="102"/>
        <v>7.2625129386337452E-4</v>
      </c>
      <c r="CQ166">
        <f t="shared" si="103"/>
        <v>36396.928213957392</v>
      </c>
      <c r="CS166">
        <v>4735.7409971097977</v>
      </c>
      <c r="CT166">
        <v>164</v>
      </c>
      <c r="CU166">
        <v>4735.7409971097977</v>
      </c>
      <c r="CV166">
        <f t="shared" si="104"/>
        <v>4.5982588313551911E-4</v>
      </c>
      <c r="CW166">
        <f t="shared" si="105"/>
        <v>59244.119049768706</v>
      </c>
      <c r="CY166">
        <v>7977.0006705266605</v>
      </c>
      <c r="CZ166">
        <v>164</v>
      </c>
      <c r="DA166">
        <v>7977.0006705266605</v>
      </c>
      <c r="DB166">
        <f t="shared" si="106"/>
        <v>1.4215763898224446E-3</v>
      </c>
      <c r="DC166">
        <f t="shared" si="107"/>
        <v>17494.548909902569</v>
      </c>
    </row>
    <row r="167" spans="1:107" x14ac:dyDescent="0.25">
      <c r="A167">
        <v>855.77724242424244</v>
      </c>
      <c r="B167">
        <v>165</v>
      </c>
      <c r="C167">
        <v>855.77724242424244</v>
      </c>
      <c r="D167">
        <f t="shared" si="72"/>
        <v>2.3103443302202459E-3</v>
      </c>
      <c r="E167">
        <f t="shared" si="73"/>
        <v>5268.7453862390812</v>
      </c>
      <c r="G167">
        <v>952.20196969696974</v>
      </c>
      <c r="H167">
        <v>165</v>
      </c>
      <c r="I167">
        <v>952.20196969696974</v>
      </c>
      <c r="J167">
        <f t="shared" si="74"/>
        <v>1.81840191421895E-3</v>
      </c>
      <c r="K167">
        <f t="shared" si="75"/>
        <v>10170.806306247632</v>
      </c>
      <c r="M167">
        <v>1084.4075757575754</v>
      </c>
      <c r="N167">
        <v>165</v>
      </c>
      <c r="O167">
        <v>1084.4075757575754</v>
      </c>
      <c r="P167">
        <f t="shared" si="76"/>
        <v>1.7409686370472677E-3</v>
      </c>
      <c r="Q167">
        <f t="shared" si="77"/>
        <v>15690.278934330328</v>
      </c>
      <c r="S167">
        <v>652.47572727272745</v>
      </c>
      <c r="T167">
        <v>165</v>
      </c>
      <c r="U167">
        <v>652.47572727272745</v>
      </c>
      <c r="V167">
        <f t="shared" si="78"/>
        <v>5.4763707902468145E-4</v>
      </c>
      <c r="W167">
        <f t="shared" si="79"/>
        <v>35521.080926894661</v>
      </c>
      <c r="Y167">
        <v>8063.9819090909086</v>
      </c>
      <c r="Z167">
        <v>165</v>
      </c>
      <c r="AA167">
        <v>8063.9819090909086</v>
      </c>
      <c r="AB167">
        <f t="shared" si="80"/>
        <v>1.7317167235603658E-3</v>
      </c>
      <c r="AC167">
        <f t="shared" si="81"/>
        <v>18837.344536915942</v>
      </c>
      <c r="AE167">
        <v>4273.6415454545449</v>
      </c>
      <c r="AF167">
        <v>165</v>
      </c>
      <c r="AG167">
        <v>4273.6415454545449</v>
      </c>
      <c r="AH167">
        <f t="shared" si="82"/>
        <v>1.6114546465757775E-3</v>
      </c>
      <c r="AI167">
        <f t="shared" si="83"/>
        <v>22858.168403189957</v>
      </c>
      <c r="AK167">
        <v>9510.9693537559542</v>
      </c>
      <c r="AL167">
        <v>165</v>
      </c>
      <c r="AM167">
        <v>9510.9693537559542</v>
      </c>
      <c r="AN167">
        <f t="shared" si="84"/>
        <v>7.2747334013132682E-4</v>
      </c>
      <c r="AO167">
        <f t="shared" si="85"/>
        <v>39264.632843196698</v>
      </c>
      <c r="AQ167">
        <v>8467.3125288019728</v>
      </c>
      <c r="AR167">
        <v>165</v>
      </c>
      <c r="AS167">
        <v>8467.3125288019728</v>
      </c>
      <c r="AT167">
        <f t="shared" si="86"/>
        <v>7.3288358016200929E-4</v>
      </c>
      <c r="AU167">
        <f t="shared" si="87"/>
        <v>36015.587144112556</v>
      </c>
      <c r="AW167">
        <v>4807.8530622239359</v>
      </c>
      <c r="AX167">
        <v>165</v>
      </c>
      <c r="AY167">
        <v>4807.8530622239359</v>
      </c>
      <c r="AZ167">
        <f t="shared" si="88"/>
        <v>4.6636750786886651E-4</v>
      </c>
      <c r="BA167">
        <f t="shared" si="89"/>
        <v>58793.773551735794</v>
      </c>
      <c r="BC167">
        <v>8181.1010545720892</v>
      </c>
      <c r="BD167">
        <v>165</v>
      </c>
      <c r="BE167">
        <v>8181.1010545720892</v>
      </c>
      <c r="BF167">
        <f t="shared" si="90"/>
        <v>1.4579489938996509E-3</v>
      </c>
      <c r="BG167">
        <f t="shared" si="91"/>
        <v>17231.014988373383</v>
      </c>
      <c r="BI167">
        <v>9101.1541029142863</v>
      </c>
      <c r="BJ167">
        <v>165</v>
      </c>
      <c r="BK167">
        <v>9101.1541029142863</v>
      </c>
      <c r="BL167">
        <f t="shared" si="92"/>
        <v>1.1772320321860685E-3</v>
      </c>
      <c r="BM167">
        <f t="shared" si="93"/>
        <v>27574.13288706548</v>
      </c>
      <c r="BO167">
        <v>6512.2082013653726</v>
      </c>
      <c r="BP167">
        <v>165</v>
      </c>
      <c r="BQ167">
        <v>6512.2082013653726</v>
      </c>
      <c r="BR167">
        <f t="shared" si="94"/>
        <v>1.6417574442036485E-3</v>
      </c>
      <c r="BS167">
        <f t="shared" si="95"/>
        <v>23044.267190501356</v>
      </c>
      <c r="BU167">
        <v>3564.7961139358299</v>
      </c>
      <c r="BV167">
        <v>165</v>
      </c>
      <c r="BW167">
        <v>3564.7961139358299</v>
      </c>
      <c r="BX167">
        <f t="shared" si="96"/>
        <v>1.140869466404426E-3</v>
      </c>
      <c r="BY167">
        <f t="shared" si="97"/>
        <v>33655.457255555528</v>
      </c>
      <c r="CA167">
        <v>42535.655431342711</v>
      </c>
      <c r="CB167">
        <v>165</v>
      </c>
      <c r="CC167">
        <v>42535.655431342711</v>
      </c>
      <c r="CD167">
        <f t="shared" si="98"/>
        <v>2.7208771133087283E-3</v>
      </c>
      <c r="CE167">
        <f t="shared" si="99"/>
        <v>9426.0369737471683</v>
      </c>
      <c r="CG167">
        <v>9510.9693537559542</v>
      </c>
      <c r="CH167">
        <v>165</v>
      </c>
      <c r="CI167">
        <v>9510.9693537559542</v>
      </c>
      <c r="CJ167">
        <f t="shared" si="100"/>
        <v>7.2747334013132682E-4</v>
      </c>
      <c r="CK167">
        <f t="shared" si="101"/>
        <v>39374.551413867332</v>
      </c>
      <c r="CM167">
        <v>8467.5679467586197</v>
      </c>
      <c r="CN167">
        <v>165</v>
      </c>
      <c r="CO167">
        <v>8467.5679467586197</v>
      </c>
      <c r="CP167">
        <f t="shared" si="102"/>
        <v>7.3288535667447128E-4</v>
      </c>
      <c r="CQ167">
        <f t="shared" si="103"/>
        <v>36016.368634263956</v>
      </c>
      <c r="CS167">
        <v>4800.3469726309031</v>
      </c>
      <c r="CT167">
        <v>165</v>
      </c>
      <c r="CU167">
        <v>4800.3469726309031</v>
      </c>
      <c r="CV167">
        <f t="shared" si="104"/>
        <v>4.6609892462320907E-4</v>
      </c>
      <c r="CW167">
        <f t="shared" si="105"/>
        <v>58758.31675293859</v>
      </c>
      <c r="CY167">
        <v>8181.1010545720892</v>
      </c>
      <c r="CZ167">
        <v>165</v>
      </c>
      <c r="DA167">
        <v>8181.1010545720892</v>
      </c>
      <c r="DB167">
        <f t="shared" si="106"/>
        <v>1.4579489938996509E-3</v>
      </c>
      <c r="DC167">
        <f t="shared" si="107"/>
        <v>17231.014988373383</v>
      </c>
    </row>
    <row r="168" spans="1:107" x14ac:dyDescent="0.25">
      <c r="A168">
        <v>843.14684848484865</v>
      </c>
      <c r="B168">
        <v>166</v>
      </c>
      <c r="C168">
        <v>843.14684848484865</v>
      </c>
      <c r="D168">
        <f t="shared" si="72"/>
        <v>2.2762460186740493E-3</v>
      </c>
      <c r="E168">
        <f t="shared" si="73"/>
        <v>5124.573138392062</v>
      </c>
      <c r="G168">
        <v>962.69318181818198</v>
      </c>
      <c r="H168">
        <v>166</v>
      </c>
      <c r="I168">
        <v>962.69318181818198</v>
      </c>
      <c r="J168">
        <f t="shared" si="74"/>
        <v>1.8384367816218817E-3</v>
      </c>
      <c r="K168">
        <f t="shared" si="75"/>
        <v>9970.1054752503587</v>
      </c>
      <c r="M168">
        <v>1096.2836666666665</v>
      </c>
      <c r="N168">
        <v>166</v>
      </c>
      <c r="O168">
        <v>1096.2836666666665</v>
      </c>
      <c r="P168">
        <f t="shared" si="76"/>
        <v>1.7600351783235082E-3</v>
      </c>
      <c r="Q168">
        <f t="shared" si="77"/>
        <v>15440.75724717067</v>
      </c>
      <c r="S168">
        <v>658.3126666666667</v>
      </c>
      <c r="T168">
        <v>166</v>
      </c>
      <c r="U168">
        <v>658.3126666666667</v>
      </c>
      <c r="V168">
        <f t="shared" si="78"/>
        <v>5.5253614929891531E-4</v>
      </c>
      <c r="W168">
        <f t="shared" si="79"/>
        <v>35145.140183928903</v>
      </c>
      <c r="Y168">
        <v>8041.3107575757576</v>
      </c>
      <c r="Z168">
        <v>166</v>
      </c>
      <c r="AA168">
        <v>8041.3107575757576</v>
      </c>
      <c r="AB168">
        <f t="shared" si="80"/>
        <v>1.7268481595353277E-3</v>
      </c>
      <c r="AC168">
        <f t="shared" si="81"/>
        <v>18563.846124994008</v>
      </c>
      <c r="AE168">
        <v>4250.455727272727</v>
      </c>
      <c r="AF168">
        <v>166</v>
      </c>
      <c r="AG168">
        <v>4250.455727272727</v>
      </c>
      <c r="AH168">
        <f t="shared" si="82"/>
        <v>1.6027120101037291E-3</v>
      </c>
      <c r="AI168">
        <f t="shared" si="83"/>
        <v>22556.790041509164</v>
      </c>
      <c r="AK168">
        <v>9551.7144425849638</v>
      </c>
      <c r="AL168">
        <v>166</v>
      </c>
      <c r="AM168">
        <v>9551.7144425849638</v>
      </c>
      <c r="AN168">
        <f t="shared" si="84"/>
        <v>7.305898432722692E-4</v>
      </c>
      <c r="AO168">
        <f t="shared" si="85"/>
        <v>38869.326735026778</v>
      </c>
      <c r="AQ168">
        <v>8456.8974093254747</v>
      </c>
      <c r="AR168">
        <v>166</v>
      </c>
      <c r="AS168">
        <v>8456.8974093254747</v>
      </c>
      <c r="AT168">
        <f t="shared" si="86"/>
        <v>7.3198210522249494E-4</v>
      </c>
      <c r="AU168">
        <f t="shared" si="87"/>
        <v>35637.03168232015</v>
      </c>
      <c r="AW168">
        <v>4807.2556510559798</v>
      </c>
      <c r="AX168">
        <v>166</v>
      </c>
      <c r="AY168">
        <v>4807.2556510559798</v>
      </c>
      <c r="AZ168">
        <f t="shared" si="88"/>
        <v>4.6630955826974883E-4</v>
      </c>
      <c r="BA168">
        <f t="shared" si="89"/>
        <v>58309.825003736172</v>
      </c>
      <c r="BC168">
        <v>8345.5678931629773</v>
      </c>
      <c r="BD168">
        <v>166</v>
      </c>
      <c r="BE168">
        <v>8345.5678931629773</v>
      </c>
      <c r="BF168">
        <f t="shared" si="90"/>
        <v>1.4872585281853123E-3</v>
      </c>
      <c r="BG168">
        <f t="shared" si="91"/>
        <v>16969.481066844197</v>
      </c>
      <c r="BI168">
        <v>9266.5475692864038</v>
      </c>
      <c r="BJ168">
        <v>166</v>
      </c>
      <c r="BK168">
        <v>9266.5475692864038</v>
      </c>
      <c r="BL168">
        <f t="shared" si="92"/>
        <v>1.1986256361538553E-3</v>
      </c>
      <c r="BM168">
        <f t="shared" si="93"/>
        <v>27243.023670770202</v>
      </c>
      <c r="BO168">
        <v>6647.0283990963289</v>
      </c>
      <c r="BP168">
        <v>166</v>
      </c>
      <c r="BQ168">
        <v>6647.0283990963289</v>
      </c>
      <c r="BR168">
        <f t="shared" si="94"/>
        <v>1.6757462320939678E-3</v>
      </c>
      <c r="BS168">
        <f t="shared" si="95"/>
        <v>22741.66042384092</v>
      </c>
      <c r="BU168">
        <v>3641.1682733040366</v>
      </c>
      <c r="BV168">
        <v>166</v>
      </c>
      <c r="BW168">
        <v>3641.1682733040366</v>
      </c>
      <c r="BX168">
        <f t="shared" si="96"/>
        <v>1.1653114434268821E-3</v>
      </c>
      <c r="BY168">
        <f t="shared" si="97"/>
        <v>33289.548780561796</v>
      </c>
      <c r="CA168">
        <v>42951.185547271874</v>
      </c>
      <c r="CB168">
        <v>166</v>
      </c>
      <c r="CC168">
        <v>42951.185547271874</v>
      </c>
      <c r="CD168">
        <f t="shared" si="98"/>
        <v>2.7474573169251298E-3</v>
      </c>
      <c r="CE168">
        <f t="shared" si="99"/>
        <v>9232.8614142784518</v>
      </c>
      <c r="CG168">
        <v>9551.7144425849638</v>
      </c>
      <c r="CH168">
        <v>166</v>
      </c>
      <c r="CI168">
        <v>9551.7144425849638</v>
      </c>
      <c r="CJ168">
        <f t="shared" si="100"/>
        <v>7.305898432722692E-4</v>
      </c>
      <c r="CK168">
        <f t="shared" si="101"/>
        <v>38978.690977875704</v>
      </c>
      <c r="CM168">
        <v>8457.1543752697398</v>
      </c>
      <c r="CN168">
        <v>166</v>
      </c>
      <c r="CO168">
        <v>8457.1543752697398</v>
      </c>
      <c r="CP168">
        <f t="shared" si="102"/>
        <v>7.3198404072367289E-4</v>
      </c>
      <c r="CQ168">
        <f t="shared" si="103"/>
        <v>35637.809054570527</v>
      </c>
      <c r="CS168">
        <v>4799.7046148186773</v>
      </c>
      <c r="CT168">
        <v>166</v>
      </c>
      <c r="CU168">
        <v>4799.7046148186773</v>
      </c>
      <c r="CV168">
        <f t="shared" si="104"/>
        <v>4.6603655365560841E-4</v>
      </c>
      <c r="CW168">
        <f t="shared" si="105"/>
        <v>58274.514456108474</v>
      </c>
      <c r="CY168">
        <v>8345.5678931629773</v>
      </c>
      <c r="CZ168">
        <v>166</v>
      </c>
      <c r="DA168">
        <v>8345.5678931629773</v>
      </c>
      <c r="DB168">
        <f t="shared" si="106"/>
        <v>1.4872585281853123E-3</v>
      </c>
      <c r="DC168">
        <f t="shared" si="107"/>
        <v>16969.481066844197</v>
      </c>
    </row>
    <row r="169" spans="1:107" x14ac:dyDescent="0.25">
      <c r="A169">
        <v>844.30209090909091</v>
      </c>
      <c r="B169">
        <v>167</v>
      </c>
      <c r="C169">
        <v>844.30209090909091</v>
      </c>
      <c r="D169">
        <f t="shared" si="72"/>
        <v>2.2793648300335539E-3</v>
      </c>
      <c r="E169">
        <f t="shared" si="73"/>
        <v>4982.4008905450428</v>
      </c>
      <c r="G169">
        <v>951.38984848484859</v>
      </c>
      <c r="H169">
        <v>167</v>
      </c>
      <c r="I169">
        <v>951.38984848484859</v>
      </c>
      <c r="J169">
        <f t="shared" si="74"/>
        <v>1.8168510218518937E-3</v>
      </c>
      <c r="K169">
        <f t="shared" si="75"/>
        <v>9771.4046442530853</v>
      </c>
      <c r="M169">
        <v>1069.5206666666668</v>
      </c>
      <c r="N169">
        <v>167</v>
      </c>
      <c r="O169">
        <v>1069.5206666666668</v>
      </c>
      <c r="P169">
        <f t="shared" si="76"/>
        <v>1.7170683596891539E-3</v>
      </c>
      <c r="Q169">
        <f t="shared" si="77"/>
        <v>15193.235560011013</v>
      </c>
      <c r="S169">
        <v>655.40375757575771</v>
      </c>
      <c r="T169">
        <v>167</v>
      </c>
      <c r="U169">
        <v>655.40375757575771</v>
      </c>
      <c r="V169">
        <f t="shared" si="78"/>
        <v>5.5009463858655158E-4</v>
      </c>
      <c r="W169">
        <f t="shared" si="79"/>
        <v>34771.199440963144</v>
      </c>
      <c r="Y169">
        <v>8128.7055151515151</v>
      </c>
      <c r="Z169">
        <v>167</v>
      </c>
      <c r="AA169">
        <v>8128.7055151515151</v>
      </c>
      <c r="AB169">
        <f t="shared" si="80"/>
        <v>1.7456159302163144E-3</v>
      </c>
      <c r="AC169">
        <f t="shared" si="81"/>
        <v>18292.347713072071</v>
      </c>
      <c r="AE169">
        <v>4247.5645757575767</v>
      </c>
      <c r="AF169">
        <v>167</v>
      </c>
      <c r="AG169">
        <v>4247.5645757575767</v>
      </c>
      <c r="AH169">
        <f t="shared" si="82"/>
        <v>1.6016218485884288E-3</v>
      </c>
      <c r="AI169">
        <f t="shared" si="83"/>
        <v>22257.411679828376</v>
      </c>
      <c r="AK169">
        <v>9577.2004102018491</v>
      </c>
      <c r="AL169">
        <v>167</v>
      </c>
      <c r="AM169">
        <v>9577.2004102018491</v>
      </c>
      <c r="AN169">
        <f t="shared" si="84"/>
        <v>7.325392094513761E-4</v>
      </c>
      <c r="AO169">
        <f t="shared" si="85"/>
        <v>38476.020626856858</v>
      </c>
      <c r="AQ169">
        <v>8505.4252292429119</v>
      </c>
      <c r="AR169">
        <v>167</v>
      </c>
      <c r="AS169">
        <v>8505.4252292429119</v>
      </c>
      <c r="AT169">
        <f t="shared" si="86"/>
        <v>7.361824039923315E-4</v>
      </c>
      <c r="AU169">
        <f t="shared" si="87"/>
        <v>35260.476220527737</v>
      </c>
      <c r="AW169">
        <v>4846.7183611001437</v>
      </c>
      <c r="AX169">
        <v>167</v>
      </c>
      <c r="AY169">
        <v>4846.7183611001437</v>
      </c>
      <c r="AZ169">
        <f t="shared" si="88"/>
        <v>4.7013748842877396E-4</v>
      </c>
      <c r="BA169">
        <f t="shared" si="89"/>
        <v>57827.87645573655</v>
      </c>
      <c r="BC169">
        <v>8532.2125499356844</v>
      </c>
      <c r="BD169">
        <v>167</v>
      </c>
      <c r="BE169">
        <v>8532.2125499356844</v>
      </c>
      <c r="BF169">
        <f t="shared" si="90"/>
        <v>1.5205203578269886E-3</v>
      </c>
      <c r="BG169">
        <f t="shared" si="91"/>
        <v>16709.947145315007</v>
      </c>
      <c r="BI169">
        <v>9442.0321568706404</v>
      </c>
      <c r="BJ169">
        <v>167</v>
      </c>
      <c r="BK169">
        <v>9442.0321568706404</v>
      </c>
      <c r="BL169">
        <f t="shared" si="92"/>
        <v>1.2213245241545513E-3</v>
      </c>
      <c r="BM169">
        <f t="shared" si="93"/>
        <v>26913.914454474929</v>
      </c>
      <c r="BO169">
        <v>6732.9080816757687</v>
      </c>
      <c r="BP169">
        <v>167</v>
      </c>
      <c r="BQ169">
        <v>6732.9080816757687</v>
      </c>
      <c r="BR169">
        <f t="shared" si="94"/>
        <v>1.697396892487639E-3</v>
      </c>
      <c r="BS169">
        <f t="shared" si="95"/>
        <v>22441.053657180481</v>
      </c>
      <c r="BU169">
        <v>3718.698038732849</v>
      </c>
      <c r="BV169">
        <v>167</v>
      </c>
      <c r="BW169">
        <v>3718.698038732849</v>
      </c>
      <c r="BX169">
        <f t="shared" si="96"/>
        <v>1.1901238981334632E-3</v>
      </c>
      <c r="BY169">
        <f t="shared" si="97"/>
        <v>32925.640305568071</v>
      </c>
      <c r="CA169">
        <v>43339.224208655585</v>
      </c>
      <c r="CB169">
        <v>167</v>
      </c>
      <c r="CC169">
        <v>43339.224208655585</v>
      </c>
      <c r="CD169">
        <f t="shared" si="98"/>
        <v>2.772278975416841E-3</v>
      </c>
      <c r="CE169">
        <f t="shared" si="99"/>
        <v>9041.6858548097371</v>
      </c>
      <c r="CG169">
        <v>9577.2004102018491</v>
      </c>
      <c r="CH169">
        <v>167</v>
      </c>
      <c r="CI169">
        <v>9577.2004102018491</v>
      </c>
      <c r="CJ169">
        <f t="shared" si="100"/>
        <v>7.325392094513761E-4</v>
      </c>
      <c r="CK169">
        <f t="shared" si="101"/>
        <v>38584.830541884068</v>
      </c>
      <c r="CM169">
        <v>8505.6837431747936</v>
      </c>
      <c r="CN169">
        <v>167</v>
      </c>
      <c r="CO169">
        <v>8505.6837431747936</v>
      </c>
      <c r="CP169">
        <f t="shared" si="102"/>
        <v>7.3618435695732023E-4</v>
      </c>
      <c r="CQ169">
        <f t="shared" si="103"/>
        <v>35261.249474877091</v>
      </c>
      <c r="CS169">
        <v>4839.1223782185716</v>
      </c>
      <c r="CT169">
        <v>167</v>
      </c>
      <c r="CU169">
        <v>4839.1223782185716</v>
      </c>
      <c r="CV169">
        <f t="shared" si="104"/>
        <v>4.6986389722816551E-4</v>
      </c>
      <c r="CW169">
        <f t="shared" si="105"/>
        <v>57792.712159278366</v>
      </c>
      <c r="CY169">
        <v>8532.2125499356844</v>
      </c>
      <c r="CZ169">
        <v>167</v>
      </c>
      <c r="DA169">
        <v>8532.2125499356844</v>
      </c>
      <c r="DB169">
        <f t="shared" si="106"/>
        <v>1.5205203578269886E-3</v>
      </c>
      <c r="DC169">
        <f t="shared" si="107"/>
        <v>16709.947145315007</v>
      </c>
    </row>
    <row r="170" spans="1:107" x14ac:dyDescent="0.25">
      <c r="A170">
        <v>854.63527272727288</v>
      </c>
      <c r="B170">
        <v>168</v>
      </c>
      <c r="C170">
        <v>854.63527272727288</v>
      </c>
      <c r="D170">
        <f t="shared" si="72"/>
        <v>2.3072613512814706E-3</v>
      </c>
      <c r="E170">
        <f t="shared" si="73"/>
        <v>4842.2286426980236</v>
      </c>
      <c r="G170">
        <v>963.6459696969697</v>
      </c>
      <c r="H170">
        <v>168</v>
      </c>
      <c r="I170">
        <v>963.6459696969697</v>
      </c>
      <c r="J170">
        <f t="shared" si="74"/>
        <v>1.8402563024355004E-3</v>
      </c>
      <c r="K170">
        <f t="shared" si="75"/>
        <v>9574.7038132558118</v>
      </c>
      <c r="M170">
        <v>1079.5106060606061</v>
      </c>
      <c r="N170">
        <v>168</v>
      </c>
      <c r="O170">
        <v>1079.5106060606061</v>
      </c>
      <c r="P170">
        <f t="shared" si="76"/>
        <v>1.7331067677191798E-3</v>
      </c>
      <c r="Q170">
        <f t="shared" si="77"/>
        <v>14947.713872851355</v>
      </c>
      <c r="S170">
        <v>666.28366666666682</v>
      </c>
      <c r="T170">
        <v>168</v>
      </c>
      <c r="U170">
        <v>666.28366666666682</v>
      </c>
      <c r="V170">
        <f t="shared" si="78"/>
        <v>5.5922638308761416E-4</v>
      </c>
      <c r="W170">
        <f t="shared" si="79"/>
        <v>34399.258697997386</v>
      </c>
      <c r="Y170">
        <v>8169.3603333333331</v>
      </c>
      <c r="Z170">
        <v>168</v>
      </c>
      <c r="AA170">
        <v>8169.3603333333331</v>
      </c>
      <c r="AB170">
        <f t="shared" si="80"/>
        <v>1.7543464344922965E-3</v>
      </c>
      <c r="AC170">
        <f t="shared" si="81"/>
        <v>18022.849301150138</v>
      </c>
      <c r="AE170">
        <v>4230.0886666666665</v>
      </c>
      <c r="AF170">
        <v>168</v>
      </c>
      <c r="AG170">
        <v>4230.0886666666665</v>
      </c>
      <c r="AH170">
        <f t="shared" si="82"/>
        <v>1.5950322376891159E-3</v>
      </c>
      <c r="AI170">
        <f t="shared" si="83"/>
        <v>21960.033318147583</v>
      </c>
      <c r="AK170">
        <v>9601.0250444854028</v>
      </c>
      <c r="AL170">
        <v>168</v>
      </c>
      <c r="AM170">
        <v>9601.0250444854028</v>
      </c>
      <c r="AN170">
        <f t="shared" si="84"/>
        <v>7.3436150386060157E-4</v>
      </c>
      <c r="AO170">
        <f t="shared" si="85"/>
        <v>38084.714518686938</v>
      </c>
      <c r="AQ170">
        <v>8611.1190188573237</v>
      </c>
      <c r="AR170">
        <v>168</v>
      </c>
      <c r="AS170">
        <v>8611.1190188573237</v>
      </c>
      <c r="AT170">
        <f t="shared" si="86"/>
        <v>7.4533067183646883E-4</v>
      </c>
      <c r="AU170">
        <f t="shared" si="87"/>
        <v>34885.920758735323</v>
      </c>
      <c r="AW170">
        <v>4875.708616598854</v>
      </c>
      <c r="AX170">
        <v>168</v>
      </c>
      <c r="AY170">
        <v>4875.708616598854</v>
      </c>
      <c r="AZ170">
        <f t="shared" si="88"/>
        <v>4.729495779486565E-4</v>
      </c>
      <c r="BA170">
        <f t="shared" si="89"/>
        <v>57347.927907736921</v>
      </c>
      <c r="BC170">
        <v>8737.5576006477841</v>
      </c>
      <c r="BD170">
        <v>168</v>
      </c>
      <c r="BE170">
        <v>8737.5576006477841</v>
      </c>
      <c r="BF170">
        <f t="shared" si="90"/>
        <v>1.557114773186357E-3</v>
      </c>
      <c r="BG170">
        <f t="shared" si="91"/>
        <v>16452.413223785821</v>
      </c>
      <c r="BI170">
        <v>9590.1082596063952</v>
      </c>
      <c r="BJ170">
        <v>168</v>
      </c>
      <c r="BK170">
        <v>9590.1082596063952</v>
      </c>
      <c r="BL170">
        <f t="shared" si="92"/>
        <v>1.2404781314191494E-3</v>
      </c>
      <c r="BM170">
        <f t="shared" si="93"/>
        <v>26586.805238179655</v>
      </c>
      <c r="BO170">
        <v>6846.8724006188477</v>
      </c>
      <c r="BP170">
        <v>168</v>
      </c>
      <c r="BQ170">
        <v>6846.8724006188477</v>
      </c>
      <c r="BR170">
        <f t="shared" si="94"/>
        <v>1.7261278180374655E-3</v>
      </c>
      <c r="BS170">
        <f t="shared" si="95"/>
        <v>22142.446890520045</v>
      </c>
      <c r="BU170">
        <v>3717.4495011313579</v>
      </c>
      <c r="BV170">
        <v>168</v>
      </c>
      <c r="BW170">
        <v>3717.4495011313579</v>
      </c>
      <c r="BX170">
        <f t="shared" si="96"/>
        <v>1.189724318920046E-3</v>
      </c>
      <c r="BY170">
        <f t="shared" si="97"/>
        <v>32563.731830574343</v>
      </c>
      <c r="CA170">
        <v>43462.872112463549</v>
      </c>
      <c r="CB170">
        <v>168</v>
      </c>
      <c r="CC170">
        <v>43462.872112463549</v>
      </c>
      <c r="CD170">
        <f t="shared" si="98"/>
        <v>2.7801883575144727E-3</v>
      </c>
      <c r="CE170">
        <f t="shared" si="99"/>
        <v>8852.5102953410205</v>
      </c>
      <c r="CG170">
        <v>9601.0250444854028</v>
      </c>
      <c r="CH170">
        <v>168</v>
      </c>
      <c r="CI170">
        <v>9601.0250444854028</v>
      </c>
      <c r="CJ170">
        <f t="shared" si="100"/>
        <v>7.3436150386060157E-4</v>
      </c>
      <c r="CK170">
        <f t="shared" si="101"/>
        <v>38192.970105892433</v>
      </c>
      <c r="CM170">
        <v>8611.37908077682</v>
      </c>
      <c r="CN170">
        <v>168</v>
      </c>
      <c r="CO170">
        <v>8611.37908077682</v>
      </c>
      <c r="CP170">
        <f t="shared" si="102"/>
        <v>7.4533250500695501E-4</v>
      </c>
      <c r="CQ170">
        <f t="shared" si="103"/>
        <v>34886.689895183656</v>
      </c>
      <c r="CS170">
        <v>4868.0676870730122</v>
      </c>
      <c r="CT170">
        <v>168</v>
      </c>
      <c r="CU170">
        <v>4868.0676870730122</v>
      </c>
      <c r="CV170">
        <f t="shared" si="104"/>
        <v>4.7267439767883341E-4</v>
      </c>
      <c r="CW170">
        <f t="shared" si="105"/>
        <v>57312.90986244825</v>
      </c>
      <c r="CY170">
        <v>8737.5576006477841</v>
      </c>
      <c r="CZ170">
        <v>168</v>
      </c>
      <c r="DA170">
        <v>8737.5576006477841</v>
      </c>
      <c r="DB170">
        <f t="shared" si="106"/>
        <v>1.557114773186357E-3</v>
      </c>
      <c r="DC170">
        <f t="shared" si="107"/>
        <v>16452.413223785821</v>
      </c>
    </row>
    <row r="171" spans="1:107" x14ac:dyDescent="0.25">
      <c r="A171">
        <v>878.39224242424257</v>
      </c>
      <c r="B171">
        <v>169</v>
      </c>
      <c r="C171">
        <v>878.39224242424257</v>
      </c>
      <c r="D171">
        <f t="shared" si="72"/>
        <v>2.3713981120197266E-3</v>
      </c>
      <c r="E171">
        <f t="shared" si="73"/>
        <v>4704.0563948510044</v>
      </c>
      <c r="G171">
        <v>960.04954545454541</v>
      </c>
      <c r="H171">
        <v>169</v>
      </c>
      <c r="I171">
        <v>960.04954545454541</v>
      </c>
      <c r="J171">
        <f t="shared" si="74"/>
        <v>1.833388279752404E-3</v>
      </c>
      <c r="K171">
        <f t="shared" si="75"/>
        <v>9380.0029822585384</v>
      </c>
      <c r="M171">
        <v>1083.6132727272729</v>
      </c>
      <c r="N171">
        <v>169</v>
      </c>
      <c r="O171">
        <v>1083.6132727272729</v>
      </c>
      <c r="P171">
        <f t="shared" si="76"/>
        <v>1.7396934184901655E-3</v>
      </c>
      <c r="Q171">
        <f t="shared" si="77"/>
        <v>14704.192185691698</v>
      </c>
      <c r="S171">
        <v>700.67157575757585</v>
      </c>
      <c r="T171">
        <v>169</v>
      </c>
      <c r="U171">
        <v>700.67157575757585</v>
      </c>
      <c r="V171">
        <f t="shared" si="78"/>
        <v>5.8808890363995351E-4</v>
      </c>
      <c r="W171">
        <f t="shared" si="79"/>
        <v>34029.317955031627</v>
      </c>
      <c r="Y171">
        <v>8176.7728787878787</v>
      </c>
      <c r="Z171">
        <v>169</v>
      </c>
      <c r="AA171">
        <v>8176.7728787878787</v>
      </c>
      <c r="AB171">
        <f t="shared" si="80"/>
        <v>1.755938257126883E-3</v>
      </c>
      <c r="AC171">
        <f t="shared" si="81"/>
        <v>17755.350889228204</v>
      </c>
      <c r="AE171">
        <v>4268.3433939393935</v>
      </c>
      <c r="AF171">
        <v>169</v>
      </c>
      <c r="AG171">
        <v>4268.3433939393935</v>
      </c>
      <c r="AH171">
        <f t="shared" si="82"/>
        <v>1.609456881721953E-3</v>
      </c>
      <c r="AI171">
        <f t="shared" si="83"/>
        <v>21664.654956466791</v>
      </c>
      <c r="AK171">
        <v>9634.4329211931963</v>
      </c>
      <c r="AL171">
        <v>169</v>
      </c>
      <c r="AM171">
        <v>9634.4329211931963</v>
      </c>
      <c r="AN171">
        <f t="shared" si="84"/>
        <v>7.3691679961977849E-4</v>
      </c>
      <c r="AO171">
        <f t="shared" si="85"/>
        <v>37695.408410517026</v>
      </c>
      <c r="AQ171">
        <v>8752.4083842293112</v>
      </c>
      <c r="AR171">
        <v>169</v>
      </c>
      <c r="AS171">
        <v>8752.4083842293112</v>
      </c>
      <c r="AT171">
        <f t="shared" si="86"/>
        <v>7.5755989516800579E-4</v>
      </c>
      <c r="AU171">
        <f t="shared" si="87"/>
        <v>34513.365296942917</v>
      </c>
      <c r="AW171">
        <v>4937.0189933096863</v>
      </c>
      <c r="AX171">
        <v>169</v>
      </c>
      <c r="AY171">
        <v>4937.0189933096863</v>
      </c>
      <c r="AZ171">
        <f t="shared" si="88"/>
        <v>4.7889675795251171E-4</v>
      </c>
      <c r="BA171">
        <f t="shared" si="89"/>
        <v>56869.979359737299</v>
      </c>
      <c r="BC171">
        <v>8925.6236210568532</v>
      </c>
      <c r="BD171">
        <v>169</v>
      </c>
      <c r="BE171">
        <v>8925.6236210568532</v>
      </c>
      <c r="BF171">
        <f t="shared" si="90"/>
        <v>1.5906299031686324E-3</v>
      </c>
      <c r="BG171">
        <f t="shared" si="91"/>
        <v>16196.879302256633</v>
      </c>
      <c r="BI171">
        <v>9782.3156653724491</v>
      </c>
      <c r="BJ171">
        <v>169</v>
      </c>
      <c r="BK171">
        <v>9782.3156653724491</v>
      </c>
      <c r="BL171">
        <f t="shared" si="92"/>
        <v>1.2653401118155399E-3</v>
      </c>
      <c r="BM171">
        <f t="shared" si="93"/>
        <v>26261.696021884378</v>
      </c>
      <c r="BO171">
        <v>6961.4840831982892</v>
      </c>
      <c r="BP171">
        <v>169</v>
      </c>
      <c r="BQ171">
        <v>6961.4840831982892</v>
      </c>
      <c r="BR171">
        <f t="shared" si="94"/>
        <v>1.7550219469180583E-3</v>
      </c>
      <c r="BS171">
        <f t="shared" si="95"/>
        <v>21845.840123859605</v>
      </c>
      <c r="BU171">
        <v>3778.4725695904731</v>
      </c>
      <c r="BV171">
        <v>169</v>
      </c>
      <c r="BW171">
        <v>3778.4725695904731</v>
      </c>
      <c r="BX171">
        <f t="shared" si="96"/>
        <v>1.2092540068253793E-3</v>
      </c>
      <c r="BY171">
        <f t="shared" si="97"/>
        <v>32203.823355580618</v>
      </c>
      <c r="CA171">
        <v>43773.239592029073</v>
      </c>
      <c r="CB171">
        <v>169</v>
      </c>
      <c r="CC171">
        <v>43773.239592029073</v>
      </c>
      <c r="CD171">
        <f t="shared" si="98"/>
        <v>2.800041625632751E-3</v>
      </c>
      <c r="CE171">
        <f t="shared" si="99"/>
        <v>8665.3347358723058</v>
      </c>
      <c r="CG171">
        <v>9634.4329211931963</v>
      </c>
      <c r="CH171">
        <v>169</v>
      </c>
      <c r="CI171">
        <v>9634.4329211931963</v>
      </c>
      <c r="CJ171">
        <f t="shared" si="100"/>
        <v>7.3691679961977849E-4</v>
      </c>
      <c r="CK171">
        <f t="shared" si="101"/>
        <v>37803.109669900798</v>
      </c>
      <c r="CM171">
        <v>8752.6699941364222</v>
      </c>
      <c r="CN171">
        <v>169</v>
      </c>
      <c r="CO171">
        <v>8752.6699941364222</v>
      </c>
      <c r="CP171">
        <f t="shared" si="102"/>
        <v>7.5756152307725612E-4</v>
      </c>
      <c r="CQ171">
        <f t="shared" si="103"/>
        <v>34514.130315490227</v>
      </c>
      <c r="CS171">
        <v>4929.3331171395748</v>
      </c>
      <c r="CT171">
        <v>169</v>
      </c>
      <c r="CU171">
        <v>4929.3331171395748</v>
      </c>
      <c r="CV171">
        <f t="shared" si="104"/>
        <v>4.7862308247878922E-4</v>
      </c>
      <c r="CW171">
        <f t="shared" si="105"/>
        <v>56835.107565618135</v>
      </c>
      <c r="CY171">
        <v>8925.6236210568532</v>
      </c>
      <c r="CZ171">
        <v>169</v>
      </c>
      <c r="DA171">
        <v>8925.6236210568532</v>
      </c>
      <c r="DB171">
        <f t="shared" si="106"/>
        <v>1.5906299031686324E-3</v>
      </c>
      <c r="DC171">
        <f t="shared" si="107"/>
        <v>16196.879302256633</v>
      </c>
    </row>
    <row r="172" spans="1:107" x14ac:dyDescent="0.25">
      <c r="A172">
        <v>897.54124242424234</v>
      </c>
      <c r="B172">
        <v>170</v>
      </c>
      <c r="C172">
        <v>897.54124242424234</v>
      </c>
      <c r="D172">
        <f t="shared" si="72"/>
        <v>2.4230947234580745E-3</v>
      </c>
      <c r="E172">
        <f t="shared" si="73"/>
        <v>4567.8841470039861</v>
      </c>
      <c r="G172">
        <v>961.47333333333336</v>
      </c>
      <c r="H172">
        <v>170</v>
      </c>
      <c r="I172">
        <v>961.47333333333336</v>
      </c>
      <c r="J172">
        <f t="shared" si="74"/>
        <v>1.8361072602697975E-3</v>
      </c>
      <c r="K172">
        <f t="shared" si="75"/>
        <v>9187.3021512612668</v>
      </c>
      <c r="M172">
        <v>1097.4695757575757</v>
      </c>
      <c r="N172">
        <v>170</v>
      </c>
      <c r="O172">
        <v>1097.4695757575757</v>
      </c>
      <c r="P172">
        <f t="shared" si="76"/>
        <v>1.7619391031759512E-3</v>
      </c>
      <c r="Q172">
        <f t="shared" si="77"/>
        <v>14462.670498532039</v>
      </c>
      <c r="S172">
        <v>723.87512121212137</v>
      </c>
      <c r="T172">
        <v>170</v>
      </c>
      <c r="U172">
        <v>723.87512121212137</v>
      </c>
      <c r="V172">
        <f t="shared" si="78"/>
        <v>6.0756414436478174E-4</v>
      </c>
      <c r="W172">
        <f t="shared" si="79"/>
        <v>33661.377212065869</v>
      </c>
      <c r="Y172">
        <v>8194.3986969696962</v>
      </c>
      <c r="Z172">
        <v>170</v>
      </c>
      <c r="AA172">
        <v>8194.3986969696962</v>
      </c>
      <c r="AB172">
        <f t="shared" si="80"/>
        <v>1.7597233504537267E-3</v>
      </c>
      <c r="AC172">
        <f t="shared" si="81"/>
        <v>17489.852477306271</v>
      </c>
      <c r="AE172">
        <v>4282.5351212121213</v>
      </c>
      <c r="AF172">
        <v>170</v>
      </c>
      <c r="AG172">
        <v>4282.5351212121213</v>
      </c>
      <c r="AH172">
        <f t="shared" si="82"/>
        <v>1.6148081318474805E-3</v>
      </c>
      <c r="AI172">
        <f t="shared" si="83"/>
        <v>21371.276594785999</v>
      </c>
      <c r="AK172">
        <v>9676.591161537357</v>
      </c>
      <c r="AL172">
        <v>170</v>
      </c>
      <c r="AM172">
        <v>9676.591161537357</v>
      </c>
      <c r="AN172">
        <f t="shared" si="84"/>
        <v>7.4014139164363087E-4</v>
      </c>
      <c r="AO172">
        <f t="shared" si="85"/>
        <v>37308.102302347106</v>
      </c>
      <c r="AQ172">
        <v>8861.9355677831136</v>
      </c>
      <c r="AR172">
        <v>170</v>
      </c>
      <c r="AS172">
        <v>8861.9355677831136</v>
      </c>
      <c r="AT172">
        <f t="shared" si="86"/>
        <v>7.6703996031676791E-4</v>
      </c>
      <c r="AU172">
        <f t="shared" si="87"/>
        <v>34142.809835150503</v>
      </c>
      <c r="AW172">
        <v>5032.4489760811239</v>
      </c>
      <c r="AX172">
        <v>170</v>
      </c>
      <c r="AY172">
        <v>5032.4489760811239</v>
      </c>
      <c r="AZ172">
        <f t="shared" si="88"/>
        <v>4.8815358062680902E-4</v>
      </c>
      <c r="BA172">
        <f t="shared" si="89"/>
        <v>56394.030811737677</v>
      </c>
      <c r="BC172">
        <v>9178.9220354053159</v>
      </c>
      <c r="BD172">
        <v>170</v>
      </c>
      <c r="BE172">
        <v>9178.9220354053159</v>
      </c>
      <c r="BF172">
        <f t="shared" si="90"/>
        <v>1.6357700580074892E-3</v>
      </c>
      <c r="BG172">
        <f t="shared" si="91"/>
        <v>15943.345380727445</v>
      </c>
      <c r="BI172">
        <v>9969.6942529566841</v>
      </c>
      <c r="BJ172">
        <v>170</v>
      </c>
      <c r="BK172">
        <v>9969.6942529566841</v>
      </c>
      <c r="BL172">
        <f t="shared" si="92"/>
        <v>1.2895774857744435E-3</v>
      </c>
      <c r="BM172">
        <f t="shared" si="93"/>
        <v>25938.586805589104</v>
      </c>
      <c r="BO172">
        <v>7064.6367657777282</v>
      </c>
      <c r="BP172">
        <v>170</v>
      </c>
      <c r="BQ172">
        <v>7064.6367657777282</v>
      </c>
      <c r="BR172">
        <f t="shared" si="94"/>
        <v>1.7810272095383263E-3</v>
      </c>
      <c r="BS172">
        <f t="shared" si="95"/>
        <v>21551.233357199169</v>
      </c>
      <c r="BU172">
        <v>3796.6445168374689</v>
      </c>
      <c r="BV172">
        <v>170</v>
      </c>
      <c r="BW172">
        <v>3796.6445168374689</v>
      </c>
      <c r="BX172">
        <f t="shared" si="96"/>
        <v>1.2150697166434423E-3</v>
      </c>
      <c r="BY172">
        <f t="shared" si="97"/>
        <v>31845.91488058689</v>
      </c>
      <c r="CA172">
        <v>44024.30404129158</v>
      </c>
      <c r="CB172">
        <v>170</v>
      </c>
      <c r="CC172">
        <v>44024.30404129158</v>
      </c>
      <c r="CD172">
        <f t="shared" si="98"/>
        <v>2.8161014584256517E-3</v>
      </c>
      <c r="CE172">
        <f t="shared" si="99"/>
        <v>8480.1591764035911</v>
      </c>
      <c r="CG172">
        <v>9676.591161537357</v>
      </c>
      <c r="CH172">
        <v>170</v>
      </c>
      <c r="CI172">
        <v>9676.591161537357</v>
      </c>
      <c r="CJ172">
        <f t="shared" si="100"/>
        <v>7.4014139164363087E-4</v>
      </c>
      <c r="CK172">
        <f t="shared" si="101"/>
        <v>37415.24923390917</v>
      </c>
      <c r="CM172">
        <v>8862.1987256778411</v>
      </c>
      <c r="CN172">
        <v>170</v>
      </c>
      <c r="CO172">
        <v>8862.1987256778411</v>
      </c>
      <c r="CP172">
        <f t="shared" si="102"/>
        <v>7.6704145922734787E-4</v>
      </c>
      <c r="CQ172">
        <f t="shared" si="103"/>
        <v>34143.570735796791</v>
      </c>
      <c r="CS172">
        <v>5024.7181532667428</v>
      </c>
      <c r="CT172">
        <v>170</v>
      </c>
      <c r="CU172">
        <v>5024.7181532667428</v>
      </c>
      <c r="CV172">
        <f t="shared" si="104"/>
        <v>4.8788467607139831E-4</v>
      </c>
      <c r="CW172">
        <f t="shared" si="105"/>
        <v>56359.305268788019</v>
      </c>
      <c r="CY172">
        <v>9178.9220354053159</v>
      </c>
      <c r="CZ172">
        <v>170</v>
      </c>
      <c r="DA172">
        <v>9178.9220354053159</v>
      </c>
      <c r="DB172">
        <f t="shared" si="106"/>
        <v>1.6357700580074892E-3</v>
      </c>
      <c r="DC172">
        <f t="shared" si="107"/>
        <v>15943.345380727445</v>
      </c>
    </row>
    <row r="173" spans="1:107" x14ac:dyDescent="0.25">
      <c r="A173">
        <v>891.69272727272732</v>
      </c>
      <c r="B173">
        <v>171</v>
      </c>
      <c r="C173">
        <v>891.69272727272732</v>
      </c>
      <c r="D173">
        <f t="shared" si="72"/>
        <v>2.4073054699576741E-3</v>
      </c>
      <c r="E173">
        <f t="shared" si="73"/>
        <v>4433.7118991569669</v>
      </c>
      <c r="G173">
        <v>980.69430303030299</v>
      </c>
      <c r="H173">
        <v>171</v>
      </c>
      <c r="I173">
        <v>980.69430303030299</v>
      </c>
      <c r="J173">
        <f t="shared" si="74"/>
        <v>1.8728131789744575E-3</v>
      </c>
      <c r="K173">
        <f t="shared" si="75"/>
        <v>8996.6013202639933</v>
      </c>
      <c r="M173">
        <v>1095.0216363636364</v>
      </c>
      <c r="N173">
        <v>171</v>
      </c>
      <c r="O173">
        <v>1095.0216363636364</v>
      </c>
      <c r="P173">
        <f t="shared" si="76"/>
        <v>1.7580090442151737E-3</v>
      </c>
      <c r="Q173">
        <f t="shared" si="77"/>
        <v>14223.148811372383</v>
      </c>
      <c r="S173">
        <v>732.1096060606061</v>
      </c>
      <c r="T173">
        <v>171</v>
      </c>
      <c r="U173">
        <v>732.1096060606061</v>
      </c>
      <c r="V173">
        <f t="shared" si="78"/>
        <v>6.144755267215575E-4</v>
      </c>
      <c r="W173">
        <f t="shared" si="79"/>
        <v>33295.43646910011</v>
      </c>
      <c r="Y173">
        <v>8301.3043333333317</v>
      </c>
      <c r="Z173">
        <v>171</v>
      </c>
      <c r="AA173">
        <v>8301.3043333333317</v>
      </c>
      <c r="AB173">
        <f t="shared" si="80"/>
        <v>1.7826810257586605E-3</v>
      </c>
      <c r="AC173">
        <f t="shared" si="81"/>
        <v>17226.354065384337</v>
      </c>
      <c r="AE173">
        <v>4348.8316666666678</v>
      </c>
      <c r="AF173">
        <v>171</v>
      </c>
      <c r="AG173">
        <v>4348.8316666666678</v>
      </c>
      <c r="AH173">
        <f t="shared" si="82"/>
        <v>1.6398064558969742E-3</v>
      </c>
      <c r="AI173">
        <f t="shared" si="83"/>
        <v>21079.898233105207</v>
      </c>
      <c r="AK173">
        <v>9780.9137655178783</v>
      </c>
      <c r="AL173">
        <v>171</v>
      </c>
      <c r="AM173">
        <v>9780.9137655178783</v>
      </c>
      <c r="AN173">
        <f t="shared" si="84"/>
        <v>7.4812080050787419E-4</v>
      </c>
      <c r="AO173">
        <f t="shared" si="85"/>
        <v>36922.796194177186</v>
      </c>
      <c r="AQ173">
        <v>8922.3398725490406</v>
      </c>
      <c r="AR173">
        <v>171</v>
      </c>
      <c r="AS173">
        <v>8922.3398725490406</v>
      </c>
      <c r="AT173">
        <f t="shared" si="86"/>
        <v>7.7226822170235699E-4</v>
      </c>
      <c r="AU173">
        <f t="shared" si="87"/>
        <v>33774.254373358097</v>
      </c>
      <c r="AW173">
        <v>5103.0844133980154</v>
      </c>
      <c r="AX173">
        <v>171</v>
      </c>
      <c r="AY173">
        <v>5103.0844133980154</v>
      </c>
      <c r="AZ173">
        <f t="shared" si="88"/>
        <v>4.9500530268286301E-4</v>
      </c>
      <c r="BA173">
        <f t="shared" si="89"/>
        <v>55920.082263738055</v>
      </c>
      <c r="BC173">
        <v>9353.9847527840793</v>
      </c>
      <c r="BD173">
        <v>171</v>
      </c>
      <c r="BE173">
        <v>9353.9847527840793</v>
      </c>
      <c r="BF173">
        <f t="shared" si="90"/>
        <v>1.6669678773436857E-3</v>
      </c>
      <c r="BG173">
        <f t="shared" si="91"/>
        <v>15691.811459198259</v>
      </c>
      <c r="BI173">
        <v>10259.004961753042</v>
      </c>
      <c r="BJ173">
        <v>171</v>
      </c>
      <c r="BK173">
        <v>10259.004961753042</v>
      </c>
      <c r="BL173">
        <f t="shared" si="92"/>
        <v>1.3269997544008445E-3</v>
      </c>
      <c r="BM173">
        <f t="shared" si="93"/>
        <v>25617.477589293827</v>
      </c>
      <c r="BO173">
        <v>7210.7517210844453</v>
      </c>
      <c r="BP173">
        <v>171</v>
      </c>
      <c r="BQ173">
        <v>7210.7517210844453</v>
      </c>
      <c r="BR173">
        <f t="shared" si="94"/>
        <v>1.8178634574233356E-3</v>
      </c>
      <c r="BS173">
        <f t="shared" si="95"/>
        <v>21258.62659053873</v>
      </c>
      <c r="BU173">
        <v>3890.9107671147653</v>
      </c>
      <c r="BV173">
        <v>171</v>
      </c>
      <c r="BW173">
        <v>3890.9107671147653</v>
      </c>
      <c r="BX173">
        <f t="shared" si="96"/>
        <v>1.2452384789559288E-3</v>
      </c>
      <c r="BY173">
        <f t="shared" si="97"/>
        <v>31490.006405593165</v>
      </c>
      <c r="CA173">
        <v>44253.839005705588</v>
      </c>
      <c r="CB173">
        <v>171</v>
      </c>
      <c r="CC173">
        <v>44253.839005705588</v>
      </c>
      <c r="CD173">
        <f t="shared" si="98"/>
        <v>2.8307841152472044E-3</v>
      </c>
      <c r="CE173">
        <f t="shared" si="99"/>
        <v>8296.9836169348746</v>
      </c>
      <c r="CG173">
        <v>9780.9137655178783</v>
      </c>
      <c r="CH173">
        <v>171</v>
      </c>
      <c r="CI173">
        <v>9780.9137655178783</v>
      </c>
      <c r="CJ173">
        <f t="shared" si="100"/>
        <v>7.4812080050787419E-4</v>
      </c>
      <c r="CK173">
        <f t="shared" si="101"/>
        <v>37029.388797917534</v>
      </c>
      <c r="CM173">
        <v>8922.6045784313865</v>
      </c>
      <c r="CN173">
        <v>171</v>
      </c>
      <c r="CO173">
        <v>8922.6045784313865</v>
      </c>
      <c r="CP173">
        <f t="shared" si="102"/>
        <v>7.7226970956072183E-4</v>
      </c>
      <c r="CQ173">
        <f t="shared" si="103"/>
        <v>33775.011156103355</v>
      </c>
      <c r="CS173">
        <v>5095.3086439393646</v>
      </c>
      <c r="CT173">
        <v>171</v>
      </c>
      <c r="CU173">
        <v>5095.3086439393646</v>
      </c>
      <c r="CV173">
        <f t="shared" si="104"/>
        <v>4.9473879557124386E-4</v>
      </c>
      <c r="CW173">
        <f t="shared" si="105"/>
        <v>55885.502971957903</v>
      </c>
      <c r="CY173">
        <v>9353.9847527840793</v>
      </c>
      <c r="CZ173">
        <v>171</v>
      </c>
      <c r="DA173">
        <v>9353.9847527840793</v>
      </c>
      <c r="DB173">
        <f t="shared" si="106"/>
        <v>1.6669678773436857E-3</v>
      </c>
      <c r="DC173">
        <f t="shared" si="107"/>
        <v>15691.811459198259</v>
      </c>
    </row>
    <row r="174" spans="1:107" x14ac:dyDescent="0.25">
      <c r="A174">
        <v>902.59903030303053</v>
      </c>
      <c r="B174">
        <v>172</v>
      </c>
      <c r="C174">
        <v>902.59903030303053</v>
      </c>
      <c r="D174">
        <f t="shared" si="72"/>
        <v>2.4367492482221514E-3</v>
      </c>
      <c r="E174">
        <f t="shared" si="73"/>
        <v>4301.5396513099477</v>
      </c>
      <c r="G174">
        <v>998.87599999999986</v>
      </c>
      <c r="H174">
        <v>172</v>
      </c>
      <c r="I174">
        <v>998.87599999999986</v>
      </c>
      <c r="J174">
        <f t="shared" si="74"/>
        <v>1.9075344184022306E-3</v>
      </c>
      <c r="K174">
        <f t="shared" si="75"/>
        <v>8807.9004892667199</v>
      </c>
      <c r="M174">
        <v>1092.465787878788</v>
      </c>
      <c r="N174">
        <v>172</v>
      </c>
      <c r="O174">
        <v>1092.465787878788</v>
      </c>
      <c r="P174">
        <f t="shared" si="76"/>
        <v>1.7539057419581258E-3</v>
      </c>
      <c r="Q174">
        <f t="shared" si="77"/>
        <v>13985.627124212724</v>
      </c>
      <c r="S174">
        <v>722.34521212121217</v>
      </c>
      <c r="T174">
        <v>172</v>
      </c>
      <c r="U174">
        <v>722.34521212121217</v>
      </c>
      <c r="V174">
        <f t="shared" si="78"/>
        <v>6.0628005836633266E-4</v>
      </c>
      <c r="W174">
        <f t="shared" si="79"/>
        <v>32931.495726134344</v>
      </c>
      <c r="Y174">
        <v>8299.3977575757563</v>
      </c>
      <c r="Z174">
        <v>172</v>
      </c>
      <c r="AA174">
        <v>8299.3977575757563</v>
      </c>
      <c r="AB174">
        <f t="shared" si="80"/>
        <v>1.7822715941451788E-3</v>
      </c>
      <c r="AC174">
        <f t="shared" si="81"/>
        <v>16964.855653462404</v>
      </c>
      <c r="AE174">
        <v>4388.8209696969698</v>
      </c>
      <c r="AF174">
        <v>172</v>
      </c>
      <c r="AG174">
        <v>4388.8209696969698</v>
      </c>
      <c r="AH174">
        <f t="shared" si="82"/>
        <v>1.654885153419008E-3</v>
      </c>
      <c r="AI174">
        <f t="shared" si="83"/>
        <v>20790.519871424414</v>
      </c>
      <c r="AK174">
        <v>9899.7387634377938</v>
      </c>
      <c r="AL174">
        <v>172</v>
      </c>
      <c r="AM174">
        <v>9899.7387634377938</v>
      </c>
      <c r="AN174">
        <f t="shared" si="84"/>
        <v>7.5720946591228565E-4</v>
      </c>
      <c r="AO174">
        <f t="shared" si="85"/>
        <v>36539.490086007267</v>
      </c>
      <c r="AQ174">
        <v>9039.2599348907224</v>
      </c>
      <c r="AR174">
        <v>172</v>
      </c>
      <c r="AS174">
        <v>9039.2599348907224</v>
      </c>
      <c r="AT174">
        <f t="shared" si="86"/>
        <v>7.8238817340961508E-4</v>
      </c>
      <c r="AU174">
        <f t="shared" si="87"/>
        <v>33407.698911565683</v>
      </c>
      <c r="AW174">
        <v>5176.8564870785412</v>
      </c>
      <c r="AX174">
        <v>172</v>
      </c>
      <c r="AY174">
        <v>5176.8564870785412</v>
      </c>
      <c r="AZ174">
        <f t="shared" si="88"/>
        <v>5.0216128222454863E-4</v>
      </c>
      <c r="BA174">
        <f t="shared" si="89"/>
        <v>55448.133715738433</v>
      </c>
      <c r="BC174">
        <v>9485.4221974355751</v>
      </c>
      <c r="BD174">
        <v>172</v>
      </c>
      <c r="BE174">
        <v>9485.4221974355751</v>
      </c>
      <c r="BF174">
        <f t="shared" si="90"/>
        <v>1.6903912636228827E-3</v>
      </c>
      <c r="BG174">
        <f t="shared" si="91"/>
        <v>15442.277537669072</v>
      </c>
      <c r="BI174">
        <v>10502.499761458494</v>
      </c>
      <c r="BJ174">
        <v>172</v>
      </c>
      <c r="BK174">
        <v>10502.499761458494</v>
      </c>
      <c r="BL174">
        <f t="shared" si="92"/>
        <v>1.3584957465181738E-3</v>
      </c>
      <c r="BM174">
        <f t="shared" si="93"/>
        <v>25298.368372998553</v>
      </c>
      <c r="BO174">
        <v>7364.7329794214602</v>
      </c>
      <c r="BP174">
        <v>172</v>
      </c>
      <c r="BQ174">
        <v>7364.7329794214602</v>
      </c>
      <c r="BR174">
        <f t="shared" si="94"/>
        <v>1.8566828362462727E-3</v>
      </c>
      <c r="BS174">
        <f t="shared" si="95"/>
        <v>20968.019823878294</v>
      </c>
      <c r="BU174">
        <v>3953.8167143617588</v>
      </c>
      <c r="BV174">
        <v>172</v>
      </c>
      <c r="BW174">
        <v>3953.8167143617588</v>
      </c>
      <c r="BX174">
        <f t="shared" si="96"/>
        <v>1.265370759225418E-3</v>
      </c>
      <c r="BY174">
        <f t="shared" si="97"/>
        <v>31136.097930599437</v>
      </c>
      <c r="CA174">
        <v>44515.715818604462</v>
      </c>
      <c r="CB174">
        <v>172</v>
      </c>
      <c r="CC174">
        <v>44515.715818604462</v>
      </c>
      <c r="CD174">
        <f t="shared" si="98"/>
        <v>2.8475355822105588E-3</v>
      </c>
      <c r="CE174">
        <f t="shared" si="99"/>
        <v>8115.808057466159</v>
      </c>
      <c r="CG174">
        <v>9899.7387634377938</v>
      </c>
      <c r="CH174">
        <v>172</v>
      </c>
      <c r="CI174">
        <v>9899.7387634377938</v>
      </c>
      <c r="CJ174">
        <f t="shared" si="100"/>
        <v>7.5720946591228565E-4</v>
      </c>
      <c r="CK174">
        <f t="shared" si="101"/>
        <v>36645.528361925899</v>
      </c>
      <c r="CM174">
        <v>9039.526188760683</v>
      </c>
      <c r="CN174">
        <v>172</v>
      </c>
      <c r="CO174">
        <v>9039.526188760683</v>
      </c>
      <c r="CP174">
        <f t="shared" si="102"/>
        <v>7.8238951451864273E-4</v>
      </c>
      <c r="CQ174">
        <f t="shared" si="103"/>
        <v>33408.451576409927</v>
      </c>
      <c r="CS174">
        <v>5169.0357709756208</v>
      </c>
      <c r="CT174">
        <v>172</v>
      </c>
      <c r="CU174">
        <v>5169.0357709756208</v>
      </c>
      <c r="CV174">
        <f t="shared" si="104"/>
        <v>5.018974728133441E-4</v>
      </c>
      <c r="CW174">
        <f t="shared" si="105"/>
        <v>55413.700675127788</v>
      </c>
      <c r="CY174">
        <v>9485.4221974355751</v>
      </c>
      <c r="CZ174">
        <v>172</v>
      </c>
      <c r="DA174">
        <v>9485.4221974355751</v>
      </c>
      <c r="DB174">
        <f t="shared" si="106"/>
        <v>1.6903912636228827E-3</v>
      </c>
      <c r="DC174">
        <f t="shared" si="107"/>
        <v>15442.277537669072</v>
      </c>
    </row>
    <row r="175" spans="1:107" x14ac:dyDescent="0.25">
      <c r="A175">
        <v>886.09236363636387</v>
      </c>
      <c r="B175">
        <v>173</v>
      </c>
      <c r="C175">
        <v>886.09236363636387</v>
      </c>
      <c r="D175">
        <f t="shared" si="72"/>
        <v>2.3921861518302243E-3</v>
      </c>
      <c r="E175">
        <f t="shared" si="73"/>
        <v>4171.3674034629285</v>
      </c>
      <c r="G175">
        <v>1019.9839999999998</v>
      </c>
      <c r="H175">
        <v>173</v>
      </c>
      <c r="I175">
        <v>1019.9839999999998</v>
      </c>
      <c r="J175">
        <f t="shared" si="74"/>
        <v>1.9478439628338058E-3</v>
      </c>
      <c r="K175">
        <f t="shared" si="75"/>
        <v>8621.1996582694464</v>
      </c>
      <c r="M175">
        <v>1109.3250909090912</v>
      </c>
      <c r="N175">
        <v>173</v>
      </c>
      <c r="O175">
        <v>1109.3250909090912</v>
      </c>
      <c r="P175">
        <f t="shared" si="76"/>
        <v>1.780972610978963E-3</v>
      </c>
      <c r="Q175">
        <f t="shared" si="77"/>
        <v>13750.105437053067</v>
      </c>
      <c r="S175">
        <v>728.67599999999993</v>
      </c>
      <c r="T175">
        <v>173</v>
      </c>
      <c r="U175">
        <v>728.67599999999993</v>
      </c>
      <c r="V175">
        <f t="shared" si="78"/>
        <v>6.1159362642250502E-4</v>
      </c>
      <c r="W175">
        <f t="shared" si="79"/>
        <v>32569.554983168589</v>
      </c>
      <c r="Y175">
        <v>8382.2131818181788</v>
      </c>
      <c r="Z175">
        <v>173</v>
      </c>
      <c r="AA175">
        <v>8382.2131818181788</v>
      </c>
      <c r="AB175">
        <f t="shared" si="80"/>
        <v>1.8000559662762314E-3</v>
      </c>
      <c r="AC175">
        <f t="shared" si="81"/>
        <v>16705.357241540467</v>
      </c>
      <c r="AE175">
        <v>4432.0625151515151</v>
      </c>
      <c r="AF175">
        <v>173</v>
      </c>
      <c r="AG175">
        <v>4432.0625151515151</v>
      </c>
      <c r="AH175">
        <f t="shared" si="82"/>
        <v>1.6711901683826422E-3</v>
      </c>
      <c r="AI175">
        <f t="shared" si="83"/>
        <v>20503.141509743622</v>
      </c>
      <c r="AK175">
        <v>9936.4775492364988</v>
      </c>
      <c r="AL175">
        <v>173</v>
      </c>
      <c r="AM175">
        <v>9936.4775492364988</v>
      </c>
      <c r="AN175">
        <f t="shared" si="84"/>
        <v>7.6001953565631218E-4</v>
      </c>
      <c r="AO175">
        <f t="shared" si="85"/>
        <v>36158.183977837354</v>
      </c>
      <c r="AQ175">
        <v>9128.1634517778621</v>
      </c>
      <c r="AR175">
        <v>173</v>
      </c>
      <c r="AS175">
        <v>9128.1634517778621</v>
      </c>
      <c r="AT175">
        <f t="shared" si="86"/>
        <v>7.9008316843000781E-4</v>
      </c>
      <c r="AU175">
        <f t="shared" si="87"/>
        <v>33043.14344977327</v>
      </c>
      <c r="AW175">
        <v>5241.1462577287675</v>
      </c>
      <c r="AX175">
        <v>173</v>
      </c>
      <c r="AY175">
        <v>5241.1462577287675</v>
      </c>
      <c r="AZ175">
        <f t="shared" si="88"/>
        <v>5.083974670104743E-4</v>
      </c>
      <c r="BA175">
        <f t="shared" si="89"/>
        <v>54978.185167738804</v>
      </c>
      <c r="BC175">
        <v>9688.6577329961565</v>
      </c>
      <c r="BD175">
        <v>173</v>
      </c>
      <c r="BE175">
        <v>9688.6577329961565</v>
      </c>
      <c r="BF175">
        <f t="shared" si="90"/>
        <v>1.7266097435828158E-3</v>
      </c>
      <c r="BG175">
        <f t="shared" si="91"/>
        <v>15194.743616139884</v>
      </c>
      <c r="BI175">
        <v>10698.178773285154</v>
      </c>
      <c r="BJ175">
        <v>173</v>
      </c>
      <c r="BK175">
        <v>10698.178773285154</v>
      </c>
      <c r="BL175">
        <f t="shared" si="92"/>
        <v>1.3838067782998571E-3</v>
      </c>
      <c r="BM175">
        <f t="shared" si="93"/>
        <v>24981.259156703276</v>
      </c>
      <c r="BO175">
        <v>7531.6375407887808</v>
      </c>
      <c r="BP175">
        <v>173</v>
      </c>
      <c r="BQ175">
        <v>7531.6375407887808</v>
      </c>
      <c r="BR175">
        <f t="shared" si="94"/>
        <v>1.8987602388144049E-3</v>
      </c>
      <c r="BS175">
        <f t="shared" si="95"/>
        <v>20679.413057217855</v>
      </c>
      <c r="BU175">
        <v>4000.4446010026918</v>
      </c>
      <c r="BV175">
        <v>173</v>
      </c>
      <c r="BW175">
        <v>4000.4446010026918</v>
      </c>
      <c r="BX175">
        <f t="shared" si="96"/>
        <v>1.280293444969954E-3</v>
      </c>
      <c r="BY175">
        <f t="shared" si="97"/>
        <v>30784.189455605712</v>
      </c>
      <c r="CA175">
        <v>44674.076964836662</v>
      </c>
      <c r="CB175">
        <v>173</v>
      </c>
      <c r="CC175">
        <v>44674.076964836662</v>
      </c>
      <c r="CD175">
        <f t="shared" si="98"/>
        <v>2.8576654653415718E-3</v>
      </c>
      <c r="CE175">
        <f t="shared" si="99"/>
        <v>7936.6324979974443</v>
      </c>
      <c r="CG175">
        <v>9936.4775492364988</v>
      </c>
      <c r="CH175">
        <v>173</v>
      </c>
      <c r="CI175">
        <v>9936.4775492364988</v>
      </c>
      <c r="CJ175">
        <f t="shared" si="100"/>
        <v>7.6001953565631218E-4</v>
      </c>
      <c r="CK175">
        <f t="shared" si="101"/>
        <v>36263.667925934264</v>
      </c>
      <c r="CM175">
        <v>9128.4312536354373</v>
      </c>
      <c r="CN175">
        <v>173</v>
      </c>
      <c r="CO175">
        <v>9128.4312536354373</v>
      </c>
      <c r="CP175">
        <f t="shared" si="102"/>
        <v>7.9008443005880598E-4</v>
      </c>
      <c r="CQ175">
        <f t="shared" si="103"/>
        <v>33043.891996716491</v>
      </c>
      <c r="CS175">
        <v>5233.2805949815775</v>
      </c>
      <c r="CT175">
        <v>173</v>
      </c>
      <c r="CU175">
        <v>5233.2805949815775</v>
      </c>
      <c r="CV175">
        <f t="shared" si="104"/>
        <v>5.0813544759985665E-4</v>
      </c>
      <c r="CW175">
        <f t="shared" si="105"/>
        <v>54943.898378297679</v>
      </c>
      <c r="CY175">
        <v>9688.6577329961565</v>
      </c>
      <c r="CZ175">
        <v>173</v>
      </c>
      <c r="DA175">
        <v>9688.6577329961565</v>
      </c>
      <c r="DB175">
        <f t="shared" si="106"/>
        <v>1.7266097435828158E-3</v>
      </c>
      <c r="DC175">
        <f t="shared" si="107"/>
        <v>15194.743616139884</v>
      </c>
    </row>
    <row r="176" spans="1:107" x14ac:dyDescent="0.25">
      <c r="A176">
        <v>899.40366666666671</v>
      </c>
      <c r="B176">
        <v>174</v>
      </c>
      <c r="C176">
        <v>899.40366666666671</v>
      </c>
      <c r="D176">
        <f t="shared" si="72"/>
        <v>2.4281227156453416E-3</v>
      </c>
      <c r="E176">
        <f t="shared" si="73"/>
        <v>4043.1951556159097</v>
      </c>
      <c r="G176">
        <v>1034.8024242424242</v>
      </c>
      <c r="H176">
        <v>174</v>
      </c>
      <c r="I176">
        <v>1034.8024242424242</v>
      </c>
      <c r="J176">
        <f t="shared" si="74"/>
        <v>1.9761424245737119E-3</v>
      </c>
      <c r="K176">
        <f t="shared" si="75"/>
        <v>8436.498827272173</v>
      </c>
      <c r="M176">
        <v>1145.9243939393941</v>
      </c>
      <c r="N176">
        <v>174</v>
      </c>
      <c r="O176">
        <v>1145.9243939393941</v>
      </c>
      <c r="P176">
        <f t="shared" si="76"/>
        <v>1.8397311812232114E-3</v>
      </c>
      <c r="Q176">
        <f t="shared" si="77"/>
        <v>13516.583749893411</v>
      </c>
      <c r="S176">
        <v>728.92996969696958</v>
      </c>
      <c r="T176">
        <v>174</v>
      </c>
      <c r="U176">
        <v>728.92996969696958</v>
      </c>
      <c r="V176">
        <f t="shared" si="78"/>
        <v>6.1180678871681842E-4</v>
      </c>
      <c r="W176">
        <f t="shared" si="79"/>
        <v>32209.614240202827</v>
      </c>
      <c r="Y176">
        <v>8438.6560303030274</v>
      </c>
      <c r="Z176">
        <v>174</v>
      </c>
      <c r="AA176">
        <v>8438.6560303030274</v>
      </c>
      <c r="AB176">
        <f t="shared" si="80"/>
        <v>1.8121769042630102E-3</v>
      </c>
      <c r="AC176">
        <f t="shared" si="81"/>
        <v>16447.858829618533</v>
      </c>
      <c r="AE176">
        <v>4471.616272727274</v>
      </c>
      <c r="AF176">
        <v>174</v>
      </c>
      <c r="AG176">
        <v>4471.616272727274</v>
      </c>
      <c r="AH176">
        <f t="shared" si="82"/>
        <v>1.6861046355313393E-3</v>
      </c>
      <c r="AI176">
        <f t="shared" si="83"/>
        <v>20217.76314806283</v>
      </c>
      <c r="AK176">
        <v>10120.176971398838</v>
      </c>
      <c r="AL176">
        <v>174</v>
      </c>
      <c r="AM176">
        <v>10120.176971398838</v>
      </c>
      <c r="AN176">
        <f t="shared" si="84"/>
        <v>7.7407030453696863E-4</v>
      </c>
      <c r="AO176">
        <f t="shared" si="85"/>
        <v>35778.877869667434</v>
      </c>
      <c r="AQ176">
        <v>9232.1735141195422</v>
      </c>
      <c r="AR176">
        <v>174</v>
      </c>
      <c r="AS176">
        <v>9232.1735141195422</v>
      </c>
      <c r="AT176">
        <f t="shared" si="86"/>
        <v>7.9908570218585465E-4</v>
      </c>
      <c r="AU176">
        <f t="shared" si="87"/>
        <v>32680.58798798086</v>
      </c>
      <c r="AW176">
        <v>5317.3772101971736</v>
      </c>
      <c r="AX176">
        <v>174</v>
      </c>
      <c r="AY176">
        <v>5317.3772101971736</v>
      </c>
      <c r="AZ176">
        <f t="shared" si="88"/>
        <v>5.1579196074084542E-4</v>
      </c>
      <c r="BA176">
        <f t="shared" si="89"/>
        <v>54510.236619739182</v>
      </c>
      <c r="BC176">
        <v>9865.711298859771</v>
      </c>
      <c r="BD176">
        <v>174</v>
      </c>
      <c r="BE176">
        <v>9865.711298859771</v>
      </c>
      <c r="BF176">
        <f t="shared" si="90"/>
        <v>1.7581623508046691E-3</v>
      </c>
      <c r="BG176">
        <f t="shared" si="91"/>
        <v>14949.209694610696</v>
      </c>
      <c r="BI176">
        <v>10960.232845717876</v>
      </c>
      <c r="BJ176">
        <v>174</v>
      </c>
      <c r="BK176">
        <v>10960.232845717876</v>
      </c>
      <c r="BL176">
        <f t="shared" si="92"/>
        <v>1.4177034077541176E-3</v>
      </c>
      <c r="BM176">
        <f t="shared" si="93"/>
        <v>24666.149940408002</v>
      </c>
      <c r="BO176">
        <v>7697.0170112470096</v>
      </c>
      <c r="BP176">
        <v>174</v>
      </c>
      <c r="BQ176">
        <v>7697.0170112470096</v>
      </c>
      <c r="BR176">
        <f t="shared" si="94"/>
        <v>1.9404531589956621E-3</v>
      </c>
      <c r="BS176">
        <f t="shared" si="95"/>
        <v>20392.806290557419</v>
      </c>
      <c r="BU176">
        <v>4046.9416997648373</v>
      </c>
      <c r="BV176">
        <v>174</v>
      </c>
      <c r="BW176">
        <v>4046.9416997648373</v>
      </c>
      <c r="BX176">
        <f t="shared" si="96"/>
        <v>1.2951742736509396E-3</v>
      </c>
      <c r="BY176">
        <f t="shared" si="97"/>
        <v>30434.280980611984</v>
      </c>
      <c r="CA176">
        <v>44780.357141371882</v>
      </c>
      <c r="CB176">
        <v>174</v>
      </c>
      <c r="CC176">
        <v>44780.357141371882</v>
      </c>
      <c r="CD176">
        <f t="shared" si="98"/>
        <v>2.864463886501435E-3</v>
      </c>
      <c r="CE176">
        <f t="shared" si="99"/>
        <v>7759.4569385287286</v>
      </c>
      <c r="CG176">
        <v>10120.176971398838</v>
      </c>
      <c r="CH176">
        <v>174</v>
      </c>
      <c r="CI176">
        <v>10120.176971398838</v>
      </c>
      <c r="CJ176">
        <f t="shared" si="100"/>
        <v>7.7407030453696863E-4</v>
      </c>
      <c r="CK176">
        <f t="shared" si="101"/>
        <v>35883.807489942636</v>
      </c>
      <c r="CM176">
        <v>9232.442863964734</v>
      </c>
      <c r="CN176">
        <v>174</v>
      </c>
      <c r="CO176">
        <v>9232.442863964734</v>
      </c>
      <c r="CP176">
        <f t="shared" si="102"/>
        <v>7.9908684806286262E-4</v>
      </c>
      <c r="CQ176">
        <f t="shared" si="103"/>
        <v>32681.332417023059</v>
      </c>
      <c r="CS176">
        <v>5309.4666008057138</v>
      </c>
      <c r="CT176">
        <v>174</v>
      </c>
      <c r="CU176">
        <v>5309.4666008057138</v>
      </c>
      <c r="CV176">
        <f t="shared" si="104"/>
        <v>5.1553287440846618E-4</v>
      </c>
      <c r="CW176">
        <f t="shared" si="105"/>
        <v>54476.096081467564</v>
      </c>
      <c r="CY176">
        <v>9865.711298859771</v>
      </c>
      <c r="CZ176">
        <v>174</v>
      </c>
      <c r="DA176">
        <v>9865.711298859771</v>
      </c>
      <c r="DB176">
        <f t="shared" si="106"/>
        <v>1.7581623508046691E-3</v>
      </c>
      <c r="DC176">
        <f t="shared" si="107"/>
        <v>14949.209694610696</v>
      </c>
    </row>
    <row r="177" spans="1:107" x14ac:dyDescent="0.25">
      <c r="A177">
        <v>875.96687878787873</v>
      </c>
      <c r="B177">
        <v>175</v>
      </c>
      <c r="C177">
        <v>875.96687878787873</v>
      </c>
      <c r="D177">
        <f t="shared" si="72"/>
        <v>2.3648503507002947E-3</v>
      </c>
      <c r="E177">
        <f t="shared" si="73"/>
        <v>3917.0229077688905</v>
      </c>
      <c r="G177">
        <v>1042.1359090909091</v>
      </c>
      <c r="H177">
        <v>175</v>
      </c>
      <c r="I177">
        <v>1042.1359090909091</v>
      </c>
      <c r="J177">
        <f t="shared" si="74"/>
        <v>1.9901470405173489E-3</v>
      </c>
      <c r="K177">
        <f t="shared" si="75"/>
        <v>8253.7979962748996</v>
      </c>
      <c r="M177">
        <v>1132.1545757575759</v>
      </c>
      <c r="N177">
        <v>175</v>
      </c>
      <c r="O177">
        <v>1132.1545757575759</v>
      </c>
      <c r="P177">
        <f t="shared" si="76"/>
        <v>1.8176243441553855E-3</v>
      </c>
      <c r="Q177">
        <f t="shared" si="77"/>
        <v>13285.062062733752</v>
      </c>
      <c r="S177">
        <v>732.62212121212099</v>
      </c>
      <c r="T177">
        <v>175</v>
      </c>
      <c r="U177">
        <v>732.62212121212099</v>
      </c>
      <c r="V177">
        <f t="shared" si="78"/>
        <v>6.1490569184310874E-4</v>
      </c>
      <c r="W177">
        <f t="shared" si="79"/>
        <v>31851.673497237069</v>
      </c>
      <c r="Y177">
        <v>8515.7976363636353</v>
      </c>
      <c r="Z177">
        <v>175</v>
      </c>
      <c r="AA177">
        <v>8515.7976363636353</v>
      </c>
      <c r="AB177">
        <f t="shared" si="80"/>
        <v>1.8287428403977206E-3</v>
      </c>
      <c r="AC177">
        <f t="shared" si="81"/>
        <v>16192.3604176966</v>
      </c>
      <c r="AE177">
        <v>4481.509242424243</v>
      </c>
      <c r="AF177">
        <v>175</v>
      </c>
      <c r="AG177">
        <v>4481.509242424243</v>
      </c>
      <c r="AH177">
        <f t="shared" si="82"/>
        <v>1.6898349605520631E-3</v>
      </c>
      <c r="AI177">
        <f t="shared" si="83"/>
        <v>19934.384786382037</v>
      </c>
      <c r="AK177">
        <v>10212.254332955119</v>
      </c>
      <c r="AL177">
        <v>175</v>
      </c>
      <c r="AM177">
        <v>10212.254332955119</v>
      </c>
      <c r="AN177">
        <f t="shared" si="84"/>
        <v>7.8111310146653456E-4</v>
      </c>
      <c r="AO177">
        <f t="shared" si="85"/>
        <v>35401.571761497515</v>
      </c>
      <c r="AQ177">
        <v>9335.7428491884966</v>
      </c>
      <c r="AR177">
        <v>175</v>
      </c>
      <c r="AS177">
        <v>9335.7428491884966</v>
      </c>
      <c r="AT177">
        <f t="shared" si="86"/>
        <v>8.0805008903494537E-4</v>
      </c>
      <c r="AU177">
        <f t="shared" si="87"/>
        <v>32320.03252618845</v>
      </c>
      <c r="AW177">
        <v>5376.1317687261871</v>
      </c>
      <c r="AX177">
        <v>175</v>
      </c>
      <c r="AY177">
        <v>5376.1317687261871</v>
      </c>
      <c r="AZ177">
        <f t="shared" si="88"/>
        <v>5.2149122331864907E-4</v>
      </c>
      <c r="BA177">
        <f t="shared" si="89"/>
        <v>54044.28807173956</v>
      </c>
      <c r="BC177">
        <v>10094.406288965809</v>
      </c>
      <c r="BD177">
        <v>175</v>
      </c>
      <c r="BE177">
        <v>10094.406288965809</v>
      </c>
      <c r="BF177">
        <f t="shared" si="90"/>
        <v>1.7989179445213181E-3</v>
      </c>
      <c r="BG177">
        <f t="shared" si="91"/>
        <v>14705.67577308151</v>
      </c>
      <c r="BI177">
        <v>11186.384766635445</v>
      </c>
      <c r="BJ177">
        <v>175</v>
      </c>
      <c r="BK177">
        <v>11186.384766635445</v>
      </c>
      <c r="BL177">
        <f t="shared" si="92"/>
        <v>1.44695610278972E-3</v>
      </c>
      <c r="BM177">
        <f t="shared" si="93"/>
        <v>24353.040724112725</v>
      </c>
      <c r="BO177">
        <v>7802.2038756446327</v>
      </c>
      <c r="BP177">
        <v>175</v>
      </c>
      <c r="BQ177">
        <v>7802.2038756446327</v>
      </c>
      <c r="BR177">
        <f t="shared" si="94"/>
        <v>1.9669712481472082E-3</v>
      </c>
      <c r="BS177">
        <f t="shared" si="95"/>
        <v>20108.199523896979</v>
      </c>
      <c r="BU177">
        <v>4162.144919739103</v>
      </c>
      <c r="BV177">
        <v>175</v>
      </c>
      <c r="BW177">
        <v>4162.144919739103</v>
      </c>
      <c r="BX177">
        <f t="shared" si="96"/>
        <v>1.332043657452809E-3</v>
      </c>
      <c r="BY177">
        <f t="shared" si="97"/>
        <v>30086.372505618259</v>
      </c>
      <c r="CA177">
        <v>45107.558226998015</v>
      </c>
      <c r="CB177">
        <v>175</v>
      </c>
      <c r="CC177">
        <v>45107.558226998015</v>
      </c>
      <c r="CD177">
        <f t="shared" si="98"/>
        <v>2.8853939494404421E-3</v>
      </c>
      <c r="CE177">
        <f t="shared" si="99"/>
        <v>7584.281379060013</v>
      </c>
      <c r="CG177">
        <v>10212.254332955119</v>
      </c>
      <c r="CH177">
        <v>175</v>
      </c>
      <c r="CI177">
        <v>10212.254332955119</v>
      </c>
      <c r="CJ177">
        <f t="shared" si="100"/>
        <v>7.8111310146653456E-4</v>
      </c>
      <c r="CK177">
        <f t="shared" si="101"/>
        <v>35505.947053951</v>
      </c>
      <c r="CM177">
        <v>9336.0137470213067</v>
      </c>
      <c r="CN177">
        <v>175</v>
      </c>
      <c r="CO177">
        <v>9336.0137470213067</v>
      </c>
      <c r="CP177">
        <f t="shared" si="102"/>
        <v>8.0805112021837134E-4</v>
      </c>
      <c r="CQ177">
        <f t="shared" si="103"/>
        <v>32320.772837329623</v>
      </c>
      <c r="CS177">
        <v>5368.1762126904578</v>
      </c>
      <c r="CT177">
        <v>175</v>
      </c>
      <c r="CU177">
        <v>5368.1762126904578</v>
      </c>
      <c r="CV177">
        <f t="shared" si="104"/>
        <v>5.2123339712495799E-4</v>
      </c>
      <c r="CW177">
        <f t="shared" si="105"/>
        <v>54010.293784637448</v>
      </c>
      <c r="CY177">
        <v>10094.406288965809</v>
      </c>
      <c r="CZ177">
        <v>175</v>
      </c>
      <c r="DA177">
        <v>10094.406288965809</v>
      </c>
      <c r="DB177">
        <f t="shared" si="106"/>
        <v>1.7989179445213181E-3</v>
      </c>
      <c r="DC177">
        <f t="shared" si="107"/>
        <v>14705.67577308151</v>
      </c>
    </row>
    <row r="178" spans="1:107" x14ac:dyDescent="0.25">
      <c r="A178">
        <v>863.81460606060602</v>
      </c>
      <c r="B178">
        <v>176</v>
      </c>
      <c r="C178">
        <v>863.81460606060602</v>
      </c>
      <c r="D178">
        <f t="shared" si="72"/>
        <v>2.3320428243921503E-3</v>
      </c>
      <c r="E178">
        <f t="shared" si="73"/>
        <v>3792.8506599218713</v>
      </c>
      <c r="G178">
        <v>1043.0784545454546</v>
      </c>
      <c r="H178">
        <v>176</v>
      </c>
      <c r="I178">
        <v>1043.0784545454546</v>
      </c>
      <c r="J178">
        <f t="shared" si="74"/>
        <v>1.9919470015690253E-3</v>
      </c>
      <c r="K178">
        <f t="shared" si="75"/>
        <v>8073.097165277627</v>
      </c>
      <c r="M178">
        <v>1131.6859393939394</v>
      </c>
      <c r="N178">
        <v>176</v>
      </c>
      <c r="O178">
        <v>1131.6859393939394</v>
      </c>
      <c r="P178">
        <f t="shared" si="76"/>
        <v>1.8168719690987089E-3</v>
      </c>
      <c r="Q178">
        <f t="shared" si="77"/>
        <v>13055.540375574095</v>
      </c>
      <c r="S178">
        <v>727.61124242424228</v>
      </c>
      <c r="T178">
        <v>176</v>
      </c>
      <c r="U178">
        <v>727.61124242424228</v>
      </c>
      <c r="V178">
        <f t="shared" si="78"/>
        <v>6.1069995221473851E-4</v>
      </c>
      <c r="W178">
        <f t="shared" si="79"/>
        <v>31495.73275427131</v>
      </c>
      <c r="Y178">
        <v>8584.5193030303035</v>
      </c>
      <c r="Z178">
        <v>176</v>
      </c>
      <c r="AA178">
        <v>8584.5193030303035</v>
      </c>
      <c r="AB178">
        <f t="shared" si="80"/>
        <v>1.8435006189715351E-3</v>
      </c>
      <c r="AC178">
        <f t="shared" si="81"/>
        <v>15938.862005774667</v>
      </c>
      <c r="AE178">
        <v>4465.4098787878784</v>
      </c>
      <c r="AF178">
        <v>176</v>
      </c>
      <c r="AG178">
        <v>4465.4098787878784</v>
      </c>
      <c r="AH178">
        <f t="shared" si="82"/>
        <v>1.6837644012730971E-3</v>
      </c>
      <c r="AI178">
        <f t="shared" si="83"/>
        <v>19653.006424701245</v>
      </c>
      <c r="AK178">
        <v>10260.997755117462</v>
      </c>
      <c r="AL178">
        <v>176</v>
      </c>
      <c r="AM178">
        <v>10260.997755117462</v>
      </c>
      <c r="AN178">
        <f t="shared" si="84"/>
        <v>7.8484137971147146E-4</v>
      </c>
      <c r="AO178">
        <f t="shared" si="85"/>
        <v>35026.265653327595</v>
      </c>
      <c r="AQ178">
        <v>9402.2635478938191</v>
      </c>
      <c r="AR178">
        <v>176</v>
      </c>
      <c r="AS178">
        <v>9402.2635478938191</v>
      </c>
      <c r="AT178">
        <f t="shared" si="86"/>
        <v>8.1380775153484764E-4</v>
      </c>
      <c r="AU178">
        <f t="shared" si="87"/>
        <v>31961.47706439604</v>
      </c>
      <c r="AW178">
        <v>5485.2975090733826</v>
      </c>
      <c r="AX178">
        <v>176</v>
      </c>
      <c r="AY178">
        <v>5485.2975090733826</v>
      </c>
      <c r="AZ178">
        <f t="shared" si="88"/>
        <v>5.3208043093616131E-4</v>
      </c>
      <c r="BA178">
        <f t="shared" si="89"/>
        <v>53580.339523739938</v>
      </c>
      <c r="BC178">
        <v>10305.896309374877</v>
      </c>
      <c r="BD178">
        <v>176</v>
      </c>
      <c r="BE178">
        <v>10305.896309374877</v>
      </c>
      <c r="BF178">
        <f t="shared" si="90"/>
        <v>1.8366074511559903E-3</v>
      </c>
      <c r="BG178">
        <f t="shared" si="91"/>
        <v>14464.141851552322</v>
      </c>
      <c r="BI178">
        <v>11429.92005118938</v>
      </c>
      <c r="BJ178">
        <v>176</v>
      </c>
      <c r="BK178">
        <v>11429.92005118938</v>
      </c>
      <c r="BL178">
        <f t="shared" si="92"/>
        <v>1.4784573316121874E-3</v>
      </c>
      <c r="BM178">
        <f t="shared" si="93"/>
        <v>24041.931507817451</v>
      </c>
      <c r="BO178">
        <v>7952.0163461028606</v>
      </c>
      <c r="BP178">
        <v>176</v>
      </c>
      <c r="BQ178">
        <v>7952.0163461028606</v>
      </c>
      <c r="BR178">
        <f t="shared" si="94"/>
        <v>2.0047396564972005E-3</v>
      </c>
      <c r="BS178">
        <f t="shared" si="95"/>
        <v>19825.592757236544</v>
      </c>
      <c r="BU178">
        <v>4235.1474427436715</v>
      </c>
      <c r="BV178">
        <v>176</v>
      </c>
      <c r="BW178">
        <v>4235.1474427436715</v>
      </c>
      <c r="BX178">
        <f t="shared" si="96"/>
        <v>1.3554072235038401E-3</v>
      </c>
      <c r="BY178">
        <f t="shared" si="97"/>
        <v>29740.464030624531</v>
      </c>
      <c r="CA178">
        <v>45303.608070199924</v>
      </c>
      <c r="CB178">
        <v>176</v>
      </c>
      <c r="CC178">
        <v>45303.608070199924</v>
      </c>
      <c r="CD178">
        <f t="shared" si="98"/>
        <v>2.8979346644247648E-3</v>
      </c>
      <c r="CE178">
        <f t="shared" si="99"/>
        <v>7411.1058195912974</v>
      </c>
      <c r="CG178">
        <v>10260.997755117462</v>
      </c>
      <c r="CH178">
        <v>176</v>
      </c>
      <c r="CI178">
        <v>10260.997755117462</v>
      </c>
      <c r="CJ178">
        <f t="shared" si="100"/>
        <v>7.8484137971147146E-4</v>
      </c>
      <c r="CK178">
        <f t="shared" si="101"/>
        <v>35130.086617959365</v>
      </c>
      <c r="CM178">
        <v>9402.5359937142439</v>
      </c>
      <c r="CN178">
        <v>176</v>
      </c>
      <c r="CO178">
        <v>9402.5359937142439</v>
      </c>
      <c r="CP178">
        <f t="shared" si="102"/>
        <v>8.1380875698029459E-4</v>
      </c>
      <c r="CQ178">
        <f t="shared" si="103"/>
        <v>31962.213257636191</v>
      </c>
      <c r="CS178">
        <v>5477.2970063933835</v>
      </c>
      <c r="CT178">
        <v>176</v>
      </c>
      <c r="CU178">
        <v>5477.2970063933835</v>
      </c>
      <c r="CV178">
        <f t="shared" si="104"/>
        <v>5.3182869052540349E-4</v>
      </c>
      <c r="CW178">
        <f t="shared" si="105"/>
        <v>53546.491487807332</v>
      </c>
      <c r="CY178">
        <v>10305.896309374877</v>
      </c>
      <c r="CZ178">
        <v>176</v>
      </c>
      <c r="DA178">
        <v>10305.896309374877</v>
      </c>
      <c r="DB178">
        <f t="shared" si="106"/>
        <v>1.8366074511559903E-3</v>
      </c>
      <c r="DC178">
        <f t="shared" si="107"/>
        <v>14464.141851552322</v>
      </c>
    </row>
    <row r="179" spans="1:107" x14ac:dyDescent="0.25">
      <c r="A179">
        <v>842.01896969696963</v>
      </c>
      <c r="B179">
        <v>177</v>
      </c>
      <c r="C179">
        <v>842.01896969696963</v>
      </c>
      <c r="D179">
        <f t="shared" si="72"/>
        <v>2.2732010810038558E-3</v>
      </c>
      <c r="E179">
        <f t="shared" si="73"/>
        <v>3670.6784120748525</v>
      </c>
      <c r="G179">
        <v>1074.7872424242425</v>
      </c>
      <c r="H179">
        <v>177</v>
      </c>
      <c r="I179">
        <v>1074.7872424242425</v>
      </c>
      <c r="J179">
        <f t="shared" si="74"/>
        <v>2.0525006681348487E-3</v>
      </c>
      <c r="K179">
        <f t="shared" si="75"/>
        <v>7894.3963342803545</v>
      </c>
      <c r="M179">
        <v>1087.9870909090907</v>
      </c>
      <c r="N179">
        <v>177</v>
      </c>
      <c r="O179">
        <v>1087.9870909090907</v>
      </c>
      <c r="P179">
        <f t="shared" si="76"/>
        <v>1.7467153910850843E-3</v>
      </c>
      <c r="Q179">
        <f t="shared" si="77"/>
        <v>12828.018688414437</v>
      </c>
      <c r="S179">
        <v>739.2565454545454</v>
      </c>
      <c r="T179">
        <v>177</v>
      </c>
      <c r="U179">
        <v>739.2565454545454</v>
      </c>
      <c r="V179">
        <f t="shared" si="78"/>
        <v>6.2047410850792236E-4</v>
      </c>
      <c r="W179">
        <f t="shared" si="79"/>
        <v>31141.792011305552</v>
      </c>
      <c r="Y179">
        <v>8621.0013636363601</v>
      </c>
      <c r="Z179">
        <v>177</v>
      </c>
      <c r="AA179">
        <v>8621.0013636363601</v>
      </c>
      <c r="AB179">
        <f t="shared" si="80"/>
        <v>1.8513350356621566E-3</v>
      </c>
      <c r="AC179">
        <f t="shared" si="81"/>
        <v>15687.363593852733</v>
      </c>
      <c r="AE179">
        <v>4472.6271818181813</v>
      </c>
      <c r="AF179">
        <v>177</v>
      </c>
      <c r="AG179">
        <v>4472.6271818181813</v>
      </c>
      <c r="AH179">
        <f t="shared" si="82"/>
        <v>1.6864858172786809E-3</v>
      </c>
      <c r="AI179">
        <f t="shared" si="83"/>
        <v>19373.628063020453</v>
      </c>
      <c r="AK179">
        <v>10423.63605606768</v>
      </c>
      <c r="AL179">
        <v>177</v>
      </c>
      <c r="AM179">
        <v>10423.63605606768</v>
      </c>
      <c r="AN179">
        <f t="shared" si="84"/>
        <v>7.9728122928146474E-4</v>
      </c>
      <c r="AO179">
        <f t="shared" si="85"/>
        <v>34652.959545157682</v>
      </c>
      <c r="AQ179">
        <v>9463.9947920536833</v>
      </c>
      <c r="AR179">
        <v>177</v>
      </c>
      <c r="AS179">
        <v>9463.9947920536833</v>
      </c>
      <c r="AT179">
        <f t="shared" si="86"/>
        <v>8.1915086543005861E-4</v>
      </c>
      <c r="AU179">
        <f t="shared" si="87"/>
        <v>31604.92160260363</v>
      </c>
      <c r="AW179">
        <v>5534.5051585114852</v>
      </c>
      <c r="AX179">
        <v>177</v>
      </c>
      <c r="AY179">
        <v>5534.5051585114852</v>
      </c>
      <c r="AZ179">
        <f t="shared" si="88"/>
        <v>5.3685363189291387E-4</v>
      </c>
      <c r="BA179">
        <f t="shared" si="89"/>
        <v>53118.390975740309</v>
      </c>
      <c r="BC179">
        <v>10654.552269177882</v>
      </c>
      <c r="BD179">
        <v>177</v>
      </c>
      <c r="BE179">
        <v>10654.552269177882</v>
      </c>
      <c r="BF179">
        <f t="shared" si="90"/>
        <v>1.8987412155993259E-3</v>
      </c>
      <c r="BG179">
        <f t="shared" si="91"/>
        <v>14224.607930023134</v>
      </c>
      <c r="BI179">
        <v>11641.896790288769</v>
      </c>
      <c r="BJ179">
        <v>177</v>
      </c>
      <c r="BK179">
        <v>11641.896790288769</v>
      </c>
      <c r="BL179">
        <f t="shared" si="92"/>
        <v>1.5058764703856143E-3</v>
      </c>
      <c r="BM179">
        <f t="shared" si="93"/>
        <v>23732.822291522178</v>
      </c>
      <c r="BO179">
        <v>8091.7762711065461</v>
      </c>
      <c r="BP179">
        <v>177</v>
      </c>
      <c r="BQ179">
        <v>8091.7762711065461</v>
      </c>
      <c r="BR179">
        <f t="shared" si="94"/>
        <v>2.039973772204379E-3</v>
      </c>
      <c r="BS179">
        <f t="shared" si="95"/>
        <v>19544.985990576104</v>
      </c>
      <c r="BU179">
        <v>4364.2568142330911</v>
      </c>
      <c r="BV179">
        <v>177</v>
      </c>
      <c r="BW179">
        <v>4364.2568142330911</v>
      </c>
      <c r="BX179">
        <f t="shared" si="96"/>
        <v>1.3967271012895902E-3</v>
      </c>
      <c r="BY179">
        <f t="shared" si="97"/>
        <v>29396.555555630806</v>
      </c>
      <c r="CA179">
        <v>45375.365731583632</v>
      </c>
      <c r="CB179">
        <v>177</v>
      </c>
      <c r="CC179">
        <v>45375.365731583632</v>
      </c>
      <c r="CD179">
        <f t="shared" si="98"/>
        <v>2.9025247847975105E-3</v>
      </c>
      <c r="CE179">
        <f t="shared" si="99"/>
        <v>7239.9302601225818</v>
      </c>
      <c r="CG179">
        <v>10423.63605606768</v>
      </c>
      <c r="CH179">
        <v>177</v>
      </c>
      <c r="CI179">
        <v>10423.63605606768</v>
      </c>
      <c r="CJ179">
        <f t="shared" si="100"/>
        <v>7.9728122928146474E-4</v>
      </c>
      <c r="CK179">
        <f t="shared" si="101"/>
        <v>34756.226181967737</v>
      </c>
      <c r="CM179">
        <v>9464.2687858617246</v>
      </c>
      <c r="CN179">
        <v>177</v>
      </c>
      <c r="CO179">
        <v>9464.2687858617246</v>
      </c>
      <c r="CP179">
        <f t="shared" si="102"/>
        <v>8.1915185663724351E-4</v>
      </c>
      <c r="CQ179">
        <f t="shared" si="103"/>
        <v>31605.653677942759</v>
      </c>
      <c r="CS179">
        <v>5526.4597091872165</v>
      </c>
      <c r="CT179">
        <v>177</v>
      </c>
      <c r="CU179">
        <v>5526.4597091872165</v>
      </c>
      <c r="CV179">
        <f t="shared" si="104"/>
        <v>5.3660223773655793E-4</v>
      </c>
      <c r="CW179">
        <f t="shared" si="105"/>
        <v>53084.689190977217</v>
      </c>
      <c r="CY179">
        <v>10654.552269177882</v>
      </c>
      <c r="CZ179">
        <v>177</v>
      </c>
      <c r="DA179">
        <v>10654.552269177882</v>
      </c>
      <c r="DB179">
        <f t="shared" si="106"/>
        <v>1.8987412155993259E-3</v>
      </c>
      <c r="DC179">
        <f t="shared" si="107"/>
        <v>14224.607930023134</v>
      </c>
    </row>
    <row r="180" spans="1:107" x14ac:dyDescent="0.25">
      <c r="A180">
        <v>854.19012121212108</v>
      </c>
      <c r="B180">
        <v>178</v>
      </c>
      <c r="C180">
        <v>854.19012121212108</v>
      </c>
      <c r="D180">
        <f t="shared" si="72"/>
        <v>2.3060595744309829E-3</v>
      </c>
      <c r="E180">
        <f t="shared" si="73"/>
        <v>3550.5061642278333</v>
      </c>
      <c r="G180">
        <v>1097.6357575757577</v>
      </c>
      <c r="H180">
        <v>178</v>
      </c>
      <c r="I180">
        <v>1097.6357575757577</v>
      </c>
      <c r="J180">
        <f t="shared" si="74"/>
        <v>2.0961340411069693E-3</v>
      </c>
      <c r="K180">
        <f t="shared" si="75"/>
        <v>7717.6955032830811</v>
      </c>
      <c r="M180">
        <v>1080.1176969696967</v>
      </c>
      <c r="N180">
        <v>178</v>
      </c>
      <c r="O180">
        <v>1080.1176969696967</v>
      </c>
      <c r="P180">
        <f t="shared" si="76"/>
        <v>1.7340814254550639E-3</v>
      </c>
      <c r="Q180">
        <f t="shared" si="77"/>
        <v>12602.49700125478</v>
      </c>
      <c r="S180">
        <v>741.13112121212112</v>
      </c>
      <c r="T180">
        <v>178</v>
      </c>
      <c r="U180">
        <v>741.13112121212112</v>
      </c>
      <c r="V180">
        <f t="shared" si="78"/>
        <v>6.220474807413697E-4</v>
      </c>
      <c r="W180">
        <f t="shared" si="79"/>
        <v>30789.851268339789</v>
      </c>
      <c r="Y180">
        <v>8661.3364545454515</v>
      </c>
      <c r="Z180">
        <v>178</v>
      </c>
      <c r="AA180">
        <v>8661.3364545454515</v>
      </c>
      <c r="AB180">
        <f t="shared" si="80"/>
        <v>1.8599968794337624E-3</v>
      </c>
      <c r="AC180">
        <f t="shared" si="81"/>
        <v>15437.865181930798</v>
      </c>
      <c r="AE180">
        <v>4460.1577272727282</v>
      </c>
      <c r="AF180">
        <v>178</v>
      </c>
      <c r="AG180">
        <v>4460.1577272727282</v>
      </c>
      <c r="AH180">
        <f t="shared" si="82"/>
        <v>1.6817839815599347E-3</v>
      </c>
      <c r="AI180">
        <f t="shared" si="83"/>
        <v>19096.249701339664</v>
      </c>
      <c r="AK180">
        <v>10613.739205502749</v>
      </c>
      <c r="AL180">
        <v>178</v>
      </c>
      <c r="AM180">
        <v>10613.739205502749</v>
      </c>
      <c r="AN180">
        <f t="shared" si="84"/>
        <v>8.118218053200575E-4</v>
      </c>
      <c r="AO180">
        <f t="shared" si="85"/>
        <v>34281.653436987763</v>
      </c>
      <c r="AQ180">
        <v>9498.5918846983968</v>
      </c>
      <c r="AR180">
        <v>178</v>
      </c>
      <c r="AS180">
        <v>9498.5918846983968</v>
      </c>
      <c r="AT180">
        <f t="shared" si="86"/>
        <v>8.2214539776064239E-4</v>
      </c>
      <c r="AU180">
        <f t="shared" si="87"/>
        <v>31250.366140811217</v>
      </c>
      <c r="AW180">
        <v>5589.2779897677701</v>
      </c>
      <c r="AX180">
        <v>178</v>
      </c>
      <c r="AY180">
        <v>5589.2779897677701</v>
      </c>
      <c r="AZ180">
        <f t="shared" si="88"/>
        <v>5.4216666215430444E-4</v>
      </c>
      <c r="BA180">
        <f t="shared" si="89"/>
        <v>52658.442427740687</v>
      </c>
      <c r="BC180">
        <v>10900.016016859681</v>
      </c>
      <c r="BD180">
        <v>178</v>
      </c>
      <c r="BE180">
        <v>10900.016016859681</v>
      </c>
      <c r="BF180">
        <f t="shared" si="90"/>
        <v>1.9424851593037636E-3</v>
      </c>
      <c r="BG180">
        <f t="shared" si="91"/>
        <v>13987.074008493946</v>
      </c>
      <c r="BI180">
        <v>11841.095529388158</v>
      </c>
      <c r="BJ180">
        <v>178</v>
      </c>
      <c r="BK180">
        <v>11841.095529388158</v>
      </c>
      <c r="BL180">
        <f t="shared" si="92"/>
        <v>1.5316427780194765E-3</v>
      </c>
      <c r="BM180">
        <f t="shared" si="93"/>
        <v>23425.7130752269</v>
      </c>
      <c r="BO180">
        <v>8227.8298324738662</v>
      </c>
      <c r="BP180">
        <v>178</v>
      </c>
      <c r="BQ180">
        <v>8227.8298324738662</v>
      </c>
      <c r="BR180">
        <f t="shared" si="94"/>
        <v>2.0742734967031111E-3</v>
      </c>
      <c r="BS180">
        <f t="shared" si="95"/>
        <v>19266.379223915668</v>
      </c>
      <c r="BU180">
        <v>4443.6044281467512</v>
      </c>
      <c r="BV180">
        <v>178</v>
      </c>
      <c r="BW180">
        <v>4443.6044281467512</v>
      </c>
      <c r="BX180">
        <f t="shared" si="96"/>
        <v>1.42212133620593E-3</v>
      </c>
      <c r="BY180">
        <f t="shared" si="97"/>
        <v>29054.647080637078</v>
      </c>
      <c r="CA180">
        <v>45274.356968724926</v>
      </c>
      <c r="CB180">
        <v>178</v>
      </c>
      <c r="CC180">
        <v>45274.356968724926</v>
      </c>
      <c r="CD180">
        <f t="shared" si="98"/>
        <v>2.8960635600128238E-3</v>
      </c>
      <c r="CE180">
        <f t="shared" si="99"/>
        <v>7070.7547006538662</v>
      </c>
      <c r="CG180">
        <v>10613.739205502749</v>
      </c>
      <c r="CH180">
        <v>178</v>
      </c>
      <c r="CI180">
        <v>10613.739205502749</v>
      </c>
      <c r="CJ180">
        <f t="shared" si="100"/>
        <v>8.118218053200575E-4</v>
      </c>
      <c r="CK180">
        <f t="shared" si="101"/>
        <v>34384.365745976102</v>
      </c>
      <c r="CM180">
        <v>9498.8674264940528</v>
      </c>
      <c r="CN180">
        <v>178</v>
      </c>
      <c r="CO180">
        <v>9498.8674264940528</v>
      </c>
      <c r="CP180">
        <f t="shared" si="102"/>
        <v>8.2214643988000118E-4</v>
      </c>
      <c r="CQ180">
        <f t="shared" si="103"/>
        <v>31251.094098249323</v>
      </c>
      <c r="CS180">
        <v>5581.1875937992318</v>
      </c>
      <c r="CT180">
        <v>178</v>
      </c>
      <c r="CU180">
        <v>5581.1875937992318</v>
      </c>
      <c r="CV180">
        <f t="shared" si="104"/>
        <v>5.4191614698311874E-4</v>
      </c>
      <c r="CW180">
        <f t="shared" si="105"/>
        <v>52624.886894147101</v>
      </c>
      <c r="CY180">
        <v>10900.016016859681</v>
      </c>
      <c r="CZ180">
        <v>178</v>
      </c>
      <c r="DA180">
        <v>10900.016016859681</v>
      </c>
      <c r="DB180">
        <f t="shared" si="106"/>
        <v>1.9424851593037636E-3</v>
      </c>
      <c r="DC180">
        <f t="shared" si="107"/>
        <v>13987.074008493946</v>
      </c>
    </row>
    <row r="181" spans="1:107" x14ac:dyDescent="0.25">
      <c r="A181">
        <v>870.4193030303029</v>
      </c>
      <c r="B181">
        <v>179</v>
      </c>
      <c r="C181">
        <v>870.4193030303029</v>
      </c>
      <c r="D181">
        <f t="shared" si="72"/>
        <v>2.349873544163964E-3</v>
      </c>
      <c r="E181">
        <f t="shared" si="73"/>
        <v>3432.3339163808141</v>
      </c>
      <c r="G181">
        <v>1113.2869090909094</v>
      </c>
      <c r="H181">
        <v>179</v>
      </c>
      <c r="I181">
        <v>1113.2869090909094</v>
      </c>
      <c r="J181">
        <f t="shared" si="74"/>
        <v>2.12602274621429E-3</v>
      </c>
      <c r="K181">
        <f t="shared" si="75"/>
        <v>7542.9946722858076</v>
      </c>
      <c r="M181">
        <v>1075.635818181818</v>
      </c>
      <c r="N181">
        <v>179</v>
      </c>
      <c r="O181">
        <v>1075.635818181818</v>
      </c>
      <c r="P181">
        <f t="shared" si="76"/>
        <v>1.7268859663129668E-3</v>
      </c>
      <c r="Q181">
        <f t="shared" si="77"/>
        <v>12378.975314095122</v>
      </c>
      <c r="S181">
        <v>736.30230303030294</v>
      </c>
      <c r="T181">
        <v>179</v>
      </c>
      <c r="U181">
        <v>736.30230303030294</v>
      </c>
      <c r="V181">
        <f t="shared" si="78"/>
        <v>6.1799454854221249E-4</v>
      </c>
      <c r="W181">
        <f t="shared" si="79"/>
        <v>30439.910525374031</v>
      </c>
      <c r="Y181">
        <v>8701.7482121212106</v>
      </c>
      <c r="Z181">
        <v>179</v>
      </c>
      <c r="AA181">
        <v>8701.7482121212106</v>
      </c>
      <c r="AB181">
        <f t="shared" si="80"/>
        <v>1.868675187149646E-3</v>
      </c>
      <c r="AC181">
        <f t="shared" si="81"/>
        <v>15190.366770008864</v>
      </c>
      <c r="AE181">
        <v>4440.3675151515154</v>
      </c>
      <c r="AF181">
        <v>179</v>
      </c>
      <c r="AG181">
        <v>4440.3675151515154</v>
      </c>
      <c r="AH181">
        <f t="shared" si="82"/>
        <v>1.6743217204085827E-3</v>
      </c>
      <c r="AI181">
        <f t="shared" si="83"/>
        <v>18820.871339658872</v>
      </c>
      <c r="AK181">
        <v>10684.013657968118</v>
      </c>
      <c r="AL181">
        <v>179</v>
      </c>
      <c r="AM181">
        <v>10684.013657968118</v>
      </c>
      <c r="AN181">
        <f t="shared" si="84"/>
        <v>8.1719694519901147E-4</v>
      </c>
      <c r="AO181">
        <f t="shared" si="85"/>
        <v>33912.347328817843</v>
      </c>
      <c r="AQ181">
        <v>9678.3186743128099</v>
      </c>
      <c r="AR181">
        <v>179</v>
      </c>
      <c r="AS181">
        <v>9678.3186743128099</v>
      </c>
      <c r="AT181">
        <f t="shared" si="86"/>
        <v>8.3770155121258918E-4</v>
      </c>
      <c r="AU181">
        <f t="shared" si="87"/>
        <v>30897.810679018807</v>
      </c>
      <c r="AW181">
        <v>5613.7874270846623</v>
      </c>
      <c r="AX181">
        <v>179</v>
      </c>
      <c r="AY181">
        <v>5613.7874270846623</v>
      </c>
      <c r="AZ181">
        <f t="shared" si="88"/>
        <v>5.4454410694157506E-4</v>
      </c>
      <c r="BA181">
        <f t="shared" si="89"/>
        <v>52200.493879741065</v>
      </c>
      <c r="BC181">
        <v>11055.264370602083</v>
      </c>
      <c r="BD181">
        <v>179</v>
      </c>
      <c r="BE181">
        <v>11055.264370602083</v>
      </c>
      <c r="BF181">
        <f t="shared" si="90"/>
        <v>1.9701518730667988E-3</v>
      </c>
      <c r="BG181">
        <f t="shared" si="91"/>
        <v>13751.54008696476</v>
      </c>
      <c r="BI181">
        <v>12048.361207881486</v>
      </c>
      <c r="BJ181">
        <v>179</v>
      </c>
      <c r="BK181">
        <v>12048.361207881486</v>
      </c>
      <c r="BL181">
        <f t="shared" si="92"/>
        <v>1.5584525422687153E-3</v>
      </c>
      <c r="BM181">
        <f t="shared" si="93"/>
        <v>23120.603858931627</v>
      </c>
      <c r="BO181">
        <v>8319.6291514169407</v>
      </c>
      <c r="BP181">
        <v>179</v>
      </c>
      <c r="BQ181">
        <v>8319.6291514169407</v>
      </c>
      <c r="BR181">
        <f t="shared" si="94"/>
        <v>2.0974165244730184E-3</v>
      </c>
      <c r="BS181">
        <f t="shared" si="95"/>
        <v>18989.772457255229</v>
      </c>
      <c r="BU181">
        <v>4493.6788905452613</v>
      </c>
      <c r="BV181">
        <v>179</v>
      </c>
      <c r="BW181">
        <v>4493.6788905452613</v>
      </c>
      <c r="BX181">
        <f t="shared" si="96"/>
        <v>1.4381470564354109E-3</v>
      </c>
      <c r="BY181">
        <f t="shared" si="97"/>
        <v>28714.738605643353</v>
      </c>
      <c r="CA181">
        <v>45725.452539199541</v>
      </c>
      <c r="CB181">
        <v>179</v>
      </c>
      <c r="CC181">
        <v>45725.452539199541</v>
      </c>
      <c r="CD181">
        <f t="shared" si="98"/>
        <v>2.92491877809217E-3</v>
      </c>
      <c r="CE181">
        <f t="shared" si="99"/>
        <v>6903.5791411851505</v>
      </c>
      <c r="CG181">
        <v>10684.013657968118</v>
      </c>
      <c r="CH181">
        <v>179</v>
      </c>
      <c r="CI181">
        <v>10684.013657968118</v>
      </c>
      <c r="CJ181">
        <f t="shared" si="100"/>
        <v>8.1719694519901147E-4</v>
      </c>
      <c r="CK181">
        <f t="shared" si="101"/>
        <v>34014.505309984466</v>
      </c>
      <c r="CM181">
        <v>9678.5957640960823</v>
      </c>
      <c r="CN181">
        <v>179</v>
      </c>
      <c r="CO181">
        <v>9678.5957640960823</v>
      </c>
      <c r="CP181">
        <f t="shared" si="102"/>
        <v>8.377022957805607E-4</v>
      </c>
      <c r="CQ181">
        <f t="shared" si="103"/>
        <v>30898.534518555891</v>
      </c>
      <c r="CS181">
        <v>5605.6520844718543</v>
      </c>
      <c r="CT181">
        <v>179</v>
      </c>
      <c r="CU181">
        <v>5605.6520844718543</v>
      </c>
      <c r="CV181">
        <f t="shared" si="104"/>
        <v>5.4429157377184408E-4</v>
      </c>
      <c r="CW181">
        <f t="shared" si="105"/>
        <v>52167.084597316993</v>
      </c>
      <c r="CY181">
        <v>11055.264370602083</v>
      </c>
      <c r="CZ181">
        <v>179</v>
      </c>
      <c r="DA181">
        <v>11055.264370602083</v>
      </c>
      <c r="DB181">
        <f t="shared" si="106"/>
        <v>1.9701518730667988E-3</v>
      </c>
      <c r="DC181">
        <f t="shared" si="107"/>
        <v>13751.54008696476</v>
      </c>
    </row>
    <row r="182" spans="1:107" x14ac:dyDescent="0.25">
      <c r="A182">
        <v>838.51896969696963</v>
      </c>
      <c r="B182">
        <v>180</v>
      </c>
      <c r="C182">
        <v>838.51896969696963</v>
      </c>
      <c r="D182">
        <f t="shared" si="72"/>
        <v>2.2637521207430475E-3</v>
      </c>
      <c r="E182">
        <f t="shared" si="73"/>
        <v>3316.1616685337954</v>
      </c>
      <c r="G182">
        <v>1113.0556666666669</v>
      </c>
      <c r="H182">
        <v>180</v>
      </c>
      <c r="I182">
        <v>1113.0556666666669</v>
      </c>
      <c r="J182">
        <f t="shared" si="74"/>
        <v>2.1255811469735059E-3</v>
      </c>
      <c r="K182">
        <f t="shared" si="75"/>
        <v>7370.2938412885351</v>
      </c>
      <c r="M182">
        <v>1088.7708484848483</v>
      </c>
      <c r="N182">
        <v>180</v>
      </c>
      <c r="O182">
        <v>1088.7708484848483</v>
      </c>
      <c r="P182">
        <f t="shared" si="76"/>
        <v>1.7479736793790301E-3</v>
      </c>
      <c r="Q182">
        <f t="shared" si="77"/>
        <v>12157.453626935465</v>
      </c>
      <c r="S182">
        <v>733.66230303030295</v>
      </c>
      <c r="T182">
        <v>180</v>
      </c>
      <c r="U182">
        <v>733.66230303030295</v>
      </c>
      <c r="V182">
        <f t="shared" si="78"/>
        <v>6.1577873908265097E-4</v>
      </c>
      <c r="W182">
        <f t="shared" si="79"/>
        <v>30091.969782408272</v>
      </c>
      <c r="Y182">
        <v>8647.371454545455</v>
      </c>
      <c r="Z182">
        <v>180</v>
      </c>
      <c r="AA182">
        <v>8647.371454545455</v>
      </c>
      <c r="AB182">
        <f t="shared" si="80"/>
        <v>1.8569979361924276E-3</v>
      </c>
      <c r="AC182">
        <f t="shared" si="81"/>
        <v>14944.868358086931</v>
      </c>
      <c r="AE182">
        <v>4432.1516666666657</v>
      </c>
      <c r="AF182">
        <v>180</v>
      </c>
      <c r="AG182">
        <v>4432.1516666666657</v>
      </c>
      <c r="AH182">
        <f t="shared" si="82"/>
        <v>1.6712237845906959E-3</v>
      </c>
      <c r="AI182">
        <f t="shared" si="83"/>
        <v>18547.49297797808</v>
      </c>
      <c r="AK182">
        <v>10626.523110433489</v>
      </c>
      <c r="AL182">
        <v>180</v>
      </c>
      <c r="AM182">
        <v>10626.523110433489</v>
      </c>
      <c r="AN182">
        <f t="shared" si="84"/>
        <v>8.1279961837716871E-4</v>
      </c>
      <c r="AO182">
        <f t="shared" si="85"/>
        <v>33545.041220647923</v>
      </c>
      <c r="AQ182">
        <v>9870.1372215029751</v>
      </c>
      <c r="AR182">
        <v>180</v>
      </c>
      <c r="AS182">
        <v>9870.1372215029751</v>
      </c>
      <c r="AT182">
        <f t="shared" si="86"/>
        <v>8.5430430009282858E-4</v>
      </c>
      <c r="AU182">
        <f t="shared" si="87"/>
        <v>30547.255217226397</v>
      </c>
      <c r="AW182">
        <v>5689.7470765227663</v>
      </c>
      <c r="AX182">
        <v>180</v>
      </c>
      <c r="AY182">
        <v>5689.7470765227663</v>
      </c>
      <c r="AZ182">
        <f t="shared" si="88"/>
        <v>5.5191228395292801E-4</v>
      </c>
      <c r="BA182">
        <f t="shared" si="89"/>
        <v>51744.545331741443</v>
      </c>
      <c r="BC182">
        <v>11385.028966768728</v>
      </c>
      <c r="BD182">
        <v>180</v>
      </c>
      <c r="BE182">
        <v>11385.028966768728</v>
      </c>
      <c r="BF182">
        <f t="shared" si="90"/>
        <v>2.028919019200044E-3</v>
      </c>
      <c r="BG182">
        <f t="shared" si="91"/>
        <v>13518.006165435572</v>
      </c>
      <c r="BI182">
        <v>12266.593795465724</v>
      </c>
      <c r="BJ182">
        <v>180</v>
      </c>
      <c r="BK182">
        <v>12266.593795465724</v>
      </c>
      <c r="BL182">
        <f t="shared" si="92"/>
        <v>1.5866808734963725E-3</v>
      </c>
      <c r="BM182">
        <f t="shared" si="93"/>
        <v>22817.494642636349</v>
      </c>
      <c r="BO182">
        <v>8441.5616218751693</v>
      </c>
      <c r="BP182">
        <v>180</v>
      </c>
      <c r="BQ182">
        <v>8441.5616218751693</v>
      </c>
      <c r="BR182">
        <f t="shared" si="94"/>
        <v>2.1281562574291864E-3</v>
      </c>
      <c r="BS182">
        <f t="shared" si="95"/>
        <v>18715.165690594793</v>
      </c>
      <c r="BU182">
        <v>4521.3062620346791</v>
      </c>
      <c r="BV182">
        <v>180</v>
      </c>
      <c r="BW182">
        <v>4521.3062620346791</v>
      </c>
      <c r="BX182">
        <f t="shared" si="96"/>
        <v>1.4469888593217166E-3</v>
      </c>
      <c r="BY182">
        <f t="shared" si="97"/>
        <v>28376.830130649625</v>
      </c>
      <c r="CA182">
        <v>45925.753049068102</v>
      </c>
      <c r="CB182">
        <v>180</v>
      </c>
      <c r="CC182">
        <v>45925.753049068102</v>
      </c>
      <c r="CD182">
        <f t="shared" si="98"/>
        <v>2.9377313953554709E-3</v>
      </c>
      <c r="CE182">
        <f t="shared" si="99"/>
        <v>6738.4035817164349</v>
      </c>
      <c r="CG182">
        <v>10626.523110433489</v>
      </c>
      <c r="CH182">
        <v>180</v>
      </c>
      <c r="CI182">
        <v>10626.523110433489</v>
      </c>
      <c r="CJ182">
        <f t="shared" si="100"/>
        <v>8.1279961837716871E-4</v>
      </c>
      <c r="CK182">
        <f t="shared" si="101"/>
        <v>33646.644873992831</v>
      </c>
      <c r="CM182">
        <v>9870.415859273864</v>
      </c>
      <c r="CN182">
        <v>180</v>
      </c>
      <c r="CO182">
        <v>9870.415859273864</v>
      </c>
      <c r="CP182">
        <f t="shared" si="102"/>
        <v>8.5430471807650631E-4</v>
      </c>
      <c r="CQ182">
        <f t="shared" si="103"/>
        <v>30547.974938862459</v>
      </c>
      <c r="CS182">
        <v>5681.5667872656886</v>
      </c>
      <c r="CT182">
        <v>180</v>
      </c>
      <c r="CU182">
        <v>5681.5667872656886</v>
      </c>
      <c r="CV182">
        <f t="shared" si="104"/>
        <v>5.5166265789077058E-4</v>
      </c>
      <c r="CW182">
        <f t="shared" si="105"/>
        <v>51711.282300486877</v>
      </c>
      <c r="CY182">
        <v>11385.028966768728</v>
      </c>
      <c r="CZ182">
        <v>180</v>
      </c>
      <c r="DA182">
        <v>11385.028966768728</v>
      </c>
      <c r="DB182">
        <f t="shared" si="106"/>
        <v>2.028919019200044E-3</v>
      </c>
      <c r="DC182">
        <f t="shared" si="107"/>
        <v>13518.006165435572</v>
      </c>
    </row>
    <row r="183" spans="1:107" x14ac:dyDescent="0.25">
      <c r="A183">
        <v>847.68799999999987</v>
      </c>
      <c r="B183">
        <v>181</v>
      </c>
      <c r="C183">
        <v>847.68799999999987</v>
      </c>
      <c r="D183">
        <f t="shared" si="72"/>
        <v>2.2885057787326133E-3</v>
      </c>
      <c r="E183">
        <f t="shared" si="73"/>
        <v>3201.9894206867762</v>
      </c>
      <c r="G183">
        <v>1135.3037575757578</v>
      </c>
      <c r="H183">
        <v>181</v>
      </c>
      <c r="I183">
        <v>1135.3037575757578</v>
      </c>
      <c r="J183">
        <f t="shared" si="74"/>
        <v>2.168067901238132E-3</v>
      </c>
      <c r="K183">
        <f t="shared" si="75"/>
        <v>7199.5930102912616</v>
      </c>
      <c r="M183">
        <v>1089.3866666666665</v>
      </c>
      <c r="N183">
        <v>181</v>
      </c>
      <c r="O183">
        <v>1089.3866666666665</v>
      </c>
      <c r="P183">
        <f t="shared" si="76"/>
        <v>1.7489623483671825E-3</v>
      </c>
      <c r="Q183">
        <f t="shared" si="77"/>
        <v>11937.931939775808</v>
      </c>
      <c r="S183">
        <v>747.01681818181794</v>
      </c>
      <c r="T183">
        <v>181</v>
      </c>
      <c r="U183">
        <v>747.01681818181794</v>
      </c>
      <c r="V183">
        <f t="shared" si="78"/>
        <v>6.2698747431014494E-4</v>
      </c>
      <c r="W183">
        <f t="shared" si="79"/>
        <v>29746.029039442514</v>
      </c>
      <c r="Y183">
        <v>8743.4176060606042</v>
      </c>
      <c r="Z183">
        <v>181</v>
      </c>
      <c r="AA183">
        <v>8743.4176060606042</v>
      </c>
      <c r="AB183">
        <f t="shared" si="80"/>
        <v>1.8776235686265594E-3</v>
      </c>
      <c r="AC183">
        <f t="shared" si="81"/>
        <v>14701.369946164996</v>
      </c>
      <c r="AE183">
        <v>4437.8718181818167</v>
      </c>
      <c r="AF183">
        <v>181</v>
      </c>
      <c r="AG183">
        <v>4437.8718181818167</v>
      </c>
      <c r="AH183">
        <f t="shared" si="82"/>
        <v>1.6733806722566752E-3</v>
      </c>
      <c r="AI183">
        <f t="shared" si="83"/>
        <v>18276.114616297287</v>
      </c>
      <c r="AK183">
        <v>10829.28456289886</v>
      </c>
      <c r="AL183">
        <v>181</v>
      </c>
      <c r="AM183">
        <v>10829.28456289886</v>
      </c>
      <c r="AN183">
        <f t="shared" si="84"/>
        <v>8.2830840045694813E-4</v>
      </c>
      <c r="AO183">
        <f t="shared" si="85"/>
        <v>33179.735112478011</v>
      </c>
      <c r="AQ183">
        <v>9960.3874050567829</v>
      </c>
      <c r="AR183">
        <v>181</v>
      </c>
      <c r="AS183">
        <v>9960.3874050567829</v>
      </c>
      <c r="AT183">
        <f t="shared" si="86"/>
        <v>8.621158551060875E-4</v>
      </c>
      <c r="AU183">
        <f t="shared" si="87"/>
        <v>30198.699755433987</v>
      </c>
      <c r="AW183">
        <v>5763.447968385115</v>
      </c>
      <c r="AX183">
        <v>181</v>
      </c>
      <c r="AY183">
        <v>5763.447968385115</v>
      </c>
      <c r="AZ183">
        <f t="shared" si="88"/>
        <v>5.5906135877295949E-4</v>
      </c>
      <c r="BA183">
        <f t="shared" si="89"/>
        <v>51290.596783741821</v>
      </c>
      <c r="BC183">
        <v>11598.439350814162</v>
      </c>
      <c r="BD183">
        <v>181</v>
      </c>
      <c r="BE183">
        <v>11598.439350814162</v>
      </c>
      <c r="BF183">
        <f t="shared" si="90"/>
        <v>2.0669507526588178E-3</v>
      </c>
      <c r="BG183">
        <f t="shared" si="91"/>
        <v>13286.472243906384</v>
      </c>
      <c r="BI183">
        <v>12434.724928504504</v>
      </c>
      <c r="BJ183">
        <v>181</v>
      </c>
      <c r="BK183">
        <v>12434.724928504504</v>
      </c>
      <c r="BL183">
        <f t="shared" si="92"/>
        <v>1.6084285939703738E-3</v>
      </c>
      <c r="BM183">
        <f t="shared" si="93"/>
        <v>22516.385426341076</v>
      </c>
      <c r="BO183">
        <v>8581.4642438485516</v>
      </c>
      <c r="BP183">
        <v>181</v>
      </c>
      <c r="BQ183">
        <v>8581.4642438485516</v>
      </c>
      <c r="BR183">
        <f t="shared" si="94"/>
        <v>2.1634263476944596E-3</v>
      </c>
      <c r="BS183">
        <f t="shared" si="95"/>
        <v>18442.558923934354</v>
      </c>
      <c r="BU183">
        <v>4651.5119668574298</v>
      </c>
      <c r="BV183">
        <v>181</v>
      </c>
      <c r="BW183">
        <v>4651.5119668574298</v>
      </c>
      <c r="BX183">
        <f t="shared" si="96"/>
        <v>1.4886596052034312E-3</v>
      </c>
      <c r="BY183">
        <f t="shared" si="97"/>
        <v>28040.9216556559</v>
      </c>
      <c r="CA183">
        <v>45961.900680148785</v>
      </c>
      <c r="CB183">
        <v>181</v>
      </c>
      <c r="CC183">
        <v>45961.900680148785</v>
      </c>
      <c r="CD183">
        <f t="shared" si="98"/>
        <v>2.9400436498890001E-3</v>
      </c>
      <c r="CE183">
        <f t="shared" si="99"/>
        <v>6575.2280222477202</v>
      </c>
      <c r="CG183">
        <v>10829.28456289886</v>
      </c>
      <c r="CH183">
        <v>181</v>
      </c>
      <c r="CI183">
        <v>10829.28456289886</v>
      </c>
      <c r="CJ183">
        <f t="shared" si="100"/>
        <v>8.2830840045694813E-4</v>
      </c>
      <c r="CK183">
        <f t="shared" si="101"/>
        <v>33280.784438001203</v>
      </c>
      <c r="CM183">
        <v>9960.6675908152865</v>
      </c>
      <c r="CN183">
        <v>181</v>
      </c>
      <c r="CO183">
        <v>9960.6675908152865</v>
      </c>
      <c r="CP183">
        <f t="shared" si="102"/>
        <v>8.6211619037612265E-4</v>
      </c>
      <c r="CQ183">
        <f t="shared" si="103"/>
        <v>30199.415359169023</v>
      </c>
      <c r="CS183">
        <v>5755.2227324837677</v>
      </c>
      <c r="CT183">
        <v>181</v>
      </c>
      <c r="CU183">
        <v>5755.2227324837677</v>
      </c>
      <c r="CV183">
        <f t="shared" si="104"/>
        <v>5.5881442359728933E-4</v>
      </c>
      <c r="CW183">
        <f t="shared" si="105"/>
        <v>51257.480003656761</v>
      </c>
      <c r="CY183">
        <v>11598.439350814162</v>
      </c>
      <c r="CZ183">
        <v>181</v>
      </c>
      <c r="DA183">
        <v>11598.439350814162</v>
      </c>
      <c r="DB183">
        <f t="shared" si="106"/>
        <v>2.0669507526588178E-3</v>
      </c>
      <c r="DC183">
        <f t="shared" si="107"/>
        <v>13286.472243906384</v>
      </c>
    </row>
    <row r="184" spans="1:107" x14ac:dyDescent="0.25">
      <c r="A184">
        <v>854.64384848484838</v>
      </c>
      <c r="B184">
        <v>182</v>
      </c>
      <c r="C184">
        <v>854.64384848484838</v>
      </c>
      <c r="D184">
        <f t="shared" si="72"/>
        <v>2.3072845032793385E-3</v>
      </c>
      <c r="E184">
        <f t="shared" si="73"/>
        <v>3089.8171728397574</v>
      </c>
      <c r="G184">
        <v>1139.4182121212123</v>
      </c>
      <c r="H184">
        <v>182</v>
      </c>
      <c r="I184">
        <v>1139.4182121212123</v>
      </c>
      <c r="J184">
        <f t="shared" si="74"/>
        <v>2.1759251964964081E-3</v>
      </c>
      <c r="K184">
        <f t="shared" si="75"/>
        <v>7030.8921792939891</v>
      </c>
      <c r="M184">
        <v>1116.4764242424242</v>
      </c>
      <c r="N184">
        <v>182</v>
      </c>
      <c r="O184">
        <v>1116.4764242424242</v>
      </c>
      <c r="P184">
        <f t="shared" si="76"/>
        <v>1.7924537619084977E-3</v>
      </c>
      <c r="Q184">
        <f t="shared" si="77"/>
        <v>11720.41025261615</v>
      </c>
      <c r="S184">
        <v>753.59824242424224</v>
      </c>
      <c r="T184">
        <v>182</v>
      </c>
      <c r="U184">
        <v>753.59824242424224</v>
      </c>
      <c r="V184">
        <f t="shared" si="78"/>
        <v>6.325114069214142E-4</v>
      </c>
      <c r="W184">
        <f t="shared" si="79"/>
        <v>29402.088296476755</v>
      </c>
      <c r="Y184">
        <v>8763.7334242424258</v>
      </c>
      <c r="Z184">
        <v>182</v>
      </c>
      <c r="AA184">
        <v>8763.7334242424258</v>
      </c>
      <c r="AB184">
        <f t="shared" si="80"/>
        <v>1.8819863316504458E-3</v>
      </c>
      <c r="AC184">
        <f t="shared" si="81"/>
        <v>14459.871534243062</v>
      </c>
      <c r="AE184">
        <v>4445.8967575757561</v>
      </c>
      <c r="AF184">
        <v>182</v>
      </c>
      <c r="AG184">
        <v>4445.8967575757561</v>
      </c>
      <c r="AH184">
        <f t="shared" si="82"/>
        <v>1.6764066223129233E-3</v>
      </c>
      <c r="AI184">
        <f t="shared" si="83"/>
        <v>18006.736254616495</v>
      </c>
      <c r="AK184">
        <v>10919.390803243023</v>
      </c>
      <c r="AL184">
        <v>182</v>
      </c>
      <c r="AM184">
        <v>10919.390803243023</v>
      </c>
      <c r="AN184">
        <f t="shared" si="84"/>
        <v>8.3520043061620407E-4</v>
      </c>
      <c r="AO184">
        <f t="shared" si="85"/>
        <v>32816.429004308091</v>
      </c>
      <c r="AQ184">
        <v>10162.490134065129</v>
      </c>
      <c r="AR184">
        <v>182</v>
      </c>
      <c r="AS184">
        <v>10162.490134065129</v>
      </c>
      <c r="AT184">
        <f t="shared" si="86"/>
        <v>8.7960874568882182E-4</v>
      </c>
      <c r="AU184">
        <f t="shared" si="87"/>
        <v>29852.144293641573</v>
      </c>
      <c r="AW184">
        <v>5822.8897996414007</v>
      </c>
      <c r="AX184">
        <v>182</v>
      </c>
      <c r="AY184">
        <v>5822.8897996414007</v>
      </c>
      <c r="AZ184">
        <f t="shared" si="88"/>
        <v>5.6482728762880777E-4</v>
      </c>
      <c r="BA184">
        <f t="shared" si="89"/>
        <v>50838.648235742192</v>
      </c>
      <c r="BC184">
        <v>11775.432704556564</v>
      </c>
      <c r="BD184">
        <v>182</v>
      </c>
      <c r="BE184">
        <v>11775.432704556564</v>
      </c>
      <c r="BF184">
        <f t="shared" si="90"/>
        <v>2.0984926295155334E-3</v>
      </c>
      <c r="BG184">
        <f t="shared" si="91"/>
        <v>13056.938322377197</v>
      </c>
      <c r="BI184">
        <v>12563.857788816016</v>
      </c>
      <c r="BJ184">
        <v>182</v>
      </c>
      <c r="BK184">
        <v>12563.857788816016</v>
      </c>
      <c r="BL184">
        <f t="shared" si="92"/>
        <v>1.6251318975127062E-3</v>
      </c>
      <c r="BM184">
        <f t="shared" si="93"/>
        <v>22217.276210045799</v>
      </c>
      <c r="BO184">
        <v>8672.8432597613246</v>
      </c>
      <c r="BP184">
        <v>182</v>
      </c>
      <c r="BQ184">
        <v>8672.8432597613246</v>
      </c>
      <c r="BR184">
        <f t="shared" si="94"/>
        <v>2.186463415149911E-3</v>
      </c>
      <c r="BS184">
        <f t="shared" si="95"/>
        <v>18171.952157273918</v>
      </c>
      <c r="BU184">
        <v>4740.8023080438179</v>
      </c>
      <c r="BV184">
        <v>182</v>
      </c>
      <c r="BW184">
        <v>4740.8023080438179</v>
      </c>
      <c r="BX184">
        <f t="shared" si="96"/>
        <v>1.5172358885723874E-3</v>
      </c>
      <c r="BY184">
        <f t="shared" si="97"/>
        <v>27707.013180662172</v>
      </c>
      <c r="CA184">
        <v>45975.646341532483</v>
      </c>
      <c r="CB184">
        <v>182</v>
      </c>
      <c r="CC184">
        <v>45975.646341532483</v>
      </c>
      <c r="CD184">
        <f t="shared" si="98"/>
        <v>2.9409229182366233E-3</v>
      </c>
      <c r="CE184">
        <f t="shared" si="99"/>
        <v>6414.0524627790046</v>
      </c>
      <c r="CG184">
        <v>10919.390803243023</v>
      </c>
      <c r="CH184">
        <v>182</v>
      </c>
      <c r="CI184">
        <v>10919.390803243023</v>
      </c>
      <c r="CJ184">
        <f t="shared" si="100"/>
        <v>8.3520043061620407E-4</v>
      </c>
      <c r="CK184">
        <f t="shared" si="101"/>
        <v>32916.924002009568</v>
      </c>
      <c r="CM184">
        <v>10162.771867811251</v>
      </c>
      <c r="CN184">
        <v>182</v>
      </c>
      <c r="CO184">
        <v>10162.771867811251</v>
      </c>
      <c r="CP184">
        <f t="shared" si="102"/>
        <v>8.7960872968173554E-4</v>
      </c>
      <c r="CQ184">
        <f t="shared" si="103"/>
        <v>29852.855779475591</v>
      </c>
      <c r="CS184">
        <v>5814.6196170957837</v>
      </c>
      <c r="CT184">
        <v>182</v>
      </c>
      <c r="CU184">
        <v>5814.6196170957837</v>
      </c>
      <c r="CV184">
        <f t="shared" si="104"/>
        <v>5.6458167838146936E-4</v>
      </c>
      <c r="CW184">
        <f t="shared" si="105"/>
        <v>50805.677706826646</v>
      </c>
      <c r="CY184">
        <v>11775.432704556564</v>
      </c>
      <c r="CZ184">
        <v>182</v>
      </c>
      <c r="DA184">
        <v>11775.432704556564</v>
      </c>
      <c r="DB184">
        <f t="shared" si="106"/>
        <v>2.0984926295155334E-3</v>
      </c>
      <c r="DC184">
        <f t="shared" si="107"/>
        <v>13056.938322377197</v>
      </c>
    </row>
    <row r="185" spans="1:107" x14ac:dyDescent="0.25">
      <c r="A185">
        <v>855.97463636363625</v>
      </c>
      <c r="B185">
        <v>183</v>
      </c>
      <c r="C185">
        <v>855.97463636363625</v>
      </c>
      <c r="D185">
        <f t="shared" si="72"/>
        <v>2.310877235217119E-3</v>
      </c>
      <c r="E185">
        <f t="shared" si="73"/>
        <v>2979.6449249927382</v>
      </c>
      <c r="G185">
        <v>1146.1873939393943</v>
      </c>
      <c r="H185">
        <v>183</v>
      </c>
      <c r="I185">
        <v>1146.1873939393943</v>
      </c>
      <c r="J185">
        <f t="shared" si="74"/>
        <v>2.1888521737214138E-3</v>
      </c>
      <c r="K185">
        <f t="shared" si="75"/>
        <v>6864.1913482967157</v>
      </c>
      <c r="M185">
        <v>1126.3042424242424</v>
      </c>
      <c r="N185">
        <v>183</v>
      </c>
      <c r="O185">
        <v>1126.3042424242424</v>
      </c>
      <c r="P185">
        <f t="shared" si="76"/>
        <v>1.8082318914675753E-3</v>
      </c>
      <c r="Q185">
        <f t="shared" si="77"/>
        <v>11504.888565456493</v>
      </c>
      <c r="S185">
        <v>772.16096969696957</v>
      </c>
      <c r="T185">
        <v>183</v>
      </c>
      <c r="U185">
        <v>772.16096969696957</v>
      </c>
      <c r="V185">
        <f t="shared" si="78"/>
        <v>6.4809150793890236E-4</v>
      </c>
      <c r="W185">
        <f t="shared" si="79"/>
        <v>29060.147553510993</v>
      </c>
      <c r="Y185">
        <v>8903.7322121212128</v>
      </c>
      <c r="Z185">
        <v>183</v>
      </c>
      <c r="AA185">
        <v>8903.7322121212128</v>
      </c>
      <c r="AB185">
        <f t="shared" si="80"/>
        <v>1.9120506652490325E-3</v>
      </c>
      <c r="AC185">
        <f t="shared" si="81"/>
        <v>14220.373122321129</v>
      </c>
      <c r="AE185">
        <v>4469.4956666666658</v>
      </c>
      <c r="AF185">
        <v>183</v>
      </c>
      <c r="AG185">
        <v>4469.4956666666658</v>
      </c>
      <c r="AH185">
        <f t="shared" si="82"/>
        <v>1.6853050222615836E-3</v>
      </c>
      <c r="AI185">
        <f t="shared" si="83"/>
        <v>17739.357892935703</v>
      </c>
      <c r="AK185">
        <v>11071.022619344756</v>
      </c>
      <c r="AL185">
        <v>183</v>
      </c>
      <c r="AM185">
        <v>11071.022619344756</v>
      </c>
      <c r="AN185">
        <f t="shared" si="84"/>
        <v>8.4679841812166745E-4</v>
      </c>
      <c r="AO185">
        <f t="shared" si="85"/>
        <v>32455.122896138171</v>
      </c>
      <c r="AQ185">
        <v>10275.660226709842</v>
      </c>
      <c r="AR185">
        <v>183</v>
      </c>
      <c r="AS185">
        <v>10275.660226709842</v>
      </c>
      <c r="AT185">
        <f t="shared" si="86"/>
        <v>8.8940412083088707E-4</v>
      </c>
      <c r="AU185">
        <f t="shared" si="87"/>
        <v>29507.588831849163</v>
      </c>
      <c r="AW185">
        <v>5857.8592369582893</v>
      </c>
      <c r="AX185">
        <v>183</v>
      </c>
      <c r="AY185">
        <v>5857.8592369582893</v>
      </c>
      <c r="AZ185">
        <f t="shared" si="88"/>
        <v>5.6821936494938843E-4</v>
      </c>
      <c r="BA185">
        <f t="shared" si="89"/>
        <v>50388.69968774257</v>
      </c>
      <c r="BC185">
        <v>11961.233694662602</v>
      </c>
      <c r="BD185">
        <v>183</v>
      </c>
      <c r="BE185">
        <v>11961.233694662602</v>
      </c>
      <c r="BF185">
        <f t="shared" si="90"/>
        <v>2.1316041098387436E-3</v>
      </c>
      <c r="BG185">
        <f t="shared" si="91"/>
        <v>12829.40440084801</v>
      </c>
      <c r="BI185">
        <v>12733.792255188129</v>
      </c>
      <c r="BJ185">
        <v>183</v>
      </c>
      <c r="BK185">
        <v>12733.792255188129</v>
      </c>
      <c r="BL185">
        <f t="shared" si="92"/>
        <v>1.6471128787073483E-3</v>
      </c>
      <c r="BM185">
        <f t="shared" si="93"/>
        <v>21920.166993750525</v>
      </c>
      <c r="BO185">
        <v>8761.6125484013737</v>
      </c>
      <c r="BP185">
        <v>183</v>
      </c>
      <c r="BQ185">
        <v>8761.6125484013737</v>
      </c>
      <c r="BR185">
        <f t="shared" si="94"/>
        <v>2.2088425584351193E-3</v>
      </c>
      <c r="BS185">
        <f t="shared" si="95"/>
        <v>17903.345390613478</v>
      </c>
      <c r="BU185">
        <v>4792.3305280180848</v>
      </c>
      <c r="BV185">
        <v>183</v>
      </c>
      <c r="BW185">
        <v>4792.3305280180848</v>
      </c>
      <c r="BX185">
        <f t="shared" si="96"/>
        <v>1.5337268661621004E-3</v>
      </c>
      <c r="BY185">
        <f t="shared" si="97"/>
        <v>27375.104705668444</v>
      </c>
      <c r="CA185">
        <v>46196.590912007116</v>
      </c>
      <c r="CB185">
        <v>183</v>
      </c>
      <c r="CC185">
        <v>46196.590912007116</v>
      </c>
      <c r="CD185">
        <f t="shared" si="98"/>
        <v>2.9550560735628556E-3</v>
      </c>
      <c r="CE185">
        <f t="shared" si="99"/>
        <v>6254.876903310289</v>
      </c>
      <c r="CG185">
        <v>11071.022619344756</v>
      </c>
      <c r="CH185">
        <v>183</v>
      </c>
      <c r="CI185">
        <v>11071.022619344756</v>
      </c>
      <c r="CJ185">
        <f t="shared" si="100"/>
        <v>8.4679841812166745E-4</v>
      </c>
      <c r="CK185">
        <f t="shared" si="101"/>
        <v>32555.063566017932</v>
      </c>
      <c r="CM185">
        <v>10275.943508443581</v>
      </c>
      <c r="CN185">
        <v>183</v>
      </c>
      <c r="CO185">
        <v>10275.943508443581</v>
      </c>
      <c r="CP185">
        <f t="shared" si="102"/>
        <v>8.8940396707832593E-4</v>
      </c>
      <c r="CQ185">
        <f t="shared" si="103"/>
        <v>29508.296199782159</v>
      </c>
      <c r="CS185">
        <v>5849.5441077684027</v>
      </c>
      <c r="CT185">
        <v>183</v>
      </c>
      <c r="CU185">
        <v>5849.5441077684027</v>
      </c>
      <c r="CV185">
        <f t="shared" si="104"/>
        <v>5.6797273899403158E-4</v>
      </c>
      <c r="CW185">
        <f t="shared" si="105"/>
        <v>50355.87540999653</v>
      </c>
      <c r="CY185">
        <v>11961.233694662602</v>
      </c>
      <c r="CZ185">
        <v>183</v>
      </c>
      <c r="DA185">
        <v>11961.233694662602</v>
      </c>
      <c r="DB185">
        <f t="shared" si="106"/>
        <v>2.1316041098387436E-3</v>
      </c>
      <c r="DC185">
        <f t="shared" si="107"/>
        <v>12829.40440084801</v>
      </c>
    </row>
    <row r="186" spans="1:107" x14ac:dyDescent="0.25">
      <c r="A186">
        <v>854.58872727272717</v>
      </c>
      <c r="B186">
        <v>184</v>
      </c>
      <c r="C186">
        <v>854.58872727272717</v>
      </c>
      <c r="D186">
        <f t="shared" si="72"/>
        <v>2.307135692381378E-3</v>
      </c>
      <c r="E186">
        <f t="shared" si="73"/>
        <v>2871.472677145719</v>
      </c>
      <c r="G186">
        <v>1169.4393939393942</v>
      </c>
      <c r="H186">
        <v>184</v>
      </c>
      <c r="I186">
        <v>1169.4393939393942</v>
      </c>
      <c r="J186">
        <f t="shared" si="74"/>
        <v>2.2332560740020179E-3</v>
      </c>
      <c r="K186">
        <f t="shared" si="75"/>
        <v>6699.4905172994422</v>
      </c>
      <c r="M186">
        <v>1124.6061818181818</v>
      </c>
      <c r="N186">
        <v>184</v>
      </c>
      <c r="O186">
        <v>1124.6061818181818</v>
      </c>
      <c r="P186">
        <f t="shared" si="76"/>
        <v>1.8055057298978429E-3</v>
      </c>
      <c r="Q186">
        <f t="shared" si="77"/>
        <v>11291.366878296834</v>
      </c>
      <c r="S186">
        <v>793.56909090909073</v>
      </c>
      <c r="T186">
        <v>184</v>
      </c>
      <c r="U186">
        <v>793.56909090909073</v>
      </c>
      <c r="V186">
        <f t="shared" si="78"/>
        <v>6.6605981001968142E-4</v>
      </c>
      <c r="W186">
        <f t="shared" si="79"/>
        <v>28720.206810545234</v>
      </c>
      <c r="Y186">
        <v>9054.5706060606062</v>
      </c>
      <c r="Z186">
        <v>184</v>
      </c>
      <c r="AA186">
        <v>9054.5706060606062</v>
      </c>
      <c r="AB186">
        <f t="shared" si="80"/>
        <v>1.944442772806387E-3</v>
      </c>
      <c r="AC186">
        <f t="shared" si="81"/>
        <v>13982.874710399194</v>
      </c>
      <c r="AE186">
        <v>4455.5032727272701</v>
      </c>
      <c r="AF186">
        <v>184</v>
      </c>
      <c r="AG186">
        <v>4455.5032727272701</v>
      </c>
      <c r="AH186">
        <f t="shared" si="82"/>
        <v>1.6800289344122553E-3</v>
      </c>
      <c r="AI186">
        <f t="shared" si="83"/>
        <v>17473.97953125491</v>
      </c>
      <c r="AK186">
        <v>11229.247677870737</v>
      </c>
      <c r="AL186">
        <v>184</v>
      </c>
      <c r="AM186">
        <v>11229.247677870737</v>
      </c>
      <c r="AN186">
        <f t="shared" si="84"/>
        <v>8.5890070838642526E-4</v>
      </c>
      <c r="AO186">
        <f t="shared" si="85"/>
        <v>32095.816787968251</v>
      </c>
      <c r="AQ186">
        <v>10325.891955718193</v>
      </c>
      <c r="AR186">
        <v>184</v>
      </c>
      <c r="AS186">
        <v>10325.891955718193</v>
      </c>
      <c r="AT186">
        <f t="shared" si="86"/>
        <v>8.9375190051518979E-4</v>
      </c>
      <c r="AU186">
        <f t="shared" si="87"/>
        <v>29165.033370056753</v>
      </c>
      <c r="AW186">
        <v>5916.1845530630599</v>
      </c>
      <c r="AX186">
        <v>184</v>
      </c>
      <c r="AY186">
        <v>5916.1845530630599</v>
      </c>
      <c r="AZ186">
        <f t="shared" si="88"/>
        <v>5.7387699049771658E-4</v>
      </c>
      <c r="BA186">
        <f t="shared" si="89"/>
        <v>49940.751139742948</v>
      </c>
      <c r="BC186">
        <v>12178.752290829245</v>
      </c>
      <c r="BD186">
        <v>184</v>
      </c>
      <c r="BE186">
        <v>12178.752290829245</v>
      </c>
      <c r="BF186">
        <f t="shared" si="90"/>
        <v>2.1703679652562719E-3</v>
      </c>
      <c r="BG186">
        <f t="shared" si="91"/>
        <v>12603.870479318823</v>
      </c>
      <c r="BI186">
        <v>12874.453873075399</v>
      </c>
      <c r="BJ186">
        <v>184</v>
      </c>
      <c r="BK186">
        <v>12874.453873075399</v>
      </c>
      <c r="BL186">
        <f t="shared" si="92"/>
        <v>1.6653074241906498E-3</v>
      </c>
      <c r="BM186">
        <f t="shared" si="93"/>
        <v>21625.057777455251</v>
      </c>
      <c r="BO186">
        <v>8838.8525946171794</v>
      </c>
      <c r="BP186">
        <v>184</v>
      </c>
      <c r="BQ186">
        <v>8838.8525946171794</v>
      </c>
      <c r="BR186">
        <f t="shared" si="94"/>
        <v>2.2283151270238882E-3</v>
      </c>
      <c r="BS186">
        <f t="shared" si="95"/>
        <v>17636.738623953042</v>
      </c>
      <c r="BU186">
        <v>4917.3715055681096</v>
      </c>
      <c r="BV186">
        <v>184</v>
      </c>
      <c r="BW186">
        <v>4917.3715055681096</v>
      </c>
      <c r="BX186">
        <f t="shared" si="96"/>
        <v>1.5737447041468599E-3</v>
      </c>
      <c r="BY186">
        <f t="shared" si="97"/>
        <v>27045.196230674719</v>
      </c>
      <c r="CA186">
        <v>46269.81590672415</v>
      </c>
      <c r="CB186">
        <v>184</v>
      </c>
      <c r="CC186">
        <v>46269.81590672415</v>
      </c>
      <c r="CD186">
        <f t="shared" si="98"/>
        <v>2.9597400548069986E-3</v>
      </c>
      <c r="CE186">
        <f t="shared" si="99"/>
        <v>6097.7013438415734</v>
      </c>
      <c r="CG186">
        <v>11229.247677870737</v>
      </c>
      <c r="CH186">
        <v>184</v>
      </c>
      <c r="CI186">
        <v>11229.247677870737</v>
      </c>
      <c r="CJ186">
        <f t="shared" si="100"/>
        <v>8.5890070838642526E-4</v>
      </c>
      <c r="CK186">
        <f t="shared" si="101"/>
        <v>32195.203130026301</v>
      </c>
      <c r="CM186">
        <v>10326.176785439546</v>
      </c>
      <c r="CN186">
        <v>184</v>
      </c>
      <c r="CO186">
        <v>10326.176785439546</v>
      </c>
      <c r="CP186">
        <f t="shared" si="102"/>
        <v>8.9375176013526954E-4</v>
      </c>
      <c r="CQ186">
        <f t="shared" si="103"/>
        <v>29165.736620088723</v>
      </c>
      <c r="CS186">
        <v>5907.8244772289036</v>
      </c>
      <c r="CT186">
        <v>184</v>
      </c>
      <c r="CU186">
        <v>5907.8244772289036</v>
      </c>
      <c r="CV186">
        <f t="shared" si="104"/>
        <v>5.7363158359152841E-4</v>
      </c>
      <c r="CW186">
        <f t="shared" si="105"/>
        <v>49908.073113166414</v>
      </c>
      <c r="CY186">
        <v>12178.752290829245</v>
      </c>
      <c r="CZ186">
        <v>184</v>
      </c>
      <c r="DA186">
        <v>12178.752290829245</v>
      </c>
      <c r="DB186">
        <f t="shared" si="106"/>
        <v>2.1703679652562719E-3</v>
      </c>
      <c r="DC186">
        <f t="shared" si="107"/>
        <v>12603.870479318823</v>
      </c>
    </row>
    <row r="187" spans="1:107" x14ac:dyDescent="0.25">
      <c r="A187">
        <v>854.89530303030301</v>
      </c>
      <c r="B187">
        <v>185</v>
      </c>
      <c r="C187">
        <v>854.89530303030301</v>
      </c>
      <c r="D187">
        <f t="shared" si="72"/>
        <v>2.3079633558528816E-3</v>
      </c>
      <c r="E187">
        <f t="shared" si="73"/>
        <v>2765.3004292987002</v>
      </c>
      <c r="G187">
        <v>1191.1264545454549</v>
      </c>
      <c r="H187">
        <v>185</v>
      </c>
      <c r="I187">
        <v>1191.1264545454549</v>
      </c>
      <c r="J187">
        <f t="shared" si="74"/>
        <v>2.2746714394127755E-3</v>
      </c>
      <c r="K187">
        <f t="shared" si="75"/>
        <v>6536.7896863021697</v>
      </c>
      <c r="M187">
        <v>1133.8453030303031</v>
      </c>
      <c r="N187">
        <v>185</v>
      </c>
      <c r="O187">
        <v>1133.8453030303031</v>
      </c>
      <c r="P187">
        <f t="shared" si="76"/>
        <v>1.8203387323811981E-3</v>
      </c>
      <c r="Q187">
        <f t="shared" si="77"/>
        <v>11079.845191137178</v>
      </c>
      <c r="S187">
        <v>791.74927272727257</v>
      </c>
      <c r="T187">
        <v>185</v>
      </c>
      <c r="U187">
        <v>791.74927272727257</v>
      </c>
      <c r="V187">
        <f t="shared" si="78"/>
        <v>6.6453239701136531E-4</v>
      </c>
      <c r="W187">
        <f t="shared" si="79"/>
        <v>28382.266067579476</v>
      </c>
      <c r="Y187">
        <v>9190.1913636363624</v>
      </c>
      <c r="Z187">
        <v>185</v>
      </c>
      <c r="AA187">
        <v>9190.1913636363624</v>
      </c>
      <c r="AB187">
        <f t="shared" si="80"/>
        <v>1.9735669370968723E-3</v>
      </c>
      <c r="AC187">
        <f t="shared" si="81"/>
        <v>13747.37629847726</v>
      </c>
      <c r="AE187">
        <v>4501.5615757575752</v>
      </c>
      <c r="AF187">
        <v>185</v>
      </c>
      <c r="AG187">
        <v>4501.5615757575752</v>
      </c>
      <c r="AH187">
        <f t="shared" si="82"/>
        <v>1.6973960592967748E-3</v>
      </c>
      <c r="AI187">
        <f t="shared" si="83"/>
        <v>17210.601169574118</v>
      </c>
      <c r="AK187">
        <v>11433.533554578533</v>
      </c>
      <c r="AL187">
        <v>185</v>
      </c>
      <c r="AM187">
        <v>11433.533554578533</v>
      </c>
      <c r="AN187">
        <f t="shared" si="84"/>
        <v>8.7452609035777902E-4</v>
      </c>
      <c r="AO187">
        <f t="shared" si="85"/>
        <v>31738.510679798335</v>
      </c>
      <c r="AQ187">
        <v>10362.081169575027</v>
      </c>
      <c r="AR187">
        <v>185</v>
      </c>
      <c r="AS187">
        <v>10362.081169575027</v>
      </c>
      <c r="AT187">
        <f t="shared" si="86"/>
        <v>8.9688423802185778E-4</v>
      </c>
      <c r="AU187">
        <f t="shared" si="87"/>
        <v>28824.477908264344</v>
      </c>
      <c r="AW187">
        <v>5936.4992631072237</v>
      </c>
      <c r="AX187">
        <v>185</v>
      </c>
      <c r="AY187">
        <v>5936.4992631072237</v>
      </c>
      <c r="AZ187">
        <f t="shared" si="88"/>
        <v>5.7584754171335472E-4</v>
      </c>
      <c r="BA187">
        <f t="shared" si="89"/>
        <v>49494.802591743326</v>
      </c>
      <c r="BC187">
        <v>12403.336705177706</v>
      </c>
      <c r="BD187">
        <v>185</v>
      </c>
      <c r="BE187">
        <v>12403.336705177706</v>
      </c>
      <c r="BF187">
        <f t="shared" si="90"/>
        <v>2.2103910157919809E-3</v>
      </c>
      <c r="BG187">
        <f t="shared" si="91"/>
        <v>12380.336557789635</v>
      </c>
      <c r="BI187">
        <v>12905.257915205089</v>
      </c>
      <c r="BJ187">
        <v>185</v>
      </c>
      <c r="BK187">
        <v>12905.257915205089</v>
      </c>
      <c r="BL187">
        <f t="shared" si="92"/>
        <v>1.6692919194212347E-3</v>
      </c>
      <c r="BM187">
        <f t="shared" si="93"/>
        <v>21331.948561159974</v>
      </c>
      <c r="BO187">
        <v>9025.8905196208634</v>
      </c>
      <c r="BP187">
        <v>185</v>
      </c>
      <c r="BQ187">
        <v>9025.8905196208634</v>
      </c>
      <c r="BR187">
        <f t="shared" si="94"/>
        <v>2.275468242561383E-3</v>
      </c>
      <c r="BS187">
        <f t="shared" si="95"/>
        <v>17372.131857292603</v>
      </c>
      <c r="BU187">
        <v>4938.4823316029815</v>
      </c>
      <c r="BV187">
        <v>185</v>
      </c>
      <c r="BW187">
        <v>4938.4823316029815</v>
      </c>
      <c r="BX187">
        <f t="shared" si="96"/>
        <v>1.5805009662342221E-3</v>
      </c>
      <c r="BY187">
        <f t="shared" si="97"/>
        <v>26717.287755680991</v>
      </c>
      <c r="CA187">
        <v>46635.760386289679</v>
      </c>
      <c r="CB187">
        <v>185</v>
      </c>
      <c r="CC187">
        <v>46635.760386289679</v>
      </c>
      <c r="CD187">
        <f t="shared" si="98"/>
        <v>2.9831484153716704E-3</v>
      </c>
      <c r="CE187">
        <f t="shared" si="99"/>
        <v>5942.5257843728577</v>
      </c>
      <c r="CG187">
        <v>11433.533554578533</v>
      </c>
      <c r="CH187">
        <v>185</v>
      </c>
      <c r="CI187">
        <v>11433.533554578533</v>
      </c>
      <c r="CJ187">
        <f t="shared" si="100"/>
        <v>8.7452609035777902E-4</v>
      </c>
      <c r="CK187">
        <f t="shared" si="101"/>
        <v>31837.342694034665</v>
      </c>
      <c r="CM187">
        <v>10362.367547283997</v>
      </c>
      <c r="CN187">
        <v>185</v>
      </c>
      <c r="CO187">
        <v>10362.367547283997</v>
      </c>
      <c r="CP187">
        <f t="shared" si="102"/>
        <v>8.9688414473134998E-4</v>
      </c>
      <c r="CQ187">
        <f t="shared" si="103"/>
        <v>28825.177040395291</v>
      </c>
      <c r="CS187">
        <v>5928.0942406287977</v>
      </c>
      <c r="CT187">
        <v>185</v>
      </c>
      <c r="CU187">
        <v>5928.0942406287977</v>
      </c>
      <c r="CV187">
        <f t="shared" si="104"/>
        <v>5.7559971526553516E-4</v>
      </c>
      <c r="CW187">
        <f t="shared" si="105"/>
        <v>49462.270816336306</v>
      </c>
      <c r="CY187">
        <v>12403.336705177706</v>
      </c>
      <c r="CZ187">
        <v>185</v>
      </c>
      <c r="DA187">
        <v>12403.336705177706</v>
      </c>
      <c r="DB187">
        <f t="shared" si="106"/>
        <v>2.2103910157919809E-3</v>
      </c>
      <c r="DC187">
        <f t="shared" si="107"/>
        <v>12380.336557789635</v>
      </c>
    </row>
    <row r="188" spans="1:107" x14ac:dyDescent="0.25">
      <c r="A188">
        <v>855.28557575757566</v>
      </c>
      <c r="B188">
        <v>186</v>
      </c>
      <c r="C188">
        <v>855.28557575757566</v>
      </c>
      <c r="D188">
        <f t="shared" si="72"/>
        <v>2.3090169762788461E-3</v>
      </c>
      <c r="E188">
        <f t="shared" si="73"/>
        <v>2661.128181451681</v>
      </c>
      <c r="G188">
        <v>1224.8394848484852</v>
      </c>
      <c r="H188">
        <v>186</v>
      </c>
      <c r="I188">
        <v>1224.8394848484852</v>
      </c>
      <c r="J188">
        <f t="shared" si="74"/>
        <v>2.3390525694546101E-3</v>
      </c>
      <c r="K188">
        <f t="shared" si="75"/>
        <v>6376.0888553048962</v>
      </c>
      <c r="M188">
        <v>1127.6673939393941</v>
      </c>
      <c r="N188">
        <v>186</v>
      </c>
      <c r="O188">
        <v>1127.6673939393941</v>
      </c>
      <c r="P188">
        <f t="shared" si="76"/>
        <v>1.810420371231528E-3</v>
      </c>
      <c r="Q188">
        <f t="shared" si="77"/>
        <v>10870.323503977519</v>
      </c>
      <c r="S188">
        <v>791.06169696969687</v>
      </c>
      <c r="T188">
        <v>186</v>
      </c>
      <c r="U188">
        <v>791.06169696969687</v>
      </c>
      <c r="V188">
        <f t="shared" si="78"/>
        <v>6.6395529971295566E-4</v>
      </c>
      <c r="W188">
        <f t="shared" si="79"/>
        <v>28046.325324613717</v>
      </c>
      <c r="Y188">
        <v>9230.1319090909074</v>
      </c>
      <c r="Z188">
        <v>186</v>
      </c>
      <c r="AA188">
        <v>9230.1319090909074</v>
      </c>
      <c r="AB188">
        <f t="shared" si="80"/>
        <v>1.982144053376583E-3</v>
      </c>
      <c r="AC188">
        <f t="shared" si="81"/>
        <v>13513.877886555327</v>
      </c>
      <c r="AE188">
        <v>4524.0405151515133</v>
      </c>
      <c r="AF188">
        <v>186</v>
      </c>
      <c r="AG188">
        <v>4524.0405151515133</v>
      </c>
      <c r="AH188">
        <f t="shared" si="82"/>
        <v>1.7058721542034673E-3</v>
      </c>
      <c r="AI188">
        <f t="shared" si="83"/>
        <v>16949.222807893326</v>
      </c>
      <c r="AK188">
        <v>11474.689370680264</v>
      </c>
      <c r="AL188">
        <v>186</v>
      </c>
      <c r="AM188">
        <v>11474.689370680264</v>
      </c>
      <c r="AN188">
        <f t="shared" si="84"/>
        <v>8.7767400913364311E-4</v>
      </c>
      <c r="AO188">
        <f t="shared" si="85"/>
        <v>31383.204571628416</v>
      </c>
      <c r="AQ188">
        <v>10514.586504643983</v>
      </c>
      <c r="AR188">
        <v>186</v>
      </c>
      <c r="AS188">
        <v>10514.586504643983</v>
      </c>
      <c r="AT188">
        <f t="shared" si="86"/>
        <v>9.1008425344339281E-4</v>
      </c>
      <c r="AU188">
        <f t="shared" si="87"/>
        <v>28485.92244647193</v>
      </c>
      <c r="AW188">
        <v>5980.432730727146</v>
      </c>
      <c r="AX188">
        <v>186</v>
      </c>
      <c r="AY188">
        <v>5980.432730727146</v>
      </c>
      <c r="AZ188">
        <f t="shared" si="88"/>
        <v>5.801091407141493E-4</v>
      </c>
      <c r="BA188">
        <f t="shared" si="89"/>
        <v>49050.854043743697</v>
      </c>
      <c r="BC188">
        <v>12801.090271041321</v>
      </c>
      <c r="BD188">
        <v>186</v>
      </c>
      <c r="BE188">
        <v>12801.090271041321</v>
      </c>
      <c r="BF188">
        <f t="shared" si="90"/>
        <v>2.281274434454408E-3</v>
      </c>
      <c r="BG188">
        <f t="shared" si="91"/>
        <v>12158.802636260447</v>
      </c>
      <c r="BI188">
        <v>13078.984351274174</v>
      </c>
      <c r="BJ188">
        <v>186</v>
      </c>
      <c r="BK188">
        <v>13078.984351274174</v>
      </c>
      <c r="BL188">
        <f t="shared" si="92"/>
        <v>1.6917633909582965E-3</v>
      </c>
      <c r="BM188">
        <f t="shared" si="93"/>
        <v>21040.8393448647</v>
      </c>
      <c r="BO188">
        <v>9137.1476870487877</v>
      </c>
      <c r="BP188">
        <v>186</v>
      </c>
      <c r="BQ188">
        <v>9137.1476870487877</v>
      </c>
      <c r="BR188">
        <f t="shared" si="94"/>
        <v>2.3035166828442827E-3</v>
      </c>
      <c r="BS188">
        <f t="shared" si="95"/>
        <v>17109.525090632167</v>
      </c>
      <c r="BU188">
        <v>4994.3212485469448</v>
      </c>
      <c r="BV188">
        <v>186</v>
      </c>
      <c r="BW188">
        <v>4994.3212485469448</v>
      </c>
      <c r="BX188">
        <f t="shared" si="96"/>
        <v>1.5983715297510021E-3</v>
      </c>
      <c r="BY188">
        <f t="shared" si="97"/>
        <v>26391.379280687266</v>
      </c>
      <c r="CA188">
        <v>46819.431714340062</v>
      </c>
      <c r="CB188">
        <v>186</v>
      </c>
      <c r="CC188">
        <v>46819.431714340062</v>
      </c>
      <c r="CD188">
        <f t="shared" si="98"/>
        <v>2.9948973142141944E-3</v>
      </c>
      <c r="CE188">
        <f t="shared" si="99"/>
        <v>5789.3502249041421</v>
      </c>
      <c r="CG188">
        <v>11474.689370680264</v>
      </c>
      <c r="CH188">
        <v>186</v>
      </c>
      <c r="CI188">
        <v>11474.689370680264</v>
      </c>
      <c r="CJ188">
        <f t="shared" si="100"/>
        <v>8.7767400913364311E-4</v>
      </c>
      <c r="CK188">
        <f t="shared" si="101"/>
        <v>31481.482258043034</v>
      </c>
      <c r="CM188">
        <v>10514.874430340569</v>
      </c>
      <c r="CN188">
        <v>186</v>
      </c>
      <c r="CO188">
        <v>10514.874430340569</v>
      </c>
      <c r="CP188">
        <f t="shared" si="102"/>
        <v>9.1008392796155288E-4</v>
      </c>
      <c r="CQ188">
        <f t="shared" si="103"/>
        <v>28486.617460701858</v>
      </c>
      <c r="CS188">
        <v>5971.9827616044504</v>
      </c>
      <c r="CT188">
        <v>186</v>
      </c>
      <c r="CU188">
        <v>5971.9827616044504</v>
      </c>
      <c r="CV188">
        <f t="shared" si="104"/>
        <v>5.7986115564613409E-4</v>
      </c>
      <c r="CW188">
        <f t="shared" si="105"/>
        <v>49018.46851950619</v>
      </c>
      <c r="CY188">
        <v>12801.090271041321</v>
      </c>
      <c r="CZ188">
        <v>186</v>
      </c>
      <c r="DA188">
        <v>12801.090271041321</v>
      </c>
      <c r="DB188">
        <f t="shared" si="106"/>
        <v>2.281274434454408E-3</v>
      </c>
      <c r="DC188">
        <f t="shared" si="107"/>
        <v>12158.802636260447</v>
      </c>
    </row>
    <row r="189" spans="1:107" x14ac:dyDescent="0.25">
      <c r="A189">
        <v>835.98130303030291</v>
      </c>
      <c r="B189">
        <v>187</v>
      </c>
      <c r="C189">
        <v>835.98130303030291</v>
      </c>
      <c r="D189">
        <f t="shared" si="72"/>
        <v>2.2569011746034727E-3</v>
      </c>
      <c r="E189">
        <f t="shared" si="73"/>
        <v>2558.9559336046618</v>
      </c>
      <c r="G189">
        <v>1241.8183030303032</v>
      </c>
      <c r="H189">
        <v>187</v>
      </c>
      <c r="I189">
        <v>1241.8183030303032</v>
      </c>
      <c r="J189">
        <f t="shared" si="74"/>
        <v>2.3714766942364764E-3</v>
      </c>
      <c r="K189">
        <f t="shared" si="75"/>
        <v>6217.3880243076228</v>
      </c>
      <c r="M189">
        <v>1113.6584242424246</v>
      </c>
      <c r="N189">
        <v>187</v>
      </c>
      <c r="O189">
        <v>1113.6584242424246</v>
      </c>
      <c r="P189">
        <f t="shared" si="76"/>
        <v>1.7879295869314177E-3</v>
      </c>
      <c r="Q189">
        <f t="shared" si="77"/>
        <v>10662.801816817862</v>
      </c>
      <c r="S189">
        <v>772.99027272727267</v>
      </c>
      <c r="T189">
        <v>187</v>
      </c>
      <c r="U189">
        <v>772.99027272727267</v>
      </c>
      <c r="V189">
        <f t="shared" si="78"/>
        <v>6.487875600220042E-4</v>
      </c>
      <c r="W189">
        <f t="shared" si="79"/>
        <v>27712.384581647959</v>
      </c>
      <c r="Y189">
        <v>9333.062939393938</v>
      </c>
      <c r="Z189">
        <v>187</v>
      </c>
      <c r="AA189">
        <v>9333.062939393938</v>
      </c>
      <c r="AB189">
        <f t="shared" si="80"/>
        <v>2.0042481935592525E-3</v>
      </c>
      <c r="AC189">
        <f t="shared" si="81"/>
        <v>13282.379474633392</v>
      </c>
      <c r="AE189">
        <v>4536.3886666666658</v>
      </c>
      <c r="AF189">
        <v>187</v>
      </c>
      <c r="AG189">
        <v>4536.3886666666658</v>
      </c>
      <c r="AH189">
        <f t="shared" si="82"/>
        <v>1.7105282503977956E-3</v>
      </c>
      <c r="AI189">
        <f t="shared" si="83"/>
        <v>16689.844446212534</v>
      </c>
      <c r="AK189">
        <v>11663.47100496382</v>
      </c>
      <c r="AL189">
        <v>187</v>
      </c>
      <c r="AM189">
        <v>11663.47100496382</v>
      </c>
      <c r="AN189">
        <f t="shared" si="84"/>
        <v>8.921135053552849E-4</v>
      </c>
      <c r="AO189">
        <f t="shared" si="85"/>
        <v>31029.898463458499</v>
      </c>
      <c r="AQ189">
        <v>10636.372233652335</v>
      </c>
      <c r="AR189">
        <v>187</v>
      </c>
      <c r="AS189">
        <v>10636.372233652335</v>
      </c>
      <c r="AT189">
        <f t="shared" si="86"/>
        <v>9.2062535025358818E-4</v>
      </c>
      <c r="AU189">
        <f t="shared" si="87"/>
        <v>28149.36698467952</v>
      </c>
      <c r="AW189">
        <v>6047.5286831955545</v>
      </c>
      <c r="AX189">
        <v>187</v>
      </c>
      <c r="AY189">
        <v>6047.5286831955545</v>
      </c>
      <c r="AZ189">
        <f t="shared" si="88"/>
        <v>5.8661752849884289E-4</v>
      </c>
      <c r="BA189">
        <f t="shared" si="89"/>
        <v>48608.905495744075</v>
      </c>
      <c r="BC189">
        <v>13050.845139935238</v>
      </c>
      <c r="BD189">
        <v>187</v>
      </c>
      <c r="BE189">
        <v>13050.845139935238</v>
      </c>
      <c r="BF189">
        <f t="shared" si="90"/>
        <v>2.3257830962343439E-3</v>
      </c>
      <c r="BG189">
        <f t="shared" si="91"/>
        <v>11939.268714731261</v>
      </c>
      <c r="BI189">
        <v>13201.656666131139</v>
      </c>
      <c r="BJ189">
        <v>187</v>
      </c>
      <c r="BK189">
        <v>13201.656666131139</v>
      </c>
      <c r="BL189">
        <f t="shared" si="92"/>
        <v>1.7076310245439964E-3</v>
      </c>
      <c r="BM189">
        <f t="shared" si="93"/>
        <v>20751.730128569423</v>
      </c>
      <c r="BO189">
        <v>9225.9361575070179</v>
      </c>
      <c r="BP189">
        <v>187</v>
      </c>
      <c r="BQ189">
        <v>9225.9361575070179</v>
      </c>
      <c r="BR189">
        <f t="shared" si="94"/>
        <v>2.325900661953503E-3</v>
      </c>
      <c r="BS189">
        <f t="shared" si="95"/>
        <v>16848.918323971728</v>
      </c>
      <c r="BU189">
        <v>5050.7001957939392</v>
      </c>
      <c r="BV189">
        <v>187</v>
      </c>
      <c r="BW189">
        <v>5050.7001957939392</v>
      </c>
      <c r="BX189">
        <f t="shared" si="96"/>
        <v>1.6164149233719365E-3</v>
      </c>
      <c r="BY189">
        <f t="shared" si="97"/>
        <v>26067.470805693538</v>
      </c>
      <c r="CA189">
        <v>46882.142224208619</v>
      </c>
      <c r="CB189">
        <v>187</v>
      </c>
      <c r="CC189">
        <v>46882.142224208619</v>
      </c>
      <c r="CD189">
        <f t="shared" si="98"/>
        <v>2.9989087156922015E-3</v>
      </c>
      <c r="CE189">
        <f t="shared" si="99"/>
        <v>5638.1746654354265</v>
      </c>
      <c r="CG189">
        <v>11663.47100496382</v>
      </c>
      <c r="CH189">
        <v>187</v>
      </c>
      <c r="CI189">
        <v>11663.47100496382</v>
      </c>
      <c r="CJ189">
        <f t="shared" si="100"/>
        <v>8.921135053552849E-4</v>
      </c>
      <c r="CK189">
        <f t="shared" si="101"/>
        <v>31127.621822051398</v>
      </c>
      <c r="CM189">
        <v>10636.661707336536</v>
      </c>
      <c r="CN189">
        <v>187</v>
      </c>
      <c r="CO189">
        <v>10636.661707336536</v>
      </c>
      <c r="CP189">
        <f t="shared" si="102"/>
        <v>9.2062486633970536E-4</v>
      </c>
      <c r="CQ189">
        <f t="shared" si="103"/>
        <v>28150.057881008423</v>
      </c>
      <c r="CS189">
        <v>6039.0337674285893</v>
      </c>
      <c r="CT189">
        <v>187</v>
      </c>
      <c r="CU189">
        <v>6039.0337674285893</v>
      </c>
      <c r="CV189">
        <f t="shared" si="104"/>
        <v>5.8637160205505428E-4</v>
      </c>
      <c r="CW189">
        <f t="shared" si="105"/>
        <v>48576.666222676075</v>
      </c>
      <c r="CY189">
        <v>13050.845139935238</v>
      </c>
      <c r="CZ189">
        <v>187</v>
      </c>
      <c r="DA189">
        <v>13050.845139935238</v>
      </c>
      <c r="DB189">
        <f t="shared" si="106"/>
        <v>2.3257830962343439E-3</v>
      </c>
      <c r="DC189">
        <f t="shared" si="107"/>
        <v>11939.268714731261</v>
      </c>
    </row>
    <row r="190" spans="1:107" x14ac:dyDescent="0.25">
      <c r="A190">
        <v>853.29875757575746</v>
      </c>
      <c r="B190">
        <v>188</v>
      </c>
      <c r="C190">
        <v>853.29875757575746</v>
      </c>
      <c r="D190">
        <f t="shared" si="72"/>
        <v>2.3036531574087173E-3</v>
      </c>
      <c r="E190">
        <f t="shared" si="73"/>
        <v>2458.7836857576431</v>
      </c>
      <c r="G190">
        <v>1251.8228484848485</v>
      </c>
      <c r="H190">
        <v>188</v>
      </c>
      <c r="I190">
        <v>1251.8228484848485</v>
      </c>
      <c r="J190">
        <f t="shared" si="74"/>
        <v>2.3905821836015377E-3</v>
      </c>
      <c r="K190">
        <f t="shared" si="75"/>
        <v>6060.6871933103503</v>
      </c>
      <c r="M190">
        <v>1111.357</v>
      </c>
      <c r="N190">
        <v>188</v>
      </c>
      <c r="O190">
        <v>1111.357</v>
      </c>
      <c r="P190">
        <f t="shared" si="76"/>
        <v>1.7842347515981229E-3</v>
      </c>
      <c r="Q190">
        <f t="shared" si="77"/>
        <v>10457.280129658204</v>
      </c>
      <c r="S190">
        <v>758.52878787878774</v>
      </c>
      <c r="T190">
        <v>188</v>
      </c>
      <c r="U190">
        <v>758.52878787878774</v>
      </c>
      <c r="V190">
        <f t="shared" si="78"/>
        <v>6.3664972103466414E-4</v>
      </c>
      <c r="W190">
        <f t="shared" si="79"/>
        <v>27380.443838682197</v>
      </c>
      <c r="Y190">
        <v>9431.4377272727288</v>
      </c>
      <c r="Z190">
        <v>188</v>
      </c>
      <c r="AA190">
        <v>9431.4377272727288</v>
      </c>
      <c r="AB190">
        <f t="shared" si="80"/>
        <v>2.0253738938977358E-3</v>
      </c>
      <c r="AC190">
        <f t="shared" si="81"/>
        <v>13052.881062711458</v>
      </c>
      <c r="AE190">
        <v>4575.6445757575739</v>
      </c>
      <c r="AF190">
        <v>188</v>
      </c>
      <c r="AG190">
        <v>4575.6445757575739</v>
      </c>
      <c r="AH190">
        <f t="shared" si="82"/>
        <v>1.7253304083320246E-3</v>
      </c>
      <c r="AI190">
        <f t="shared" si="83"/>
        <v>16432.466084531745</v>
      </c>
      <c r="AK190">
        <v>11803.51448773222</v>
      </c>
      <c r="AL190">
        <v>188</v>
      </c>
      <c r="AM190">
        <v>11803.51448773222</v>
      </c>
      <c r="AN190">
        <f t="shared" si="84"/>
        <v>9.0282512647231852E-4</v>
      </c>
      <c r="AO190">
        <f t="shared" si="85"/>
        <v>30678.59235528858</v>
      </c>
      <c r="AQ190">
        <v>10780.094992963712</v>
      </c>
      <c r="AR190">
        <v>188</v>
      </c>
      <c r="AS190">
        <v>10780.094992963712</v>
      </c>
      <c r="AT190">
        <f t="shared" si="86"/>
        <v>9.3306519465954246E-4</v>
      </c>
      <c r="AU190">
        <f t="shared" si="87"/>
        <v>27814.81152288711</v>
      </c>
      <c r="AW190">
        <v>6169.9876053609314</v>
      </c>
      <c r="AX190">
        <v>188</v>
      </c>
      <c r="AY190">
        <v>6169.9876053609314</v>
      </c>
      <c r="AZ190">
        <f t="shared" si="88"/>
        <v>5.9849619068078508E-4</v>
      </c>
      <c r="BA190">
        <f t="shared" si="89"/>
        <v>48168.956947744453</v>
      </c>
      <c r="BC190">
        <v>13288.07522095037</v>
      </c>
      <c r="BD190">
        <v>188</v>
      </c>
      <c r="BE190">
        <v>13288.07522095037</v>
      </c>
      <c r="BF190">
        <f t="shared" si="90"/>
        <v>2.3680597232594376E-3</v>
      </c>
      <c r="BG190">
        <f t="shared" si="91"/>
        <v>11721.734793202073</v>
      </c>
      <c r="BI190">
        <v>13386.872920382042</v>
      </c>
      <c r="BJ190">
        <v>188</v>
      </c>
      <c r="BK190">
        <v>13386.872920382042</v>
      </c>
      <c r="BL190">
        <f t="shared" si="92"/>
        <v>1.7315887012210526E-3</v>
      </c>
      <c r="BM190">
        <f t="shared" si="93"/>
        <v>20464.620912274149</v>
      </c>
      <c r="BO190">
        <v>9419.31880978343</v>
      </c>
      <c r="BP190">
        <v>188</v>
      </c>
      <c r="BQ190">
        <v>9419.31880978343</v>
      </c>
      <c r="BR190">
        <f t="shared" si="94"/>
        <v>2.3746533122278109E-3</v>
      </c>
      <c r="BS190">
        <f t="shared" si="95"/>
        <v>16590.311557311292</v>
      </c>
      <c r="BU190">
        <v>5125.5029612227518</v>
      </c>
      <c r="BV190">
        <v>188</v>
      </c>
      <c r="BW190">
        <v>5125.5029612227518</v>
      </c>
      <c r="BX190">
        <f t="shared" si="96"/>
        <v>1.6403546350280184E-3</v>
      </c>
      <c r="BY190">
        <f t="shared" si="97"/>
        <v>25745.562330699813</v>
      </c>
      <c r="CA190">
        <v>47194.396097713543</v>
      </c>
      <c r="CB190">
        <v>188</v>
      </c>
      <c r="CC190">
        <v>47194.396097713543</v>
      </c>
      <c r="CD190">
        <f t="shared" si="98"/>
        <v>3.0188826507202607E-3</v>
      </c>
      <c r="CE190">
        <f t="shared" si="99"/>
        <v>5488.9991059667109</v>
      </c>
      <c r="CG190">
        <v>11803.51448773222</v>
      </c>
      <c r="CH190">
        <v>188</v>
      </c>
      <c r="CI190">
        <v>11803.51448773222</v>
      </c>
      <c r="CJ190">
        <f t="shared" si="100"/>
        <v>9.0282512647231852E-4</v>
      </c>
      <c r="CK190">
        <f t="shared" si="101"/>
        <v>30775.761386059767</v>
      </c>
      <c r="CM190">
        <v>10780.386014635529</v>
      </c>
      <c r="CN190">
        <v>188</v>
      </c>
      <c r="CO190">
        <v>10780.386014635529</v>
      </c>
      <c r="CP190">
        <f t="shared" si="102"/>
        <v>9.3306449964172518E-4</v>
      </c>
      <c r="CQ190">
        <f t="shared" si="103"/>
        <v>27815.49830131499</v>
      </c>
      <c r="CS190">
        <v>6161.4477429496965</v>
      </c>
      <c r="CT190">
        <v>188</v>
      </c>
      <c r="CU190">
        <v>6161.4477429496965</v>
      </c>
      <c r="CV190">
        <f t="shared" si="104"/>
        <v>5.9825762251868942E-4</v>
      </c>
      <c r="CW190">
        <f t="shared" si="105"/>
        <v>48136.863925845959</v>
      </c>
      <c r="CY190">
        <v>13288.07522095037</v>
      </c>
      <c r="CZ190">
        <v>188</v>
      </c>
      <c r="DA190">
        <v>13288.07522095037</v>
      </c>
      <c r="DB190">
        <f t="shared" si="106"/>
        <v>2.3680597232594376E-3</v>
      </c>
      <c r="DC190">
        <f t="shared" si="107"/>
        <v>11721.734793202073</v>
      </c>
    </row>
    <row r="191" spans="1:107" x14ac:dyDescent="0.25">
      <c r="A191">
        <v>868.20921212121198</v>
      </c>
      <c r="B191">
        <v>189</v>
      </c>
      <c r="C191">
        <v>868.20921212121198</v>
      </c>
      <c r="D191">
        <f t="shared" si="72"/>
        <v>2.3439069552574571E-3</v>
      </c>
      <c r="E191">
        <f t="shared" si="73"/>
        <v>2360.6114379106239</v>
      </c>
      <c r="G191">
        <v>1261.4781515151517</v>
      </c>
      <c r="H191">
        <v>189</v>
      </c>
      <c r="I191">
        <v>1261.4781515151517</v>
      </c>
      <c r="J191">
        <f t="shared" si="74"/>
        <v>2.4090207313796469E-3</v>
      </c>
      <c r="K191">
        <f t="shared" si="75"/>
        <v>5905.9863623130768</v>
      </c>
      <c r="M191">
        <v>1116.6052424242425</v>
      </c>
      <c r="N191">
        <v>189</v>
      </c>
      <c r="O191">
        <v>1116.6052424242425</v>
      </c>
      <c r="P191">
        <f t="shared" si="76"/>
        <v>1.7926605738299937E-3</v>
      </c>
      <c r="Q191">
        <f t="shared" si="77"/>
        <v>10253.758442498547</v>
      </c>
      <c r="S191">
        <v>757.1398181818181</v>
      </c>
      <c r="T191">
        <v>189</v>
      </c>
      <c r="U191">
        <v>757.1398181818181</v>
      </c>
      <c r="V191">
        <f t="shared" si="78"/>
        <v>6.3548392853709232E-4</v>
      </c>
      <c r="W191">
        <f t="shared" si="79"/>
        <v>27050.503095716438</v>
      </c>
      <c r="Y191">
        <v>9488.9342727272724</v>
      </c>
      <c r="Z191">
        <v>189</v>
      </c>
      <c r="AA191">
        <v>9488.9342727272724</v>
      </c>
      <c r="AB191">
        <f t="shared" si="80"/>
        <v>2.0377211102522684E-3</v>
      </c>
      <c r="AC191">
        <f t="shared" si="81"/>
        <v>12825.382650789525</v>
      </c>
      <c r="AE191">
        <v>4599.1203030303022</v>
      </c>
      <c r="AF191">
        <v>189</v>
      </c>
      <c r="AG191">
        <v>4599.1203030303022</v>
      </c>
      <c r="AH191">
        <f t="shared" si="82"/>
        <v>1.7341823603249614E-3</v>
      </c>
      <c r="AI191">
        <f t="shared" si="83"/>
        <v>16177.087722850951</v>
      </c>
      <c r="AK191">
        <v>11893.667849288502</v>
      </c>
      <c r="AL191">
        <v>189</v>
      </c>
      <c r="AM191">
        <v>11893.667849288502</v>
      </c>
      <c r="AN191">
        <f t="shared" si="84"/>
        <v>9.0972076083050465E-4</v>
      </c>
      <c r="AO191">
        <f t="shared" si="85"/>
        <v>30329.286247118664</v>
      </c>
      <c r="AQ191">
        <v>10888.22450985085</v>
      </c>
      <c r="AR191">
        <v>189</v>
      </c>
      <c r="AS191">
        <v>10888.22450985085</v>
      </c>
      <c r="AT191">
        <f t="shared" si="86"/>
        <v>9.4242428553848129E-4</v>
      </c>
      <c r="AU191">
        <f t="shared" si="87"/>
        <v>27482.2560610947</v>
      </c>
      <c r="AW191">
        <v>6245.2012547990362</v>
      </c>
      <c r="AX191">
        <v>189</v>
      </c>
      <c r="AY191">
        <v>6245.2012547990362</v>
      </c>
      <c r="AZ191">
        <f t="shared" si="88"/>
        <v>6.0579200479827101E-4</v>
      </c>
      <c r="BA191">
        <f t="shared" si="89"/>
        <v>47731.008399744831</v>
      </c>
      <c r="BC191">
        <v>13474.795695904892</v>
      </c>
      <c r="BD191">
        <v>189</v>
      </c>
      <c r="BE191">
        <v>13474.795695904892</v>
      </c>
      <c r="BF191">
        <f t="shared" si="90"/>
        <v>2.4013350644127253E-3</v>
      </c>
      <c r="BG191">
        <f t="shared" si="91"/>
        <v>11506.200871672885</v>
      </c>
      <c r="BI191">
        <v>13534.505295845071</v>
      </c>
      <c r="BJ191">
        <v>189</v>
      </c>
      <c r="BK191">
        <v>13534.505295845071</v>
      </c>
      <c r="BL191">
        <f t="shared" si="92"/>
        <v>1.7506849124726723E-3</v>
      </c>
      <c r="BM191">
        <f t="shared" si="93"/>
        <v>20179.511695978872</v>
      </c>
      <c r="BO191">
        <v>9518.0747953931732</v>
      </c>
      <c r="BP191">
        <v>189</v>
      </c>
      <c r="BQ191">
        <v>9518.0747953931732</v>
      </c>
      <c r="BR191">
        <f t="shared" si="94"/>
        <v>2.3995501474519169E-3</v>
      </c>
      <c r="BS191">
        <f t="shared" si="95"/>
        <v>16333.704790650854</v>
      </c>
      <c r="BU191">
        <v>5134.5544842273212</v>
      </c>
      <c r="BV191">
        <v>189</v>
      </c>
      <c r="BW191">
        <v>5134.5544842273212</v>
      </c>
      <c r="BX191">
        <f t="shared" si="96"/>
        <v>1.6432514644371397E-3</v>
      </c>
      <c r="BY191">
        <f t="shared" si="97"/>
        <v>25425.653855706085</v>
      </c>
      <c r="CA191">
        <v>47421.133516673006</v>
      </c>
      <c r="CB191">
        <v>189</v>
      </c>
      <c r="CC191">
        <v>47421.133516673006</v>
      </c>
      <c r="CD191">
        <f t="shared" si="98"/>
        <v>3.0333863570278612E-3</v>
      </c>
      <c r="CE191">
        <f t="shared" si="99"/>
        <v>5341.8235464979962</v>
      </c>
      <c r="CG191">
        <v>11893.667849288502</v>
      </c>
      <c r="CH191">
        <v>189</v>
      </c>
      <c r="CI191">
        <v>11893.667849288502</v>
      </c>
      <c r="CJ191">
        <f t="shared" si="100"/>
        <v>9.0972076083050465E-4</v>
      </c>
      <c r="CK191">
        <f t="shared" si="101"/>
        <v>30425.900950068131</v>
      </c>
      <c r="CM191">
        <v>10888.517079510282</v>
      </c>
      <c r="CN191">
        <v>189</v>
      </c>
      <c r="CO191">
        <v>10888.517079510282</v>
      </c>
      <c r="CP191">
        <f t="shared" si="102"/>
        <v>9.4242346487786002E-4</v>
      </c>
      <c r="CQ191">
        <f t="shared" si="103"/>
        <v>27482.938721621558</v>
      </c>
      <c r="CS191">
        <v>6236.6164457435316</v>
      </c>
      <c r="CT191">
        <v>189</v>
      </c>
      <c r="CU191">
        <v>6236.6164457435316</v>
      </c>
      <c r="CV191">
        <f t="shared" si="104"/>
        <v>6.0555627233239778E-4</v>
      </c>
      <c r="CW191">
        <f t="shared" si="105"/>
        <v>47699.061629015843</v>
      </c>
      <c r="CY191">
        <v>13474.795695904892</v>
      </c>
      <c r="CZ191">
        <v>189</v>
      </c>
      <c r="DA191">
        <v>13474.795695904892</v>
      </c>
      <c r="DB191">
        <f t="shared" si="106"/>
        <v>2.4013350644127253E-3</v>
      </c>
      <c r="DC191">
        <f t="shared" si="107"/>
        <v>11506.200871672885</v>
      </c>
    </row>
    <row r="192" spans="1:107" x14ac:dyDescent="0.25">
      <c r="A192">
        <v>906.2317272727272</v>
      </c>
      <c r="B192">
        <v>190</v>
      </c>
      <c r="C192">
        <v>906.2317272727272</v>
      </c>
      <c r="D192">
        <f t="shared" si="72"/>
        <v>2.446556450881072E-3</v>
      </c>
      <c r="E192">
        <f t="shared" si="73"/>
        <v>2264.4391900636051</v>
      </c>
      <c r="G192">
        <v>1277.2376666666664</v>
      </c>
      <c r="H192">
        <v>190</v>
      </c>
      <c r="I192">
        <v>1277.2376666666664</v>
      </c>
      <c r="J192">
        <f t="shared" si="74"/>
        <v>2.4391163764535557E-3</v>
      </c>
      <c r="K192">
        <f t="shared" si="75"/>
        <v>5753.2855313158043</v>
      </c>
      <c r="M192">
        <v>1118.629090909091</v>
      </c>
      <c r="N192">
        <v>190</v>
      </c>
      <c r="O192">
        <v>1118.629090909091</v>
      </c>
      <c r="P192">
        <f t="shared" si="76"/>
        <v>1.7959097735008788E-3</v>
      </c>
      <c r="Q192">
        <f t="shared" si="77"/>
        <v>10052.23675533889</v>
      </c>
      <c r="S192">
        <v>773.89939393939392</v>
      </c>
      <c r="T192">
        <v>190</v>
      </c>
      <c r="U192">
        <v>773.89939393939392</v>
      </c>
      <c r="V192">
        <f t="shared" si="78"/>
        <v>6.4955060524234738E-4</v>
      </c>
      <c r="W192">
        <f t="shared" si="79"/>
        <v>26722.56235275068</v>
      </c>
      <c r="Y192">
        <v>9673.2135757575761</v>
      </c>
      <c r="Z192">
        <v>190</v>
      </c>
      <c r="AA192">
        <v>9673.2135757575761</v>
      </c>
      <c r="AB192">
        <f t="shared" si="80"/>
        <v>2.0772945560339198E-3</v>
      </c>
      <c r="AC192">
        <f t="shared" si="81"/>
        <v>12599.884238867591</v>
      </c>
      <c r="AE192">
        <v>4561.2044848484838</v>
      </c>
      <c r="AF192">
        <v>190</v>
      </c>
      <c r="AG192">
        <v>4561.2044848484838</v>
      </c>
      <c r="AH192">
        <f t="shared" si="82"/>
        <v>1.7198855081584994E-3</v>
      </c>
      <c r="AI192">
        <f t="shared" si="83"/>
        <v>15923.709361170158</v>
      </c>
      <c r="AK192">
        <v>12114.279665390237</v>
      </c>
      <c r="AL192">
        <v>190</v>
      </c>
      <c r="AM192">
        <v>12114.279665390237</v>
      </c>
      <c r="AN192">
        <f t="shared" si="84"/>
        <v>9.2659487836391772E-4</v>
      </c>
      <c r="AO192">
        <f t="shared" si="85"/>
        <v>29981.980138948744</v>
      </c>
      <c r="AQ192">
        <v>11056.109844919805</v>
      </c>
      <c r="AR192">
        <v>190</v>
      </c>
      <c r="AS192">
        <v>11056.109844919805</v>
      </c>
      <c r="AT192">
        <f t="shared" si="86"/>
        <v>9.5695550840329299E-4</v>
      </c>
      <c r="AU192">
        <f t="shared" si="87"/>
        <v>27151.700599302287</v>
      </c>
      <c r="AW192">
        <v>6350.6699345401676</v>
      </c>
      <c r="AX192">
        <v>190</v>
      </c>
      <c r="AY192">
        <v>6350.6699345401676</v>
      </c>
      <c r="AZ192">
        <f t="shared" si="88"/>
        <v>6.1602259310712811E-4</v>
      </c>
      <c r="BA192">
        <f t="shared" si="89"/>
        <v>47295.059851745209</v>
      </c>
      <c r="BC192">
        <v>13568.914322374567</v>
      </c>
      <c r="BD192">
        <v>190</v>
      </c>
      <c r="BE192">
        <v>13568.914322374567</v>
      </c>
      <c r="BF192">
        <f t="shared" si="90"/>
        <v>2.4181078870258864E-3</v>
      </c>
      <c r="BG192">
        <f t="shared" si="91"/>
        <v>11292.666950143697</v>
      </c>
      <c r="BI192">
        <v>13755.573580399003</v>
      </c>
      <c r="BJ192">
        <v>190</v>
      </c>
      <c r="BK192">
        <v>13755.573580399003</v>
      </c>
      <c r="BL192">
        <f t="shared" si="92"/>
        <v>1.779280040401995E-3</v>
      </c>
      <c r="BM192">
        <f t="shared" si="93"/>
        <v>19896.402479683598</v>
      </c>
      <c r="BO192">
        <v>9628.2728113059457</v>
      </c>
      <c r="BP192">
        <v>190</v>
      </c>
      <c r="BQ192">
        <v>9628.2728113059457</v>
      </c>
      <c r="BR192">
        <f t="shared" si="94"/>
        <v>2.4273315707981995E-3</v>
      </c>
      <c r="BS192">
        <f t="shared" si="95"/>
        <v>16079.098023990417</v>
      </c>
      <c r="BU192">
        <v>5277.307613292498</v>
      </c>
      <c r="BV192">
        <v>190</v>
      </c>
      <c r="BW192">
        <v>5277.307613292498</v>
      </c>
      <c r="BX192">
        <f t="shared" si="96"/>
        <v>1.6889378602305688E-3</v>
      </c>
      <c r="BY192">
        <f t="shared" si="97"/>
        <v>25107.74538071236</v>
      </c>
      <c r="CA192">
        <v>47339.390178056718</v>
      </c>
      <c r="CB192">
        <v>190</v>
      </c>
      <c r="CC192">
        <v>47339.390178056718</v>
      </c>
      <c r="CD192">
        <f t="shared" si="98"/>
        <v>3.0281574831113535E-3</v>
      </c>
      <c r="CE192">
        <f t="shared" si="99"/>
        <v>5196.6479870292806</v>
      </c>
      <c r="CG192">
        <v>12114.279665390237</v>
      </c>
      <c r="CH192">
        <v>190</v>
      </c>
      <c r="CI192">
        <v>12114.279665390237</v>
      </c>
      <c r="CJ192">
        <f t="shared" si="100"/>
        <v>9.2659487836391772E-4</v>
      </c>
      <c r="CK192">
        <f t="shared" si="101"/>
        <v>30078.0405140765</v>
      </c>
      <c r="CM192">
        <v>11056.403962566856</v>
      </c>
      <c r="CN192">
        <v>190</v>
      </c>
      <c r="CO192">
        <v>11056.403962566856</v>
      </c>
      <c r="CP192">
        <f t="shared" si="102"/>
        <v>9.5695441862320109E-4</v>
      </c>
      <c r="CQ192">
        <f t="shared" si="103"/>
        <v>27152.379141928122</v>
      </c>
      <c r="CS192">
        <v>6342.0401788403933</v>
      </c>
      <c r="CT192">
        <v>190</v>
      </c>
      <c r="CU192">
        <v>6342.0401788403933</v>
      </c>
      <c r="CV192">
        <f t="shared" si="104"/>
        <v>6.1579259252057795E-4</v>
      </c>
      <c r="CW192">
        <f t="shared" si="105"/>
        <v>47263.259332185728</v>
      </c>
      <c r="CY192">
        <v>13568.914322374567</v>
      </c>
      <c r="CZ192">
        <v>190</v>
      </c>
      <c r="DA192">
        <v>13568.914322374567</v>
      </c>
      <c r="DB192">
        <f t="shared" si="106"/>
        <v>2.4181078870258864E-3</v>
      </c>
      <c r="DC192">
        <f t="shared" si="107"/>
        <v>11292.666950143697</v>
      </c>
    </row>
    <row r="193" spans="1:107" x14ac:dyDescent="0.25">
      <c r="A193">
        <v>932.61484848484838</v>
      </c>
      <c r="B193">
        <v>191</v>
      </c>
      <c r="C193">
        <v>932.61484848484838</v>
      </c>
      <c r="D193">
        <f t="shared" si="72"/>
        <v>2.5177830405637646E-3</v>
      </c>
      <c r="E193">
        <f t="shared" si="73"/>
        <v>2170.2669422165859</v>
      </c>
      <c r="G193">
        <v>1245.1515454545452</v>
      </c>
      <c r="H193">
        <v>191</v>
      </c>
      <c r="I193">
        <v>1245.1515454545452</v>
      </c>
      <c r="J193">
        <f t="shared" si="74"/>
        <v>2.3778421236282329E-3</v>
      </c>
      <c r="K193">
        <f t="shared" si="75"/>
        <v>5602.5847003185308</v>
      </c>
      <c r="M193">
        <v>1120.8006666666665</v>
      </c>
      <c r="N193">
        <v>191</v>
      </c>
      <c r="O193">
        <v>1120.8006666666665</v>
      </c>
      <c r="P193">
        <f t="shared" si="76"/>
        <v>1.7993961428065062E-3</v>
      </c>
      <c r="Q193">
        <f t="shared" si="77"/>
        <v>9852.7150681792318</v>
      </c>
      <c r="S193">
        <v>798.18354545454531</v>
      </c>
      <c r="T193">
        <v>191</v>
      </c>
      <c r="U193">
        <v>798.18354545454531</v>
      </c>
      <c r="V193">
        <f t="shared" si="78"/>
        <v>6.6993282215321729E-4</v>
      </c>
      <c r="W193">
        <f t="shared" si="79"/>
        <v>26396.621609784921</v>
      </c>
      <c r="Y193">
        <v>9737.0227575757599</v>
      </c>
      <c r="Z193">
        <v>191</v>
      </c>
      <c r="AA193">
        <v>9737.0227575757599</v>
      </c>
      <c r="AB193">
        <f t="shared" si="80"/>
        <v>2.0909973927363038E-3</v>
      </c>
      <c r="AC193">
        <f t="shared" si="81"/>
        <v>12376.385826945656</v>
      </c>
      <c r="AE193">
        <v>4620.2342727272717</v>
      </c>
      <c r="AF193">
        <v>191</v>
      </c>
      <c r="AG193">
        <v>4620.2342727272717</v>
      </c>
      <c r="AH193">
        <f t="shared" si="82"/>
        <v>1.7421437684622511E-3</v>
      </c>
      <c r="AI193">
        <f t="shared" si="83"/>
        <v>15672.330999489368</v>
      </c>
      <c r="AK193">
        <v>12302.59423906773</v>
      </c>
      <c r="AL193">
        <v>191</v>
      </c>
      <c r="AM193">
        <v>12302.59423906773</v>
      </c>
      <c r="AN193">
        <f t="shared" si="84"/>
        <v>9.4099865013661009E-4</v>
      </c>
      <c r="AO193">
        <f t="shared" si="85"/>
        <v>29636.674030778828</v>
      </c>
      <c r="AQ193">
        <v>11237.282513322094</v>
      </c>
      <c r="AR193">
        <v>191</v>
      </c>
      <c r="AS193">
        <v>11237.282513322094</v>
      </c>
      <c r="AT193">
        <f t="shared" si="86"/>
        <v>9.7263680909870517E-4</v>
      </c>
      <c r="AU193">
        <f t="shared" si="87"/>
        <v>26823.145137509877</v>
      </c>
      <c r="AW193">
        <v>6380.8534930691785</v>
      </c>
      <c r="AX193">
        <v>191</v>
      </c>
      <c r="AY193">
        <v>6380.8534930691785</v>
      </c>
      <c r="AZ193">
        <f t="shared" si="88"/>
        <v>6.1895043445078129E-4</v>
      </c>
      <c r="BA193">
        <f t="shared" si="89"/>
        <v>46861.11130374558</v>
      </c>
      <c r="BC193">
        <v>13793.050706419999</v>
      </c>
      <c r="BD193">
        <v>191</v>
      </c>
      <c r="BE193">
        <v>13793.050706419999</v>
      </c>
      <c r="BF193">
        <f t="shared" si="90"/>
        <v>2.4580510943564837E-3</v>
      </c>
      <c r="BG193">
        <f t="shared" si="91"/>
        <v>11081.133028614511</v>
      </c>
      <c r="BI193">
        <v>13967.430289195365</v>
      </c>
      <c r="BJ193">
        <v>191</v>
      </c>
      <c r="BK193">
        <v>13967.430289195365</v>
      </c>
      <c r="BL193">
        <f t="shared" si="92"/>
        <v>1.8066836532854129E-3</v>
      </c>
      <c r="BM193">
        <f t="shared" si="93"/>
        <v>19615.293263388321</v>
      </c>
      <c r="BO193">
        <v>9684.5980393399332</v>
      </c>
      <c r="BP193">
        <v>191</v>
      </c>
      <c r="BQ193">
        <v>9684.5980393399332</v>
      </c>
      <c r="BR193">
        <f t="shared" si="94"/>
        <v>2.4415314181559481E-3</v>
      </c>
      <c r="BS193">
        <f t="shared" si="95"/>
        <v>15826.491257329979</v>
      </c>
      <c r="BU193">
        <v>5265.865924175856</v>
      </c>
      <c r="BV193">
        <v>191</v>
      </c>
      <c r="BW193">
        <v>5265.865924175856</v>
      </c>
      <c r="BX193">
        <f t="shared" si="96"/>
        <v>1.6852760873436879E-3</v>
      </c>
      <c r="BY193">
        <f t="shared" si="97"/>
        <v>24791.836905718632</v>
      </c>
      <c r="CA193">
        <v>47485.621021258616</v>
      </c>
      <c r="CB193">
        <v>191</v>
      </c>
      <c r="CC193">
        <v>47485.621021258616</v>
      </c>
      <c r="CD193">
        <f t="shared" si="98"/>
        <v>3.0375114274785705E-3</v>
      </c>
      <c r="CE193">
        <f t="shared" si="99"/>
        <v>5053.4724275605649</v>
      </c>
      <c r="CG193">
        <v>12302.59423906773</v>
      </c>
      <c r="CH193">
        <v>191</v>
      </c>
      <c r="CI193">
        <v>12302.59423906773</v>
      </c>
      <c r="CJ193">
        <f t="shared" si="100"/>
        <v>9.4099865013661009E-4</v>
      </c>
      <c r="CK193">
        <f t="shared" si="101"/>
        <v>29732.180078084864</v>
      </c>
      <c r="CM193">
        <v>11237.578178956761</v>
      </c>
      <c r="CN193">
        <v>191</v>
      </c>
      <c r="CO193">
        <v>11237.578178956761</v>
      </c>
      <c r="CP193">
        <f t="shared" si="102"/>
        <v>9.7263541829559956E-4</v>
      </c>
      <c r="CQ193">
        <f t="shared" si="103"/>
        <v>26823.81956223469</v>
      </c>
      <c r="CS193">
        <v>6372.1787907251346</v>
      </c>
      <c r="CT193">
        <v>191</v>
      </c>
      <c r="CU193">
        <v>6372.1787907251346</v>
      </c>
      <c r="CV193">
        <f t="shared" si="104"/>
        <v>6.1871895902475076E-4</v>
      </c>
      <c r="CW193">
        <f t="shared" si="105"/>
        <v>46829.457035355619</v>
      </c>
      <c r="CY193">
        <v>13793.050706419999</v>
      </c>
      <c r="CZ193">
        <v>191</v>
      </c>
      <c r="DA193">
        <v>13793.050706419999</v>
      </c>
      <c r="DB193">
        <f t="shared" si="106"/>
        <v>2.4580510943564837E-3</v>
      </c>
      <c r="DC193">
        <f t="shared" si="107"/>
        <v>11081.133028614511</v>
      </c>
    </row>
    <row r="194" spans="1:107" x14ac:dyDescent="0.25">
      <c r="A194">
        <v>956.2500606060604</v>
      </c>
      <c r="B194">
        <v>192</v>
      </c>
      <c r="C194">
        <v>956.2500606060604</v>
      </c>
      <c r="D194">
        <f t="shared" si="72"/>
        <v>2.581591092017796E-3</v>
      </c>
      <c r="E194">
        <f t="shared" si="73"/>
        <v>2078.0946943695667</v>
      </c>
      <c r="G194">
        <v>1234.7034242424243</v>
      </c>
      <c r="H194">
        <v>192</v>
      </c>
      <c r="I194">
        <v>1234.7034242424243</v>
      </c>
      <c r="J194">
        <f t="shared" si="74"/>
        <v>2.3578895461113447E-3</v>
      </c>
      <c r="K194">
        <f t="shared" si="75"/>
        <v>5453.8838693212574</v>
      </c>
      <c r="M194">
        <v>1111.3687878787878</v>
      </c>
      <c r="N194">
        <v>192</v>
      </c>
      <c r="O194">
        <v>1111.3687878787878</v>
      </c>
      <c r="P194">
        <f t="shared" si="76"/>
        <v>1.7842536765187208E-3</v>
      </c>
      <c r="Q194">
        <f t="shared" si="77"/>
        <v>9655.1933810195751</v>
      </c>
      <c r="S194">
        <v>808.76551515151516</v>
      </c>
      <c r="T194">
        <v>192</v>
      </c>
      <c r="U194">
        <v>808.76551515151516</v>
      </c>
      <c r="V194">
        <f t="shared" si="78"/>
        <v>6.7881449963630013E-4</v>
      </c>
      <c r="W194">
        <f t="shared" si="79"/>
        <v>26072.680866819159</v>
      </c>
      <c r="Y194">
        <v>9822.8529393939407</v>
      </c>
      <c r="Z194">
        <v>192</v>
      </c>
      <c r="AA194">
        <v>9822.8529393939407</v>
      </c>
      <c r="AB194">
        <f t="shared" si="80"/>
        <v>2.1094291753117594E-3</v>
      </c>
      <c r="AC194">
        <f t="shared" si="81"/>
        <v>12154.887415023722</v>
      </c>
      <c r="AE194">
        <v>4629.6424848484849</v>
      </c>
      <c r="AF194">
        <v>192</v>
      </c>
      <c r="AG194">
        <v>4629.6424848484849</v>
      </c>
      <c r="AH194">
        <f t="shared" si="82"/>
        <v>1.745691306779971E-3</v>
      </c>
      <c r="AI194">
        <f t="shared" si="83"/>
        <v>15422.952637808576</v>
      </c>
      <c r="AK194">
        <v>12527.100570320979</v>
      </c>
      <c r="AL194">
        <v>192</v>
      </c>
      <c r="AM194">
        <v>12527.100570320979</v>
      </c>
      <c r="AN194">
        <f t="shared" si="84"/>
        <v>9.5817065065545676E-4</v>
      </c>
      <c r="AO194">
        <f t="shared" si="85"/>
        <v>29293.367922608908</v>
      </c>
      <c r="AQ194">
        <v>11337.996393845595</v>
      </c>
      <c r="AR194">
        <v>192</v>
      </c>
      <c r="AS194">
        <v>11337.996393845595</v>
      </c>
      <c r="AT194">
        <f t="shared" si="86"/>
        <v>9.8135404364969154E-4</v>
      </c>
      <c r="AU194">
        <f t="shared" si="87"/>
        <v>26496.589675717467</v>
      </c>
      <c r="AW194">
        <v>6472.4811425072858</v>
      </c>
      <c r="AX194">
        <v>192</v>
      </c>
      <c r="AY194">
        <v>6472.4811425072858</v>
      </c>
      <c r="AZ194">
        <f t="shared" si="88"/>
        <v>6.2783842623573944E-4</v>
      </c>
      <c r="BA194">
        <f t="shared" si="89"/>
        <v>46429.162755745958</v>
      </c>
      <c r="BC194">
        <v>13916.237696526041</v>
      </c>
      <c r="BD194">
        <v>192</v>
      </c>
      <c r="BE194">
        <v>13916.237696526041</v>
      </c>
      <c r="BF194">
        <f t="shared" si="90"/>
        <v>2.4800041721987701E-3</v>
      </c>
      <c r="BG194">
        <f t="shared" si="91"/>
        <v>10871.599107085323</v>
      </c>
      <c r="BI194">
        <v>14203.506422234148</v>
      </c>
      <c r="BJ194">
        <v>192</v>
      </c>
      <c r="BK194">
        <v>14203.506422234148</v>
      </c>
      <c r="BL194">
        <f t="shared" si="92"/>
        <v>1.8372200427042981E-3</v>
      </c>
      <c r="BM194">
        <f t="shared" si="93"/>
        <v>19336.184047093047</v>
      </c>
      <c r="BO194">
        <v>9722.9614491921056</v>
      </c>
      <c r="BP194">
        <v>192</v>
      </c>
      <c r="BQ194">
        <v>9722.9614491921056</v>
      </c>
      <c r="BR194">
        <f t="shared" si="94"/>
        <v>2.4512030090760042E-3</v>
      </c>
      <c r="BS194">
        <f t="shared" si="95"/>
        <v>15575.884490669541</v>
      </c>
      <c r="BU194">
        <v>5329.7011744531537</v>
      </c>
      <c r="BV194">
        <v>192</v>
      </c>
      <c r="BW194">
        <v>5329.7011744531537</v>
      </c>
      <c r="BX194">
        <f t="shared" si="96"/>
        <v>1.7057057797002714E-3</v>
      </c>
      <c r="BY194">
        <f t="shared" si="97"/>
        <v>24477.928430724907</v>
      </c>
      <c r="CA194">
        <v>47706.469197793864</v>
      </c>
      <c r="CB194">
        <v>192</v>
      </c>
      <c r="CC194">
        <v>47706.469197793864</v>
      </c>
      <c r="CD194">
        <f t="shared" si="98"/>
        <v>3.0516384167763055E-3</v>
      </c>
      <c r="CE194">
        <f t="shared" si="99"/>
        <v>4912.2968680918493</v>
      </c>
      <c r="CG194">
        <v>12527.100570320979</v>
      </c>
      <c r="CH194">
        <v>192</v>
      </c>
      <c r="CI194">
        <v>12527.100570320979</v>
      </c>
      <c r="CJ194">
        <f t="shared" si="100"/>
        <v>9.5817065065545676E-4</v>
      </c>
      <c r="CK194">
        <f t="shared" si="101"/>
        <v>29388.319642093233</v>
      </c>
      <c r="CM194">
        <v>11338.293607467876</v>
      </c>
      <c r="CN194">
        <v>192</v>
      </c>
      <c r="CO194">
        <v>11338.293607467876</v>
      </c>
      <c r="CP194">
        <f t="shared" si="102"/>
        <v>9.8135254500909081E-4</v>
      </c>
      <c r="CQ194">
        <f t="shared" si="103"/>
        <v>26497.259982541258</v>
      </c>
      <c r="CS194">
        <v>6463.7614935189722</v>
      </c>
      <c r="CT194">
        <v>192</v>
      </c>
      <c r="CU194">
        <v>6463.7614935189722</v>
      </c>
      <c r="CV194">
        <f t="shared" si="104"/>
        <v>6.2761135774710801E-4</v>
      </c>
      <c r="CW194">
        <f t="shared" si="105"/>
        <v>46397.654738525503</v>
      </c>
      <c r="CY194">
        <v>13916.237696526041</v>
      </c>
      <c r="CZ194">
        <v>192</v>
      </c>
      <c r="DA194">
        <v>13916.237696526041</v>
      </c>
      <c r="DB194">
        <f t="shared" si="106"/>
        <v>2.4800041721987701E-3</v>
      </c>
      <c r="DC194">
        <f t="shared" si="107"/>
        <v>10871.599107085323</v>
      </c>
    </row>
    <row r="195" spans="1:107" x14ac:dyDescent="0.25">
      <c r="A195">
        <v>989.06175757575738</v>
      </c>
      <c r="B195">
        <v>193</v>
      </c>
      <c r="C195">
        <v>989.06175757575738</v>
      </c>
      <c r="D195">
        <f t="shared" si="72"/>
        <v>2.6701729265196112E-3</v>
      </c>
      <c r="E195">
        <f t="shared" si="73"/>
        <v>1987.9224465225477</v>
      </c>
      <c r="G195">
        <v>1240.5187272727269</v>
      </c>
      <c r="H195">
        <v>193</v>
      </c>
      <c r="I195">
        <v>1240.5187272727269</v>
      </c>
      <c r="J195">
        <f t="shared" si="74"/>
        <v>2.3689949192344764E-3</v>
      </c>
      <c r="K195">
        <f t="shared" si="75"/>
        <v>5307.1830383239849</v>
      </c>
      <c r="M195">
        <v>1105.5921515151515</v>
      </c>
      <c r="N195">
        <v>193</v>
      </c>
      <c r="O195">
        <v>1105.5921515151515</v>
      </c>
      <c r="P195">
        <f t="shared" si="76"/>
        <v>1.7749795410722843E-3</v>
      </c>
      <c r="Q195">
        <f t="shared" si="77"/>
        <v>9459.6716938599166</v>
      </c>
      <c r="S195">
        <v>820.04515151515159</v>
      </c>
      <c r="T195">
        <v>193</v>
      </c>
      <c r="U195">
        <v>820.04515151515159</v>
      </c>
      <c r="V195">
        <f t="shared" si="78"/>
        <v>6.88281743937421E-4</v>
      </c>
      <c r="W195">
        <f t="shared" si="79"/>
        <v>25750.7401238534</v>
      </c>
      <c r="Y195">
        <v>9979.086878787879</v>
      </c>
      <c r="Z195">
        <v>193</v>
      </c>
      <c r="AA195">
        <v>9979.086878787879</v>
      </c>
      <c r="AB195">
        <f t="shared" si="80"/>
        <v>2.1429799606044685E-3</v>
      </c>
      <c r="AC195">
        <f t="shared" si="81"/>
        <v>11935.389003101789</v>
      </c>
      <c r="AE195">
        <v>4675.6331515151496</v>
      </c>
      <c r="AF195">
        <v>193</v>
      </c>
      <c r="AG195">
        <v>4675.6331515151496</v>
      </c>
      <c r="AH195">
        <f t="shared" si="82"/>
        <v>1.7630329281375086E-3</v>
      </c>
      <c r="AI195">
        <f t="shared" si="83"/>
        <v>15175.574276127783</v>
      </c>
      <c r="AK195">
        <v>12576.609234907562</v>
      </c>
      <c r="AL195">
        <v>193</v>
      </c>
      <c r="AM195">
        <v>12576.609234907562</v>
      </c>
      <c r="AN195">
        <f t="shared" si="84"/>
        <v>9.6195746062746233E-4</v>
      </c>
      <c r="AO195">
        <f t="shared" si="85"/>
        <v>28952.061814438992</v>
      </c>
      <c r="AQ195">
        <v>11508.298122853943</v>
      </c>
      <c r="AR195">
        <v>193</v>
      </c>
      <c r="AS195">
        <v>11508.298122853943</v>
      </c>
      <c r="AT195">
        <f t="shared" si="86"/>
        <v>9.9609441616326845E-4</v>
      </c>
      <c r="AU195">
        <f t="shared" si="87"/>
        <v>26172.034213925057</v>
      </c>
      <c r="AW195">
        <v>6505.0794889150857</v>
      </c>
      <c r="AX195">
        <v>193</v>
      </c>
      <c r="AY195">
        <v>6505.0794889150857</v>
      </c>
      <c r="AZ195">
        <f t="shared" si="88"/>
        <v>6.3100050489706594E-4</v>
      </c>
      <c r="BA195">
        <f t="shared" si="89"/>
        <v>45999.214207746336</v>
      </c>
      <c r="BC195">
        <v>14035.53086845026</v>
      </c>
      <c r="BD195">
        <v>193</v>
      </c>
      <c r="BE195">
        <v>14035.53086845026</v>
      </c>
      <c r="BF195">
        <f t="shared" si="90"/>
        <v>2.5012633350945533E-3</v>
      </c>
      <c r="BG195">
        <f t="shared" si="91"/>
        <v>10664.065185556135</v>
      </c>
      <c r="BI195">
        <v>14296.929555272924</v>
      </c>
      <c r="BJ195">
        <v>193</v>
      </c>
      <c r="BK195">
        <v>14296.929555272924</v>
      </c>
      <c r="BL195">
        <f t="shared" si="92"/>
        <v>1.8493043018561358E-3</v>
      </c>
      <c r="BM195">
        <f t="shared" si="93"/>
        <v>19059.074830797774</v>
      </c>
      <c r="BO195">
        <v>9816.4187681351796</v>
      </c>
      <c r="BP195">
        <v>193</v>
      </c>
      <c r="BQ195">
        <v>9816.4187681351796</v>
      </c>
      <c r="BR195">
        <f t="shared" si="94"/>
        <v>2.4747640262219144E-3</v>
      </c>
      <c r="BS195">
        <f t="shared" si="95"/>
        <v>15327.277724009104</v>
      </c>
      <c r="BU195">
        <v>5363.7131520031762</v>
      </c>
      <c r="BV195">
        <v>193</v>
      </c>
      <c r="BW195">
        <v>5363.7131520031762</v>
      </c>
      <c r="BX195">
        <f t="shared" si="96"/>
        <v>1.7165908977936064E-3</v>
      </c>
      <c r="BY195">
        <f t="shared" si="97"/>
        <v>24166.019955731179</v>
      </c>
      <c r="CA195">
        <v>47855.702253116964</v>
      </c>
      <c r="CB195">
        <v>193</v>
      </c>
      <c r="CC195">
        <v>47855.702253116964</v>
      </c>
      <c r="CD195">
        <f t="shared" si="98"/>
        <v>3.0611844035645696E-3</v>
      </c>
      <c r="CE195">
        <f t="shared" si="99"/>
        <v>4773.1213086231337</v>
      </c>
      <c r="CG195">
        <v>12576.609234907562</v>
      </c>
      <c r="CH195">
        <v>193</v>
      </c>
      <c r="CI195">
        <v>12576.609234907562</v>
      </c>
      <c r="CJ195">
        <f t="shared" si="100"/>
        <v>9.6195746062746233E-4</v>
      </c>
      <c r="CK195">
        <f t="shared" si="101"/>
        <v>29046.459206101601</v>
      </c>
      <c r="CM195">
        <v>11508.596884463841</v>
      </c>
      <c r="CN195">
        <v>193</v>
      </c>
      <c r="CO195">
        <v>11508.596884463841</v>
      </c>
      <c r="CP195">
        <f t="shared" si="102"/>
        <v>9.9609264260131576E-4</v>
      </c>
      <c r="CQ195">
        <f t="shared" si="103"/>
        <v>26172.700402847822</v>
      </c>
      <c r="CS195">
        <v>6496.3148932825025</v>
      </c>
      <c r="CT195">
        <v>193</v>
      </c>
      <c r="CU195">
        <v>6496.3148932825025</v>
      </c>
      <c r="CV195">
        <f t="shared" si="104"/>
        <v>6.3077219272614595E-4</v>
      </c>
      <c r="CW195">
        <f t="shared" si="105"/>
        <v>45967.852441695388</v>
      </c>
      <c r="CY195">
        <v>14035.53086845026</v>
      </c>
      <c r="CZ195">
        <v>193</v>
      </c>
      <c r="DA195">
        <v>14035.53086845026</v>
      </c>
      <c r="DB195">
        <f t="shared" si="106"/>
        <v>2.5012633350945533E-3</v>
      </c>
      <c r="DC195">
        <f t="shared" si="107"/>
        <v>10664.065185556135</v>
      </c>
    </row>
    <row r="196" spans="1:107" x14ac:dyDescent="0.25">
      <c r="A196">
        <v>989.61515151515141</v>
      </c>
      <c r="B196">
        <v>194</v>
      </c>
      <c r="C196">
        <v>989.61515151515141</v>
      </c>
      <c r="D196">
        <f t="shared" ref="D196:D259" si="108">C196/C$441</f>
        <v>2.6716669257601561E-3</v>
      </c>
      <c r="E196">
        <f t="shared" ref="E196:E259" si="109">(B196-D$444)^2</f>
        <v>1899.7501986755287</v>
      </c>
      <c r="G196">
        <v>1279.6683939393938</v>
      </c>
      <c r="H196">
        <v>194</v>
      </c>
      <c r="I196">
        <v>1279.6683939393938</v>
      </c>
      <c r="J196">
        <f t="shared" ref="J196:J259" si="110">I196/I$587</f>
        <v>2.4437582898987446E-3</v>
      </c>
      <c r="K196">
        <f t="shared" ref="K196:K259" si="111">(H196-J$590)^2</f>
        <v>5162.4822073267114</v>
      </c>
      <c r="M196">
        <v>1101.874515151515</v>
      </c>
      <c r="N196">
        <v>194</v>
      </c>
      <c r="O196">
        <v>1101.874515151515</v>
      </c>
      <c r="P196">
        <f t="shared" ref="P196:P259" si="112">O196/O$587</f>
        <v>1.769011039507256E-3</v>
      </c>
      <c r="Q196">
        <f t="shared" ref="Q196:Q259" si="113">(N196-P$590)^2</f>
        <v>9266.1500067002598</v>
      </c>
      <c r="S196">
        <v>831.58342424242437</v>
      </c>
      <c r="T196">
        <v>194</v>
      </c>
      <c r="U196">
        <v>831.58342424242437</v>
      </c>
      <c r="V196">
        <f t="shared" ref="V196:V259" si="114">U196/U$587</f>
        <v>6.9796606736775857E-4</v>
      </c>
      <c r="W196">
        <f t="shared" ref="W196:W259" si="115">(T196-V$590)^2</f>
        <v>25430.799380887642</v>
      </c>
      <c r="Y196">
        <v>9948.0913939393959</v>
      </c>
      <c r="Z196">
        <v>194</v>
      </c>
      <c r="AA196">
        <v>9948.0913939393959</v>
      </c>
      <c r="AB196">
        <f t="shared" ref="AB196:AB259" si="116">AA196/AA$587</f>
        <v>2.1363237701427229E-3</v>
      </c>
      <c r="AC196">
        <f t="shared" ref="AC196:AC259" si="117">(Z196-AB$590)^2</f>
        <v>11717.890591179854</v>
      </c>
      <c r="AE196">
        <v>4677.6620303030286</v>
      </c>
      <c r="AF196">
        <v>194</v>
      </c>
      <c r="AG196">
        <v>4677.6620303030286</v>
      </c>
      <c r="AH196">
        <f t="shared" ref="AH196:AH259" si="118">AG196/AG$587</f>
        <v>1.7637979539627429E-3</v>
      </c>
      <c r="AI196">
        <f t="shared" ref="AI196:AI259" si="119">(AF196-AH$590)^2</f>
        <v>14930.195914446991</v>
      </c>
      <c r="AK196">
        <v>12765.59520252445</v>
      </c>
      <c r="AL196">
        <v>194</v>
      </c>
      <c r="AM196">
        <v>12765.59520252445</v>
      </c>
      <c r="AN196">
        <f t="shared" ref="AN196:AN259" si="120">AM196/AM$691</f>
        <v>9.7641258586092918E-4</v>
      </c>
      <c r="AO196">
        <f t="shared" ref="AO196:AO259" si="121">(AL196-AN$694)^2</f>
        <v>28612.755706269072</v>
      </c>
      <c r="AQ196">
        <v>11669.347003377447</v>
      </c>
      <c r="AR196">
        <v>194</v>
      </c>
      <c r="AS196">
        <v>11669.347003377447</v>
      </c>
      <c r="AT196">
        <f t="shared" ref="AT196:AT259" si="122">AS196/AS$691</f>
        <v>1.0100339134639367E-3</v>
      </c>
      <c r="AU196">
        <f t="shared" ref="AU196:AU259" si="123">(AR196-AT$694)^2</f>
        <v>25849.478752132643</v>
      </c>
      <c r="AW196">
        <v>6598.4067141107635</v>
      </c>
      <c r="AX196">
        <v>194</v>
      </c>
      <c r="AY196">
        <v>6598.4067141107635</v>
      </c>
      <c r="AZ196">
        <f t="shared" ref="AZ196:AZ259" si="124">AY196/AY$691</f>
        <v>6.400533575669626E-4</v>
      </c>
      <c r="BA196">
        <f t="shared" ref="BA196:BA259" si="125">(AX196-AZ$694)^2</f>
        <v>45571.265659746714</v>
      </c>
      <c r="BC196">
        <v>14253.471646435086</v>
      </c>
      <c r="BD196">
        <v>194</v>
      </c>
      <c r="BE196">
        <v>14253.471646435086</v>
      </c>
      <c r="BF196">
        <f t="shared" ref="BF196:BF259" si="126">BE196/BE$691</f>
        <v>2.5401024272745853E-3</v>
      </c>
      <c r="BG196">
        <f t="shared" ref="BG196:BG259" si="127">(BD196-BF$694)^2</f>
        <v>10458.531264026948</v>
      </c>
      <c r="BI196">
        <v>14372.666900432916</v>
      </c>
      <c r="BJ196">
        <v>194</v>
      </c>
      <c r="BK196">
        <v>14372.666900432916</v>
      </c>
      <c r="BL196">
        <f t="shared" ref="BL196:BL259" si="128">BK196/BK$691</f>
        <v>1.8591009087201517E-3</v>
      </c>
      <c r="BM196">
        <f t="shared" ref="BM196:BM259" si="129">(BJ196-BL$694)^2</f>
        <v>18783.965614502496</v>
      </c>
      <c r="BO196">
        <v>9882.9720567752265</v>
      </c>
      <c r="BP196">
        <v>194</v>
      </c>
      <c r="BQ196">
        <v>9882.9720567752265</v>
      </c>
      <c r="BR196">
        <f t="shared" ref="BR196:BR259" si="130">BQ196/BQ$691</f>
        <v>2.4915424143941664E-3</v>
      </c>
      <c r="BS196">
        <f t="shared" ref="BS196:BS259" si="131">(BP196-BR$694)^2</f>
        <v>15080.670957348666</v>
      </c>
      <c r="BU196">
        <v>5485.8892507653218</v>
      </c>
      <c r="BV196">
        <v>194</v>
      </c>
      <c r="BW196">
        <v>5485.8892507653218</v>
      </c>
      <c r="BX196">
        <f t="shared" ref="BX196:BX259" si="132">BW196/BW$691</f>
        <v>1.755691866305449E-3</v>
      </c>
      <c r="BY196">
        <f t="shared" ref="BY196:BY259" si="133">(BV196-BX$694)^2</f>
        <v>23856.111480737454</v>
      </c>
      <c r="CA196">
        <v>48015.563520561285</v>
      </c>
      <c r="CB196">
        <v>194</v>
      </c>
      <c r="CC196">
        <v>48015.563520561285</v>
      </c>
      <c r="CD196">
        <f t="shared" ref="CD196:CD259" si="134">CC196/CC$691</f>
        <v>3.0714102449083303E-3</v>
      </c>
      <c r="CE196">
        <f t="shared" ref="CE196:CE259" si="135">(CB196-CD$694)^2</f>
        <v>4635.9457491544181</v>
      </c>
      <c r="CG196">
        <v>12765.59520252445</v>
      </c>
      <c r="CH196">
        <v>194</v>
      </c>
      <c r="CI196">
        <v>12765.59520252445</v>
      </c>
      <c r="CJ196">
        <f t="shared" ref="CJ196:CJ259" si="136">CI196/CI$691</f>
        <v>9.7641258586092918E-4</v>
      </c>
      <c r="CK196">
        <f t="shared" ref="CK196:CK259" si="137">(CH196-CJ$694)^2</f>
        <v>28706.598770109966</v>
      </c>
      <c r="CM196">
        <v>11669.647312974961</v>
      </c>
      <c r="CN196">
        <v>194</v>
      </c>
      <c r="CO196">
        <v>11669.647312974961</v>
      </c>
      <c r="CP196">
        <f t="shared" ref="CP196:CP259" si="138">CO196/CO$691</f>
        <v>1.0100318871971777E-3</v>
      </c>
      <c r="CQ196">
        <f t="shared" ref="CQ196:CQ259" si="139">(CN196-CP$694)^2</f>
        <v>25850.14082315439</v>
      </c>
      <c r="CS196">
        <v>6589.5971718339106</v>
      </c>
      <c r="CT196">
        <v>194</v>
      </c>
      <c r="CU196">
        <v>6589.5971718339106</v>
      </c>
      <c r="CV196">
        <f t="shared" ref="CV196:CV259" si="140">CU196/CU$691</f>
        <v>6.3982961502647296E-4</v>
      </c>
      <c r="CW196">
        <f t="shared" ref="CW196:CW259" si="141">(CT196-CV$694)^2</f>
        <v>45540.050144865272</v>
      </c>
      <c r="CY196">
        <v>14253.471646435086</v>
      </c>
      <c r="CZ196">
        <v>194</v>
      </c>
      <c r="DA196">
        <v>14253.471646435086</v>
      </c>
      <c r="DB196">
        <f t="shared" ref="DB196:DB259" si="142">DA196/DA$691</f>
        <v>2.5401024272745853E-3</v>
      </c>
      <c r="DC196">
        <f t="shared" ref="DC196:DC259" si="143">(CZ196-DB$694)^2</f>
        <v>10458.531264026948</v>
      </c>
    </row>
    <row r="197" spans="1:107" x14ac:dyDescent="0.25">
      <c r="A197">
        <v>979.89954545454532</v>
      </c>
      <c r="B197">
        <v>195</v>
      </c>
      <c r="C197">
        <v>979.89954545454532</v>
      </c>
      <c r="D197">
        <f t="shared" si="108"/>
        <v>2.6454376755954885E-3</v>
      </c>
      <c r="E197">
        <f t="shared" si="109"/>
        <v>1813.5779508285098</v>
      </c>
      <c r="G197">
        <v>1295.8778181818179</v>
      </c>
      <c r="H197">
        <v>195</v>
      </c>
      <c r="I197">
        <v>1295.8778181818179</v>
      </c>
      <c r="J197">
        <f t="shared" si="110"/>
        <v>2.4747131177701794E-3</v>
      </c>
      <c r="K197">
        <f t="shared" si="111"/>
        <v>5019.781376329438</v>
      </c>
      <c r="M197">
        <v>1100.3996363636363</v>
      </c>
      <c r="N197">
        <v>195</v>
      </c>
      <c r="O197">
        <v>1100.3996363636363</v>
      </c>
      <c r="P197">
        <f t="shared" si="112"/>
        <v>1.7666431865241659E-3</v>
      </c>
      <c r="Q197">
        <f t="shared" si="113"/>
        <v>9074.6283195406013</v>
      </c>
      <c r="S197">
        <v>842.93636363636369</v>
      </c>
      <c r="T197">
        <v>195</v>
      </c>
      <c r="U197">
        <v>842.93636363636369</v>
      </c>
      <c r="V197">
        <f t="shared" si="114"/>
        <v>7.0749483649765199E-4</v>
      </c>
      <c r="W197">
        <f t="shared" si="115"/>
        <v>25112.858637921883</v>
      </c>
      <c r="Y197">
        <v>10086.965181818185</v>
      </c>
      <c r="Z197">
        <v>195</v>
      </c>
      <c r="AA197">
        <v>10086.965181818185</v>
      </c>
      <c r="AB197">
        <f t="shared" si="116"/>
        <v>2.1661465132546288E-3</v>
      </c>
      <c r="AC197">
        <f t="shared" si="117"/>
        <v>11502.39217925792</v>
      </c>
      <c r="AE197">
        <v>4699.8469999999988</v>
      </c>
      <c r="AF197">
        <v>195</v>
      </c>
      <c r="AG197">
        <v>4699.8469999999988</v>
      </c>
      <c r="AH197">
        <f t="shared" si="118"/>
        <v>1.7721632022228242E-3</v>
      </c>
      <c r="AI197">
        <f t="shared" si="119"/>
        <v>14686.817552766199</v>
      </c>
      <c r="AK197">
        <v>12800.868715595885</v>
      </c>
      <c r="AL197">
        <v>195</v>
      </c>
      <c r="AM197">
        <v>12800.868715595885</v>
      </c>
      <c r="AN197">
        <f t="shared" si="120"/>
        <v>9.7911058008400063E-4</v>
      </c>
      <c r="AO197">
        <f t="shared" si="121"/>
        <v>28275.449598099156</v>
      </c>
      <c r="AQ197">
        <v>11677.605611173676</v>
      </c>
      <c r="AR197">
        <v>195</v>
      </c>
      <c r="AS197">
        <v>11677.605611173676</v>
      </c>
      <c r="AT197">
        <f t="shared" si="122"/>
        <v>1.0107487327207275E-3</v>
      </c>
      <c r="AU197">
        <f t="shared" si="123"/>
        <v>25528.923290340234</v>
      </c>
      <c r="AW197">
        <v>6687.5385150640195</v>
      </c>
      <c r="AX197">
        <v>195</v>
      </c>
      <c r="AY197">
        <v>6687.5385150640195</v>
      </c>
      <c r="AZ197">
        <f t="shared" si="124"/>
        <v>6.4869924905833155E-4</v>
      </c>
      <c r="BA197">
        <f t="shared" si="125"/>
        <v>45145.317111747092</v>
      </c>
      <c r="BC197">
        <v>14542.435575935062</v>
      </c>
      <c r="BD197">
        <v>195</v>
      </c>
      <c r="BE197">
        <v>14542.435575935062</v>
      </c>
      <c r="BF197">
        <f t="shared" si="126"/>
        <v>2.5915985116619473E-3</v>
      </c>
      <c r="BG197">
        <f t="shared" si="127"/>
        <v>10254.997342497762</v>
      </c>
      <c r="BI197">
        <v>14655.228791047457</v>
      </c>
      <c r="BJ197">
        <v>195</v>
      </c>
      <c r="BK197">
        <v>14655.228791047457</v>
      </c>
      <c r="BL197">
        <f t="shared" si="128"/>
        <v>1.8956502193839474E-3</v>
      </c>
      <c r="BM197">
        <f t="shared" si="129"/>
        <v>18510.856398207223</v>
      </c>
      <c r="BO197">
        <v>9941.5184666273963</v>
      </c>
      <c r="BP197">
        <v>195</v>
      </c>
      <c r="BQ197">
        <v>9941.5184666273963</v>
      </c>
      <c r="BR197">
        <f t="shared" si="130"/>
        <v>2.5063022318376634E-3</v>
      </c>
      <c r="BS197">
        <f t="shared" si="131"/>
        <v>14836.064190688228</v>
      </c>
      <c r="BU197">
        <v>5530.57356164868</v>
      </c>
      <c r="BV197">
        <v>195</v>
      </c>
      <c r="BW197">
        <v>5530.57356164868</v>
      </c>
      <c r="BX197">
        <f t="shared" si="132"/>
        <v>1.7699925343618505E-3</v>
      </c>
      <c r="BY197">
        <f t="shared" si="133"/>
        <v>23548.203005743726</v>
      </c>
      <c r="CA197">
        <v>48123.511515278318</v>
      </c>
      <c r="CB197">
        <v>195</v>
      </c>
      <c r="CC197">
        <v>48123.511515278318</v>
      </c>
      <c r="CD197">
        <f t="shared" si="134"/>
        <v>3.0783153513484376E-3</v>
      </c>
      <c r="CE197">
        <f t="shared" si="135"/>
        <v>4500.7701896857025</v>
      </c>
      <c r="CG197">
        <v>12800.868715595885</v>
      </c>
      <c r="CH197">
        <v>195</v>
      </c>
      <c r="CI197">
        <v>12800.868715595885</v>
      </c>
      <c r="CJ197">
        <f t="shared" si="136"/>
        <v>9.7911058008400063E-4</v>
      </c>
      <c r="CK197">
        <f t="shared" si="137"/>
        <v>28368.738334118334</v>
      </c>
      <c r="CM197">
        <v>11677.907468758805</v>
      </c>
      <c r="CN197">
        <v>195</v>
      </c>
      <c r="CO197">
        <v>11677.907468758805</v>
      </c>
      <c r="CP197">
        <f t="shared" si="138"/>
        <v>1.0107468206061439E-3</v>
      </c>
      <c r="CQ197">
        <f t="shared" si="139"/>
        <v>25529.581243460958</v>
      </c>
      <c r="CS197">
        <v>6678.684026142897</v>
      </c>
      <c r="CT197">
        <v>195</v>
      </c>
      <c r="CU197">
        <v>6678.684026142897</v>
      </c>
      <c r="CV197">
        <f t="shared" si="140"/>
        <v>6.4847967453846803E-4</v>
      </c>
      <c r="CW197">
        <f t="shared" si="141"/>
        <v>45114.247848035156</v>
      </c>
      <c r="CY197">
        <v>14542.435575935062</v>
      </c>
      <c r="CZ197">
        <v>195</v>
      </c>
      <c r="DA197">
        <v>14542.435575935062</v>
      </c>
      <c r="DB197">
        <f t="shared" si="142"/>
        <v>2.5915985116619473E-3</v>
      </c>
      <c r="DC197">
        <f t="shared" si="143"/>
        <v>10254.997342497762</v>
      </c>
    </row>
    <row r="198" spans="1:107" x14ac:dyDescent="0.25">
      <c r="A198">
        <v>998.74118181818164</v>
      </c>
      <c r="B198">
        <v>196</v>
      </c>
      <c r="C198">
        <v>998.74118181818164</v>
      </c>
      <c r="D198">
        <f t="shared" si="108"/>
        <v>2.6963044965236604E-3</v>
      </c>
      <c r="E198">
        <f t="shared" si="109"/>
        <v>1729.4057029814908</v>
      </c>
      <c r="G198">
        <v>1332.8155454545449</v>
      </c>
      <c r="H198">
        <v>196</v>
      </c>
      <c r="I198">
        <v>1332.8155454545449</v>
      </c>
      <c r="J198">
        <f t="shared" si="110"/>
        <v>2.5452523900224727E-3</v>
      </c>
      <c r="K198">
        <f t="shared" si="111"/>
        <v>4879.0805453321655</v>
      </c>
      <c r="M198">
        <v>1085.7103030303031</v>
      </c>
      <c r="N198">
        <v>196</v>
      </c>
      <c r="O198">
        <v>1085.7103030303031</v>
      </c>
      <c r="P198">
        <f t="shared" si="112"/>
        <v>1.7430601083493382E-3</v>
      </c>
      <c r="Q198">
        <f t="shared" si="113"/>
        <v>8885.1066323809446</v>
      </c>
      <c r="S198">
        <v>856.93069696969701</v>
      </c>
      <c r="T198">
        <v>196</v>
      </c>
      <c r="U198">
        <v>856.93069696969701</v>
      </c>
      <c r="V198">
        <f t="shared" si="114"/>
        <v>7.1924058505077942E-4</v>
      </c>
      <c r="W198">
        <f t="shared" si="115"/>
        <v>24796.917894956125</v>
      </c>
      <c r="Y198">
        <v>10057.940666666669</v>
      </c>
      <c r="Z198">
        <v>196</v>
      </c>
      <c r="AA198">
        <v>10057.940666666669</v>
      </c>
      <c r="AB198">
        <f t="shared" si="116"/>
        <v>2.1599135828180602E-3</v>
      </c>
      <c r="AC198">
        <f t="shared" si="117"/>
        <v>11288.893767335987</v>
      </c>
      <c r="AE198">
        <v>4668.7575757575751</v>
      </c>
      <c r="AF198">
        <v>196</v>
      </c>
      <c r="AG198">
        <v>4668.7575757575751</v>
      </c>
      <c r="AH198">
        <f t="shared" si="118"/>
        <v>1.760440366645258E-3</v>
      </c>
      <c r="AI198">
        <f t="shared" si="119"/>
        <v>14445.439191085408</v>
      </c>
      <c r="AK198">
        <v>12870.814986243073</v>
      </c>
      <c r="AL198">
        <v>196</v>
      </c>
      <c r="AM198">
        <v>12870.814986243073</v>
      </c>
      <c r="AN198">
        <f t="shared" si="120"/>
        <v>9.8446061805014594E-4</v>
      </c>
      <c r="AO198">
        <f t="shared" si="121"/>
        <v>27940.143489929236</v>
      </c>
      <c r="AQ198">
        <v>11787.320734121418</v>
      </c>
      <c r="AR198">
        <v>196</v>
      </c>
      <c r="AS198">
        <v>11787.320734121418</v>
      </c>
      <c r="AT198">
        <f t="shared" si="122"/>
        <v>1.0202450648603932E-3</v>
      </c>
      <c r="AU198">
        <f t="shared" si="123"/>
        <v>25210.367828547824</v>
      </c>
      <c r="AW198">
        <v>6696.5312554112115</v>
      </c>
      <c r="AX198">
        <v>196</v>
      </c>
      <c r="AY198">
        <v>6696.5312554112115</v>
      </c>
      <c r="AZ198">
        <f t="shared" si="124"/>
        <v>6.4957155564722966E-4</v>
      </c>
      <c r="BA198">
        <f t="shared" si="125"/>
        <v>44721.368563747463</v>
      </c>
      <c r="BC198">
        <v>14798.718899374437</v>
      </c>
      <c r="BD198">
        <v>196</v>
      </c>
      <c r="BE198">
        <v>14798.718899374437</v>
      </c>
      <c r="BF198">
        <f t="shared" si="126"/>
        <v>2.6372706053164902E-3</v>
      </c>
      <c r="BG198">
        <f t="shared" si="127"/>
        <v>10053.463420968574</v>
      </c>
      <c r="BI198">
        <v>14949.258863480178</v>
      </c>
      <c r="BJ198">
        <v>196</v>
      </c>
      <c r="BK198">
        <v>14949.258863480178</v>
      </c>
      <c r="BL198">
        <f t="shared" si="128"/>
        <v>1.933682936529452E-3</v>
      </c>
      <c r="BM198">
        <f t="shared" si="129"/>
        <v>18239.747181911946</v>
      </c>
      <c r="BO198">
        <v>10073.299815873504</v>
      </c>
      <c r="BP198">
        <v>196</v>
      </c>
      <c r="BQ198">
        <v>10073.299815873504</v>
      </c>
      <c r="BR198">
        <f t="shared" si="130"/>
        <v>2.5395249121393524E-3</v>
      </c>
      <c r="BS198">
        <f t="shared" si="131"/>
        <v>14593.457424027791</v>
      </c>
      <c r="BU198">
        <v>5489.9112361684001</v>
      </c>
      <c r="BV198">
        <v>196</v>
      </c>
      <c r="BW198">
        <v>5489.9112361684001</v>
      </c>
      <c r="BX198">
        <f t="shared" si="132"/>
        <v>1.7569790536210877E-3</v>
      </c>
      <c r="BY198">
        <f t="shared" si="133"/>
        <v>23242.294530750001</v>
      </c>
      <c r="CA198">
        <v>48055.673994843848</v>
      </c>
      <c r="CB198">
        <v>196</v>
      </c>
      <c r="CC198">
        <v>48055.673994843848</v>
      </c>
      <c r="CD198">
        <f t="shared" si="134"/>
        <v>3.0739759905250995E-3</v>
      </c>
      <c r="CE198">
        <f t="shared" si="135"/>
        <v>4367.5946302169868</v>
      </c>
      <c r="CG198">
        <v>12870.814986243073</v>
      </c>
      <c r="CH198">
        <v>196</v>
      </c>
      <c r="CI198">
        <v>12870.814986243073</v>
      </c>
      <c r="CJ198">
        <f t="shared" si="136"/>
        <v>9.8446061805014594E-4</v>
      </c>
      <c r="CK198">
        <f t="shared" si="137"/>
        <v>28032.877898126699</v>
      </c>
      <c r="CM198">
        <v>11787.624139694164</v>
      </c>
      <c r="CN198">
        <v>196</v>
      </c>
      <c r="CO198">
        <v>11787.624139694164</v>
      </c>
      <c r="CP198">
        <f t="shared" si="138"/>
        <v>1.0202430232958875E-3</v>
      </c>
      <c r="CQ198">
        <f t="shared" si="139"/>
        <v>25211.021663767522</v>
      </c>
      <c r="CS198">
        <v>6687.6318198458193</v>
      </c>
      <c r="CT198">
        <v>196</v>
      </c>
      <c r="CU198">
        <v>6687.6318198458193</v>
      </c>
      <c r="CV198">
        <f t="shared" si="140"/>
        <v>6.4934847778257956E-4</v>
      </c>
      <c r="CW198">
        <f t="shared" si="141"/>
        <v>44690.445551205041</v>
      </c>
      <c r="CY198">
        <v>14798.718899374437</v>
      </c>
      <c r="CZ198">
        <v>196</v>
      </c>
      <c r="DA198">
        <v>14798.718899374437</v>
      </c>
      <c r="DB198">
        <f t="shared" si="142"/>
        <v>2.6372706053164902E-3</v>
      </c>
      <c r="DC198">
        <f t="shared" si="143"/>
        <v>10053.463420968574</v>
      </c>
    </row>
    <row r="199" spans="1:107" x14ac:dyDescent="0.25">
      <c r="A199">
        <v>1019.3013636363636</v>
      </c>
      <c r="B199">
        <v>197</v>
      </c>
      <c r="C199">
        <v>1019.3013636363636</v>
      </c>
      <c r="D199">
        <f t="shared" si="108"/>
        <v>2.7518108796536593E-3</v>
      </c>
      <c r="E199">
        <f t="shared" si="109"/>
        <v>1647.2334551344716</v>
      </c>
      <c r="G199">
        <v>1345.190696969697</v>
      </c>
      <c r="H199">
        <v>197</v>
      </c>
      <c r="I199">
        <v>1345.190696969697</v>
      </c>
      <c r="J199">
        <f t="shared" si="110"/>
        <v>2.5688849805022671E-3</v>
      </c>
      <c r="K199">
        <f t="shared" si="111"/>
        <v>4740.379714334892</v>
      </c>
      <c r="M199">
        <v>1109.6977878787879</v>
      </c>
      <c r="N199">
        <v>197</v>
      </c>
      <c r="O199">
        <v>1109.6977878787879</v>
      </c>
      <c r="P199">
        <f t="shared" si="112"/>
        <v>1.7815709595610553E-3</v>
      </c>
      <c r="Q199">
        <f t="shared" si="113"/>
        <v>8697.5849452212879</v>
      </c>
      <c r="S199">
        <v>828.6035454545455</v>
      </c>
      <c r="T199">
        <v>197</v>
      </c>
      <c r="U199">
        <v>828.6035454545455</v>
      </c>
      <c r="V199">
        <f t="shared" si="114"/>
        <v>6.954649902440735E-4</v>
      </c>
      <c r="W199">
        <f t="shared" si="115"/>
        <v>24482.977151990362</v>
      </c>
      <c r="Y199">
        <v>10243.180666666669</v>
      </c>
      <c r="Z199">
        <v>197</v>
      </c>
      <c r="AA199">
        <v>10243.180666666669</v>
      </c>
      <c r="AB199">
        <f t="shared" si="116"/>
        <v>2.199693335487233E-3</v>
      </c>
      <c r="AC199">
        <f t="shared" si="117"/>
        <v>11077.395355414052</v>
      </c>
      <c r="AE199">
        <v>4611.5561818181804</v>
      </c>
      <c r="AF199">
        <v>197</v>
      </c>
      <c r="AG199">
        <v>4611.5561818181804</v>
      </c>
      <c r="AH199">
        <f t="shared" si="118"/>
        <v>1.7388715356907085E-3</v>
      </c>
      <c r="AI199">
        <f t="shared" si="119"/>
        <v>14206.060829404616</v>
      </c>
      <c r="AK199">
        <v>13067.295105375115</v>
      </c>
      <c r="AL199">
        <v>197</v>
      </c>
      <c r="AM199">
        <v>13067.295105375115</v>
      </c>
      <c r="AN199">
        <f t="shared" si="120"/>
        <v>9.994889546179578E-4</v>
      </c>
      <c r="AO199">
        <f t="shared" si="121"/>
        <v>27606.83738175932</v>
      </c>
      <c r="AQ199">
        <v>11861.948766160072</v>
      </c>
      <c r="AR199">
        <v>197</v>
      </c>
      <c r="AS199">
        <v>11861.948766160072</v>
      </c>
      <c r="AT199">
        <f t="shared" si="122"/>
        <v>1.0267044531391287E-3</v>
      </c>
      <c r="AU199">
        <f t="shared" si="123"/>
        <v>24893.812366755414</v>
      </c>
      <c r="AW199">
        <v>6765.1385412129548</v>
      </c>
      <c r="AX199">
        <v>197</v>
      </c>
      <c r="AY199">
        <v>6765.1385412129548</v>
      </c>
      <c r="AZ199">
        <f t="shared" si="124"/>
        <v>6.5622654457615618E-4</v>
      </c>
      <c r="BA199">
        <f t="shared" si="125"/>
        <v>44299.420015747841</v>
      </c>
      <c r="BC199">
        <v>14947.117919783506</v>
      </c>
      <c r="BD199">
        <v>197</v>
      </c>
      <c r="BE199">
        <v>14947.117919783506</v>
      </c>
      <c r="BF199">
        <f t="shared" si="126"/>
        <v>2.6637167035932232E-3</v>
      </c>
      <c r="BG199">
        <f t="shared" si="127"/>
        <v>9853.9294994393858</v>
      </c>
      <c r="BI199">
        <v>15144.269087428052</v>
      </c>
      <c r="BJ199">
        <v>197</v>
      </c>
      <c r="BK199">
        <v>15144.269087428052</v>
      </c>
      <c r="BL199">
        <f t="shared" si="128"/>
        <v>1.9589074607644285E-3</v>
      </c>
      <c r="BM199">
        <f t="shared" si="129"/>
        <v>17970.637965616672</v>
      </c>
      <c r="BO199">
        <v>10129.524952998399</v>
      </c>
      <c r="BP199">
        <v>197</v>
      </c>
      <c r="BQ199">
        <v>10129.524952998399</v>
      </c>
      <c r="BR199">
        <f t="shared" si="130"/>
        <v>2.5536995261215673E-3</v>
      </c>
      <c r="BS199">
        <f t="shared" si="131"/>
        <v>14352.850657367353</v>
      </c>
      <c r="BU199">
        <v>5586.1115167487278</v>
      </c>
      <c r="BV199">
        <v>197</v>
      </c>
      <c r="BW199">
        <v>5586.1115167487278</v>
      </c>
      <c r="BX199">
        <f t="shared" si="132"/>
        <v>1.7877667787155418E-3</v>
      </c>
      <c r="BY199">
        <f t="shared" si="133"/>
        <v>22938.386055756273</v>
      </c>
      <c r="CA199">
        <v>48239.187959257863</v>
      </c>
      <c r="CB199">
        <v>197</v>
      </c>
      <c r="CC199">
        <v>48239.187959257863</v>
      </c>
      <c r="CD199">
        <f t="shared" si="134"/>
        <v>3.085714823292179E-3</v>
      </c>
      <c r="CE199">
        <f t="shared" si="135"/>
        <v>4236.4190707482721</v>
      </c>
      <c r="CG199">
        <v>13067.295105375115</v>
      </c>
      <c r="CH199">
        <v>197</v>
      </c>
      <c r="CI199">
        <v>13067.295105375115</v>
      </c>
      <c r="CJ199">
        <f t="shared" si="136"/>
        <v>9.994889546179578E-4</v>
      </c>
      <c r="CK199">
        <f t="shared" si="137"/>
        <v>27699.017462135067</v>
      </c>
      <c r="CM199">
        <v>11862.253719720433</v>
      </c>
      <c r="CN199">
        <v>197</v>
      </c>
      <c r="CO199">
        <v>11862.253719720433</v>
      </c>
      <c r="CP199">
        <f t="shared" si="138"/>
        <v>1.0267023663705368E-3</v>
      </c>
      <c r="CQ199">
        <f t="shared" si="139"/>
        <v>24894.46208407409</v>
      </c>
      <c r="CS199">
        <v>6756.194159003293</v>
      </c>
      <c r="CT199">
        <v>197</v>
      </c>
      <c r="CU199">
        <v>6756.194159003293</v>
      </c>
      <c r="CV199">
        <f t="shared" si="140"/>
        <v>6.5600567000913138E-4</v>
      </c>
      <c r="CW199">
        <f t="shared" si="141"/>
        <v>44268.643254374932</v>
      </c>
      <c r="CY199">
        <v>14947.117919783506</v>
      </c>
      <c r="CZ199">
        <v>197</v>
      </c>
      <c r="DA199">
        <v>14947.117919783506</v>
      </c>
      <c r="DB199">
        <f t="shared" si="142"/>
        <v>2.6637167035932232E-3</v>
      </c>
      <c r="DC199">
        <f t="shared" si="143"/>
        <v>9853.9294994393858</v>
      </c>
    </row>
    <row r="200" spans="1:107" x14ac:dyDescent="0.25">
      <c r="A200">
        <v>1021.9342121212121</v>
      </c>
      <c r="B200">
        <v>198</v>
      </c>
      <c r="C200">
        <v>1021.9342121212121</v>
      </c>
      <c r="D200">
        <f t="shared" si="108"/>
        <v>2.7589187884268203E-3</v>
      </c>
      <c r="E200">
        <f t="shared" si="109"/>
        <v>1567.0612072874526</v>
      </c>
      <c r="G200">
        <v>1371.7009090909089</v>
      </c>
      <c r="H200">
        <v>198</v>
      </c>
      <c r="I200">
        <v>1371.7009090909089</v>
      </c>
      <c r="J200">
        <f t="shared" si="110"/>
        <v>2.6195110262380297E-3</v>
      </c>
      <c r="K200">
        <f t="shared" si="111"/>
        <v>4603.6788833376195</v>
      </c>
      <c r="M200">
        <v>1125.5745151515152</v>
      </c>
      <c r="N200">
        <v>198</v>
      </c>
      <c r="O200">
        <v>1125.5745151515152</v>
      </c>
      <c r="P200">
        <f t="shared" si="112"/>
        <v>1.8070603464472184E-3</v>
      </c>
      <c r="Q200">
        <f t="shared" si="113"/>
        <v>8512.0632580616293</v>
      </c>
      <c r="S200">
        <v>812.67342424242418</v>
      </c>
      <c r="T200">
        <v>198</v>
      </c>
      <c r="U200">
        <v>812.67342424242418</v>
      </c>
      <c r="V200">
        <f t="shared" si="114"/>
        <v>6.820944927918844E-4</v>
      </c>
      <c r="W200">
        <f t="shared" si="115"/>
        <v>24171.036409024604</v>
      </c>
      <c r="Y200">
        <v>10378.718969696973</v>
      </c>
      <c r="Z200">
        <v>198</v>
      </c>
      <c r="AA200">
        <v>10378.718969696973</v>
      </c>
      <c r="AB200">
        <f t="shared" si="116"/>
        <v>2.2287997929032605E-3</v>
      </c>
      <c r="AC200">
        <f t="shared" si="117"/>
        <v>10867.896943492118</v>
      </c>
      <c r="AE200">
        <v>4659.2752727272718</v>
      </c>
      <c r="AF200">
        <v>198</v>
      </c>
      <c r="AG200">
        <v>4659.2752727272718</v>
      </c>
      <c r="AH200">
        <f t="shared" si="118"/>
        <v>1.7568648909962361E-3</v>
      </c>
      <c r="AI200">
        <f t="shared" si="119"/>
        <v>13968.682467723824</v>
      </c>
      <c r="AK200">
        <v>13210.531012385936</v>
      </c>
      <c r="AL200">
        <v>198</v>
      </c>
      <c r="AM200">
        <v>13210.531012385936</v>
      </c>
      <c r="AN200">
        <f t="shared" si="120"/>
        <v>1.0104447573152668E-3</v>
      </c>
      <c r="AO200">
        <f t="shared" si="121"/>
        <v>27275.5312735894</v>
      </c>
      <c r="AQ200">
        <v>11866.472010319936</v>
      </c>
      <c r="AR200">
        <v>198</v>
      </c>
      <c r="AS200">
        <v>11866.472010319936</v>
      </c>
      <c r="AT200">
        <f t="shared" si="122"/>
        <v>1.0270959600502711E-3</v>
      </c>
      <c r="AU200">
        <f t="shared" si="123"/>
        <v>24579.256904963</v>
      </c>
      <c r="AW200">
        <v>6903.0238270146956</v>
      </c>
      <c r="AX200">
        <v>198</v>
      </c>
      <c r="AY200">
        <v>6903.0238270146956</v>
      </c>
      <c r="AZ200">
        <f t="shared" si="124"/>
        <v>6.6960158251489865E-4</v>
      </c>
      <c r="BA200">
        <f t="shared" si="125"/>
        <v>43879.471467748219</v>
      </c>
      <c r="BC200">
        <v>15062.073879586513</v>
      </c>
      <c r="BD200">
        <v>198</v>
      </c>
      <c r="BE200">
        <v>15062.073879586513</v>
      </c>
      <c r="BF200">
        <f t="shared" si="126"/>
        <v>2.6842029345809089E-3</v>
      </c>
      <c r="BG200">
        <f t="shared" si="127"/>
        <v>9656.395577910198</v>
      </c>
      <c r="BI200">
        <v>15423.832584103198</v>
      </c>
      <c r="BJ200">
        <v>198</v>
      </c>
      <c r="BK200">
        <v>15423.832584103198</v>
      </c>
      <c r="BL200">
        <f t="shared" si="128"/>
        <v>1.9950689299137688E-3</v>
      </c>
      <c r="BM200">
        <f t="shared" si="129"/>
        <v>17703.528749321395</v>
      </c>
      <c r="BO200">
        <v>10177.109908305114</v>
      </c>
      <c r="BP200">
        <v>198</v>
      </c>
      <c r="BQ200">
        <v>10177.109908305114</v>
      </c>
      <c r="BR200">
        <f t="shared" si="130"/>
        <v>2.5656959107872965E-3</v>
      </c>
      <c r="BS200">
        <f t="shared" si="131"/>
        <v>14114.243890706915</v>
      </c>
      <c r="BU200">
        <v>5651.2475246017821</v>
      </c>
      <c r="BV200">
        <v>198</v>
      </c>
      <c r="BW200">
        <v>5651.2475246017821</v>
      </c>
      <c r="BX200">
        <f t="shared" si="132"/>
        <v>1.8086127626506462E-3</v>
      </c>
      <c r="BY200">
        <f t="shared" si="133"/>
        <v>22636.477580762548</v>
      </c>
      <c r="CA200">
        <v>48035.764681247638</v>
      </c>
      <c r="CB200">
        <v>198</v>
      </c>
      <c r="CC200">
        <v>48035.764681247638</v>
      </c>
      <c r="CD200">
        <f t="shared" si="134"/>
        <v>3.0727024520041512E-3</v>
      </c>
      <c r="CE200">
        <f t="shared" si="135"/>
        <v>4107.2435112795565</v>
      </c>
      <c r="CG200">
        <v>13210.531012385936</v>
      </c>
      <c r="CH200">
        <v>198</v>
      </c>
      <c r="CI200">
        <v>13210.531012385936</v>
      </c>
      <c r="CJ200">
        <f t="shared" si="136"/>
        <v>1.0104447573152668E-3</v>
      </c>
      <c r="CK200">
        <f t="shared" si="137"/>
        <v>27367.157026143432</v>
      </c>
      <c r="CM200">
        <v>11866.778511867913</v>
      </c>
      <c r="CN200">
        <v>198</v>
      </c>
      <c r="CO200">
        <v>11866.778511867913</v>
      </c>
      <c r="CP200">
        <f t="shared" si="138"/>
        <v>1.027093996402647E-3</v>
      </c>
      <c r="CQ200">
        <f t="shared" si="139"/>
        <v>24579.902504380658</v>
      </c>
      <c r="CS200">
        <v>6894.0344981607641</v>
      </c>
      <c r="CT200">
        <v>198</v>
      </c>
      <c r="CU200">
        <v>6894.0344981607641</v>
      </c>
      <c r="CV200">
        <f t="shared" si="140"/>
        <v>6.6938954292858918E-4</v>
      </c>
      <c r="CW200">
        <f t="shared" si="141"/>
        <v>43848.840957544817</v>
      </c>
      <c r="CY200">
        <v>15062.073879586513</v>
      </c>
      <c r="CZ200">
        <v>198</v>
      </c>
      <c r="DA200">
        <v>15062.073879586513</v>
      </c>
      <c r="DB200">
        <f t="shared" si="142"/>
        <v>2.6842029345809089E-3</v>
      </c>
      <c r="DC200">
        <f t="shared" si="143"/>
        <v>9656.395577910198</v>
      </c>
    </row>
    <row r="201" spans="1:107" x14ac:dyDescent="0.25">
      <c r="A201">
        <v>1044.603515151515</v>
      </c>
      <c r="B201">
        <v>199</v>
      </c>
      <c r="C201">
        <v>1044.603515151515</v>
      </c>
      <c r="D201">
        <f t="shared" si="108"/>
        <v>2.8201191722764078E-3</v>
      </c>
      <c r="E201">
        <f t="shared" si="109"/>
        <v>1488.8889594404336</v>
      </c>
      <c r="G201">
        <v>1366.9649393939392</v>
      </c>
      <c r="H201">
        <v>199</v>
      </c>
      <c r="I201">
        <v>1366.9649393939392</v>
      </c>
      <c r="J201">
        <f t="shared" si="110"/>
        <v>2.61046683536601E-3</v>
      </c>
      <c r="K201">
        <f t="shared" si="111"/>
        <v>4468.978052340346</v>
      </c>
      <c r="M201">
        <v>1122.7759393939393</v>
      </c>
      <c r="N201">
        <v>199</v>
      </c>
      <c r="O201">
        <v>1122.7759393939393</v>
      </c>
      <c r="P201">
        <f t="shared" si="112"/>
        <v>1.8025673562364699E-3</v>
      </c>
      <c r="Q201">
        <f t="shared" si="113"/>
        <v>8328.5415709019726</v>
      </c>
      <c r="S201">
        <v>849.09587878787875</v>
      </c>
      <c r="T201">
        <v>199</v>
      </c>
      <c r="U201">
        <v>849.09587878787875</v>
      </c>
      <c r="V201">
        <f t="shared" si="114"/>
        <v>7.1266465162607602E-4</v>
      </c>
      <c r="W201">
        <f t="shared" si="115"/>
        <v>23861.095666058845</v>
      </c>
      <c r="Y201">
        <v>10493.023303030306</v>
      </c>
      <c r="Z201">
        <v>199</v>
      </c>
      <c r="AA201">
        <v>10493.023303030306</v>
      </c>
      <c r="AB201">
        <f t="shared" si="116"/>
        <v>2.253346316920831E-3</v>
      </c>
      <c r="AC201">
        <f t="shared" si="117"/>
        <v>10660.398531570185</v>
      </c>
      <c r="AE201">
        <v>4721.2784545454542</v>
      </c>
      <c r="AF201">
        <v>199</v>
      </c>
      <c r="AG201">
        <v>4721.2784545454542</v>
      </c>
      <c r="AH201">
        <f t="shared" si="118"/>
        <v>1.7802443238243502E-3</v>
      </c>
      <c r="AI201">
        <f t="shared" si="119"/>
        <v>13733.304106043031</v>
      </c>
      <c r="AK201">
        <v>13391.363131517975</v>
      </c>
      <c r="AL201">
        <v>199</v>
      </c>
      <c r="AM201">
        <v>13391.363131517975</v>
      </c>
      <c r="AN201">
        <f t="shared" si="120"/>
        <v>1.024276212429362E-3</v>
      </c>
      <c r="AO201">
        <f t="shared" si="121"/>
        <v>26946.225165419484</v>
      </c>
      <c r="AQ201">
        <v>12071.986678722224</v>
      </c>
      <c r="AR201">
        <v>199</v>
      </c>
      <c r="AS201">
        <v>12071.986678722224</v>
      </c>
      <c r="AT201">
        <f t="shared" si="122"/>
        <v>1.0448841691711864E-3</v>
      </c>
      <c r="AU201">
        <f t="shared" si="123"/>
        <v>24266.70144317059</v>
      </c>
      <c r="AW201">
        <v>7051.8534461497675</v>
      </c>
      <c r="AX201">
        <v>199</v>
      </c>
      <c r="AY201">
        <v>7051.8534461497675</v>
      </c>
      <c r="AZ201">
        <f t="shared" si="124"/>
        <v>6.8403823390061924E-4</v>
      </c>
      <c r="BA201">
        <f t="shared" si="125"/>
        <v>43461.522919748597</v>
      </c>
      <c r="BC201">
        <v>15297.575899995583</v>
      </c>
      <c r="BD201">
        <v>199</v>
      </c>
      <c r="BE201">
        <v>15297.575899995583</v>
      </c>
      <c r="BF201">
        <f t="shared" si="126"/>
        <v>2.726171604986814E-3</v>
      </c>
      <c r="BG201">
        <f t="shared" si="127"/>
        <v>9460.8616563810119</v>
      </c>
      <c r="BI201">
        <v>15594.282717141979</v>
      </c>
      <c r="BJ201">
        <v>199</v>
      </c>
      <c r="BK201">
        <v>15594.282717141979</v>
      </c>
      <c r="BL201">
        <f t="shared" si="128"/>
        <v>2.0171166124642024E-3</v>
      </c>
      <c r="BM201">
        <f t="shared" si="129"/>
        <v>17438.419533026121</v>
      </c>
      <c r="BO201">
        <v>10359.126833308797</v>
      </c>
      <c r="BP201">
        <v>199</v>
      </c>
      <c r="BQ201">
        <v>10359.126833308797</v>
      </c>
      <c r="BR201">
        <f t="shared" si="130"/>
        <v>2.6115832092820225E-3</v>
      </c>
      <c r="BS201">
        <f t="shared" si="131"/>
        <v>13877.637124046478</v>
      </c>
      <c r="BU201">
        <v>5671.626380939686</v>
      </c>
      <c r="BV201">
        <v>199</v>
      </c>
      <c r="BW201">
        <v>5671.626380939686</v>
      </c>
      <c r="BX201">
        <f t="shared" si="132"/>
        <v>1.8151347667746036E-3</v>
      </c>
      <c r="BY201">
        <f t="shared" si="133"/>
        <v>22336.56910576882</v>
      </c>
      <c r="CA201">
        <v>47898.664342631353</v>
      </c>
      <c r="CB201">
        <v>199</v>
      </c>
      <c r="CC201">
        <v>47898.664342631353</v>
      </c>
      <c r="CD201">
        <f t="shared" si="134"/>
        <v>3.0639325583752624E-3</v>
      </c>
      <c r="CE201">
        <f t="shared" si="135"/>
        <v>3980.0679518108409</v>
      </c>
      <c r="CG201">
        <v>13391.363131517975</v>
      </c>
      <c r="CH201">
        <v>199</v>
      </c>
      <c r="CI201">
        <v>13391.363131517975</v>
      </c>
      <c r="CJ201">
        <f t="shared" si="136"/>
        <v>1.024276212429362E-3</v>
      </c>
      <c r="CK201">
        <f t="shared" si="137"/>
        <v>27037.2965901518</v>
      </c>
      <c r="CM201">
        <v>12072.294728257819</v>
      </c>
      <c r="CN201">
        <v>199</v>
      </c>
      <c r="CO201">
        <v>12072.294728257819</v>
      </c>
      <c r="CP201">
        <f t="shared" si="138"/>
        <v>1.0448818460542062E-3</v>
      </c>
      <c r="CQ201">
        <f t="shared" si="139"/>
        <v>24267.342924687222</v>
      </c>
      <c r="CS201">
        <v>7042.8191706515663</v>
      </c>
      <c r="CT201">
        <v>199</v>
      </c>
      <c r="CU201">
        <v>7042.8191706515663</v>
      </c>
      <c r="CV201">
        <f t="shared" si="140"/>
        <v>6.8383607694868555E-4</v>
      </c>
      <c r="CW201">
        <f t="shared" si="141"/>
        <v>43431.038660714701</v>
      </c>
      <c r="CY201">
        <v>15297.575899995583</v>
      </c>
      <c r="CZ201">
        <v>199</v>
      </c>
      <c r="DA201">
        <v>15297.575899995583</v>
      </c>
      <c r="DB201">
        <f t="shared" si="142"/>
        <v>2.726171604986814E-3</v>
      </c>
      <c r="DC201">
        <f t="shared" si="143"/>
        <v>9460.8616563810119</v>
      </c>
    </row>
    <row r="202" spans="1:107" x14ac:dyDescent="0.25">
      <c r="A202">
        <v>1055.0410606060605</v>
      </c>
      <c r="B202">
        <v>200</v>
      </c>
      <c r="C202">
        <v>1055.0410606060605</v>
      </c>
      <c r="D202">
        <f t="shared" si="108"/>
        <v>2.848297444339374E-3</v>
      </c>
      <c r="E202">
        <f t="shared" si="109"/>
        <v>1412.7167115934146</v>
      </c>
      <c r="G202">
        <v>1368.6463939393936</v>
      </c>
      <c r="H202">
        <v>200</v>
      </c>
      <c r="I202">
        <v>1368.6463939393936</v>
      </c>
      <c r="J202">
        <f t="shared" si="110"/>
        <v>2.6136778769952343E-3</v>
      </c>
      <c r="K202">
        <f t="shared" si="111"/>
        <v>4336.2772213430726</v>
      </c>
      <c r="M202">
        <v>1149.6833939393939</v>
      </c>
      <c r="N202">
        <v>200</v>
      </c>
      <c r="O202">
        <v>1149.6833939393939</v>
      </c>
      <c r="P202">
        <f t="shared" si="112"/>
        <v>1.8457660902859671E-3</v>
      </c>
      <c r="Q202">
        <f t="shared" si="113"/>
        <v>8147.0198837423141</v>
      </c>
      <c r="S202">
        <v>886.96512121212118</v>
      </c>
      <c r="T202">
        <v>200</v>
      </c>
      <c r="U202">
        <v>886.96512121212118</v>
      </c>
      <c r="V202">
        <f t="shared" si="114"/>
        <v>7.4444913101625134E-4</v>
      </c>
      <c r="W202">
        <f t="shared" si="115"/>
        <v>23553.154923093087</v>
      </c>
      <c r="Y202">
        <v>10620.747212121214</v>
      </c>
      <c r="Z202">
        <v>200</v>
      </c>
      <c r="AA202">
        <v>10620.747212121214</v>
      </c>
      <c r="AB202">
        <f t="shared" si="116"/>
        <v>2.2807746559058029E-3</v>
      </c>
      <c r="AC202">
        <f t="shared" si="117"/>
        <v>10454.90011964825</v>
      </c>
      <c r="AE202">
        <v>4722.2390606060608</v>
      </c>
      <c r="AF202">
        <v>200</v>
      </c>
      <c r="AG202">
        <v>4722.2390606060608</v>
      </c>
      <c r="AH202">
        <f t="shared" si="118"/>
        <v>1.7806065378948167E-3</v>
      </c>
      <c r="AI202">
        <f t="shared" si="119"/>
        <v>13499.925744362239</v>
      </c>
      <c r="AK202">
        <v>13513.241644589407</v>
      </c>
      <c r="AL202">
        <v>200</v>
      </c>
      <c r="AM202">
        <v>13513.241644589407</v>
      </c>
      <c r="AN202">
        <f t="shared" si="120"/>
        <v>1.0335984345600957E-3</v>
      </c>
      <c r="AO202">
        <f t="shared" si="121"/>
        <v>26618.919057249565</v>
      </c>
      <c r="AQ202">
        <v>12269.150498639665</v>
      </c>
      <c r="AR202">
        <v>200</v>
      </c>
      <c r="AS202">
        <v>12269.150498639665</v>
      </c>
      <c r="AT202">
        <f t="shared" si="122"/>
        <v>1.0619495751932266E-3</v>
      </c>
      <c r="AU202">
        <f t="shared" si="123"/>
        <v>23956.14598137818</v>
      </c>
      <c r="AW202">
        <v>7113.0263986181744</v>
      </c>
      <c r="AX202">
        <v>200</v>
      </c>
      <c r="AY202">
        <v>7113.0263986181744</v>
      </c>
      <c r="AZ202">
        <f t="shared" si="124"/>
        <v>6.8997208358829564E-4</v>
      </c>
      <c r="BA202">
        <f t="shared" si="125"/>
        <v>43045.574371748968</v>
      </c>
      <c r="BC202">
        <v>15493.634162828894</v>
      </c>
      <c r="BD202">
        <v>200</v>
      </c>
      <c r="BE202">
        <v>15493.634162828894</v>
      </c>
      <c r="BF202">
        <f t="shared" si="126"/>
        <v>2.7611110275824794E-3</v>
      </c>
      <c r="BG202">
        <f t="shared" si="127"/>
        <v>9267.3277348518241</v>
      </c>
      <c r="BI202">
        <v>15746.692274423187</v>
      </c>
      <c r="BJ202">
        <v>200</v>
      </c>
      <c r="BK202">
        <v>15746.692274423187</v>
      </c>
      <c r="BL202">
        <f t="shared" si="128"/>
        <v>2.0368307510024433E-3</v>
      </c>
      <c r="BM202">
        <f t="shared" si="129"/>
        <v>17175.310316730847</v>
      </c>
      <c r="BO202">
        <v>10518.658697706418</v>
      </c>
      <c r="BP202">
        <v>200</v>
      </c>
      <c r="BQ202">
        <v>10518.658697706418</v>
      </c>
      <c r="BR202">
        <f t="shared" si="130"/>
        <v>2.6518019212555689E-3</v>
      </c>
      <c r="BS202">
        <f t="shared" si="131"/>
        <v>13643.03035738604</v>
      </c>
      <c r="BU202">
        <v>5725.8741766715302</v>
      </c>
      <c r="BV202">
        <v>200</v>
      </c>
      <c r="BW202">
        <v>5725.8741766715302</v>
      </c>
      <c r="BX202">
        <f t="shared" si="132"/>
        <v>1.8324961113766864E-3</v>
      </c>
      <c r="BY202">
        <f t="shared" si="133"/>
        <v>22038.660630775092</v>
      </c>
      <c r="CA202">
        <v>47924.802761590821</v>
      </c>
      <c r="CB202">
        <v>200</v>
      </c>
      <c r="CC202">
        <v>47924.802761590821</v>
      </c>
      <c r="CD202">
        <f t="shared" si="134"/>
        <v>3.0656045539094487E-3</v>
      </c>
      <c r="CE202">
        <f t="shared" si="135"/>
        <v>3854.8923923421253</v>
      </c>
      <c r="CG202">
        <v>13513.241644589407</v>
      </c>
      <c r="CH202">
        <v>200</v>
      </c>
      <c r="CI202">
        <v>13513.241644589407</v>
      </c>
      <c r="CJ202">
        <f t="shared" si="136"/>
        <v>1.0335984345600957E-3</v>
      </c>
      <c r="CK202">
        <f t="shared" si="137"/>
        <v>26709.436154160165</v>
      </c>
      <c r="CM202">
        <v>12269.460096162875</v>
      </c>
      <c r="CN202">
        <v>200</v>
      </c>
      <c r="CO202">
        <v>12269.460096162875</v>
      </c>
      <c r="CP202">
        <f t="shared" si="138"/>
        <v>1.0619469126576888E-3</v>
      </c>
      <c r="CQ202">
        <f t="shared" si="139"/>
        <v>23956.78334499379</v>
      </c>
      <c r="CS202">
        <v>7103.9471764757036</v>
      </c>
      <c r="CT202">
        <v>200</v>
      </c>
      <c r="CU202">
        <v>7103.9471764757036</v>
      </c>
      <c r="CV202">
        <f t="shared" si="140"/>
        <v>6.8977141827743465E-4</v>
      </c>
      <c r="CW202">
        <f t="shared" si="141"/>
        <v>43015.236363884585</v>
      </c>
      <c r="CY202">
        <v>15493.634162828894</v>
      </c>
      <c r="CZ202">
        <v>200</v>
      </c>
      <c r="DA202">
        <v>15493.634162828894</v>
      </c>
      <c r="DB202">
        <f t="shared" si="142"/>
        <v>2.7611110275824794E-3</v>
      </c>
      <c r="DC202">
        <f t="shared" si="143"/>
        <v>9267.3277348518241</v>
      </c>
    </row>
    <row r="203" spans="1:107" x14ac:dyDescent="0.25">
      <c r="A203">
        <v>1057.8195454545455</v>
      </c>
      <c r="B203">
        <v>201</v>
      </c>
      <c r="C203">
        <v>1057.8195454545455</v>
      </c>
      <c r="D203">
        <f t="shared" si="108"/>
        <v>2.8557985280304003E-3</v>
      </c>
      <c r="E203">
        <f t="shared" si="109"/>
        <v>1338.5444637463954</v>
      </c>
      <c r="G203">
        <v>1368.3556363636362</v>
      </c>
      <c r="H203">
        <v>201</v>
      </c>
      <c r="I203">
        <v>1368.3556363636362</v>
      </c>
      <c r="J203">
        <f t="shared" si="110"/>
        <v>2.6131226228063575E-3</v>
      </c>
      <c r="K203">
        <f t="shared" si="111"/>
        <v>4205.5763903458001</v>
      </c>
      <c r="M203">
        <v>1141.2374545454547</v>
      </c>
      <c r="N203">
        <v>201</v>
      </c>
      <c r="O203">
        <v>1141.2374545454547</v>
      </c>
      <c r="P203">
        <f t="shared" si="112"/>
        <v>1.8322065063030002E-3</v>
      </c>
      <c r="Q203">
        <f t="shared" si="113"/>
        <v>7967.4981965826573</v>
      </c>
      <c r="S203">
        <v>921.99124242424216</v>
      </c>
      <c r="T203">
        <v>201</v>
      </c>
      <c r="U203">
        <v>921.99124242424216</v>
      </c>
      <c r="V203">
        <f t="shared" si="114"/>
        <v>7.7384731689260149E-4</v>
      </c>
      <c r="W203">
        <f t="shared" si="115"/>
        <v>23247.214180127325</v>
      </c>
      <c r="Y203">
        <v>10741.468969696973</v>
      </c>
      <c r="Z203">
        <v>201</v>
      </c>
      <c r="AA203">
        <v>10741.468969696973</v>
      </c>
      <c r="AB203">
        <f t="shared" si="116"/>
        <v>2.306699303164233E-3</v>
      </c>
      <c r="AC203">
        <f t="shared" si="117"/>
        <v>10251.401707726316</v>
      </c>
      <c r="AE203">
        <v>4718.2605454545455</v>
      </c>
      <c r="AF203">
        <v>201</v>
      </c>
      <c r="AG203">
        <v>4718.2605454545455</v>
      </c>
      <c r="AH203">
        <f t="shared" si="118"/>
        <v>1.7791063660485839E-3</v>
      </c>
      <c r="AI203">
        <f t="shared" si="119"/>
        <v>13268.547382681447</v>
      </c>
      <c r="AK203">
        <v>13735.620612206292</v>
      </c>
      <c r="AL203">
        <v>201</v>
      </c>
      <c r="AM203">
        <v>13735.620612206292</v>
      </c>
      <c r="AN203">
        <f t="shared" si="120"/>
        <v>1.0506077176657474E-3</v>
      </c>
      <c r="AO203">
        <f t="shared" si="121"/>
        <v>26293.612949079645</v>
      </c>
      <c r="AQ203">
        <v>12368.461045829834</v>
      </c>
      <c r="AR203">
        <v>201</v>
      </c>
      <c r="AS203">
        <v>12368.461045829834</v>
      </c>
      <c r="AT203">
        <f t="shared" si="122"/>
        <v>1.0705453449991718E-3</v>
      </c>
      <c r="AU203">
        <f t="shared" si="123"/>
        <v>23647.59051958577</v>
      </c>
      <c r="AW203">
        <v>7207.0376541168844</v>
      </c>
      <c r="AX203">
        <v>201</v>
      </c>
      <c r="AY203">
        <v>7207.0376541168844</v>
      </c>
      <c r="AZ203">
        <f t="shared" si="124"/>
        <v>6.9909128801720058E-4</v>
      </c>
      <c r="BA203">
        <f t="shared" si="125"/>
        <v>42631.625823749346</v>
      </c>
      <c r="BC203">
        <v>15649.183758995539</v>
      </c>
      <c r="BD203">
        <v>201</v>
      </c>
      <c r="BE203">
        <v>15649.183758995539</v>
      </c>
      <c r="BF203">
        <f t="shared" si="126"/>
        <v>2.7888314255729084E-3</v>
      </c>
      <c r="BG203">
        <f t="shared" si="127"/>
        <v>9075.7938133226362</v>
      </c>
      <c r="BI203">
        <v>15897.429619583181</v>
      </c>
      <c r="BJ203">
        <v>201</v>
      </c>
      <c r="BK203">
        <v>15897.429619583181</v>
      </c>
      <c r="BL203">
        <f t="shared" si="128"/>
        <v>2.0563285893164009E-3</v>
      </c>
      <c r="BM203">
        <f t="shared" si="129"/>
        <v>16914.20110043557</v>
      </c>
      <c r="BO203">
        <v>10572.061653013134</v>
      </c>
      <c r="BP203">
        <v>201</v>
      </c>
      <c r="BQ203">
        <v>10572.061653013134</v>
      </c>
      <c r="BR203">
        <f t="shared" si="130"/>
        <v>2.6652650503058489E-3</v>
      </c>
      <c r="BS203">
        <f t="shared" si="131"/>
        <v>13410.423590725602</v>
      </c>
      <c r="BU203">
        <v>5749.3279724033709</v>
      </c>
      <c r="BV203">
        <v>201</v>
      </c>
      <c r="BW203">
        <v>5749.3279724033709</v>
      </c>
      <c r="BX203">
        <f t="shared" si="132"/>
        <v>1.8400022123054715E-3</v>
      </c>
      <c r="BY203">
        <f t="shared" si="133"/>
        <v>21742.752155781367</v>
      </c>
      <c r="CA203">
        <v>48095.769907823014</v>
      </c>
      <c r="CB203">
        <v>201</v>
      </c>
      <c r="CC203">
        <v>48095.769907823014</v>
      </c>
      <c r="CD203">
        <f t="shared" si="134"/>
        <v>3.0765408046993709E-3</v>
      </c>
      <c r="CE203">
        <f t="shared" si="135"/>
        <v>3731.7168328734097</v>
      </c>
      <c r="CG203">
        <v>13735.620612206292</v>
      </c>
      <c r="CH203">
        <v>201</v>
      </c>
      <c r="CI203">
        <v>13735.620612206292</v>
      </c>
      <c r="CJ203">
        <f t="shared" si="136"/>
        <v>1.0506077176657474E-3</v>
      </c>
      <c r="CK203">
        <f t="shared" si="137"/>
        <v>26383.575718168533</v>
      </c>
      <c r="CM203">
        <v>12368.772191340659</v>
      </c>
      <c r="CN203">
        <v>201</v>
      </c>
      <c r="CO203">
        <v>12368.772191340659</v>
      </c>
      <c r="CP203">
        <f t="shared" si="138"/>
        <v>1.0705425779956115E-3</v>
      </c>
      <c r="CQ203">
        <f t="shared" si="139"/>
        <v>23648.223765300354</v>
      </c>
      <c r="CS203">
        <v>7197.9134853301439</v>
      </c>
      <c r="CT203">
        <v>201</v>
      </c>
      <c r="CU203">
        <v>7197.9134853301439</v>
      </c>
      <c r="CV203">
        <f t="shared" si="140"/>
        <v>6.9889525781603008E-4</v>
      </c>
      <c r="CW203">
        <f t="shared" si="141"/>
        <v>42601.43406705447</v>
      </c>
      <c r="CY203">
        <v>15649.183758995539</v>
      </c>
      <c r="CZ203">
        <v>201</v>
      </c>
      <c r="DA203">
        <v>15649.183758995539</v>
      </c>
      <c r="DB203">
        <f t="shared" si="142"/>
        <v>2.7888314255729084E-3</v>
      </c>
      <c r="DC203">
        <f t="shared" si="143"/>
        <v>9075.7938133226362</v>
      </c>
    </row>
    <row r="204" spans="1:107" x14ac:dyDescent="0.25">
      <c r="A204">
        <v>1051.1642121212121</v>
      </c>
      <c r="B204">
        <v>202</v>
      </c>
      <c r="C204">
        <v>1051.1642121212121</v>
      </c>
      <c r="D204">
        <f t="shared" si="108"/>
        <v>2.8378311051192287E-3</v>
      </c>
      <c r="E204">
        <f t="shared" si="109"/>
        <v>1266.3722158993764</v>
      </c>
      <c r="G204">
        <v>1382.541787878788</v>
      </c>
      <c r="H204">
        <v>202</v>
      </c>
      <c r="I204">
        <v>1382.541787878788</v>
      </c>
      <c r="J204">
        <f t="shared" si="110"/>
        <v>2.6402136453955688E-3</v>
      </c>
      <c r="K204">
        <f t="shared" si="111"/>
        <v>4076.8755593485266</v>
      </c>
      <c r="M204">
        <v>1113.4653939393941</v>
      </c>
      <c r="N204">
        <v>202</v>
      </c>
      <c r="O204">
        <v>1113.4653939393941</v>
      </c>
      <c r="P204">
        <f t="shared" si="112"/>
        <v>1.7876196852753534E-3</v>
      </c>
      <c r="Q204">
        <f t="shared" si="113"/>
        <v>7789.9765094229997</v>
      </c>
      <c r="S204">
        <v>913.92045454545439</v>
      </c>
      <c r="T204">
        <v>202</v>
      </c>
      <c r="U204">
        <v>913.92045454545439</v>
      </c>
      <c r="V204">
        <f t="shared" si="114"/>
        <v>7.6707332896535447E-4</v>
      </c>
      <c r="W204">
        <f t="shared" si="115"/>
        <v>22943.273437161566</v>
      </c>
      <c r="Y204">
        <v>10884.595606060609</v>
      </c>
      <c r="Z204">
        <v>202</v>
      </c>
      <c r="AA204">
        <v>10884.595606060609</v>
      </c>
      <c r="AB204">
        <f t="shared" si="116"/>
        <v>2.3374353331519038E-3</v>
      </c>
      <c r="AC204">
        <f t="shared" si="117"/>
        <v>10049.903295804383</v>
      </c>
      <c r="AE204">
        <v>4720.1138787878781</v>
      </c>
      <c r="AF204">
        <v>202</v>
      </c>
      <c r="AG204">
        <v>4720.1138787878781</v>
      </c>
      <c r="AH204">
        <f t="shared" si="118"/>
        <v>1.7798051992520445E-3</v>
      </c>
      <c r="AI204">
        <f t="shared" si="119"/>
        <v>13039.169021000656</v>
      </c>
      <c r="AK204">
        <v>13825.411246489841</v>
      </c>
      <c r="AL204">
        <v>202</v>
      </c>
      <c r="AM204">
        <v>13825.411246489841</v>
      </c>
      <c r="AN204">
        <f t="shared" si="120"/>
        <v>1.0574756078045131E-3</v>
      </c>
      <c r="AO204">
        <f t="shared" si="121"/>
        <v>25970.306840909729</v>
      </c>
      <c r="AQ204">
        <v>12509.328865747277</v>
      </c>
      <c r="AR204">
        <v>202</v>
      </c>
      <c r="AS204">
        <v>12509.328865747277</v>
      </c>
      <c r="AT204">
        <f t="shared" si="122"/>
        <v>1.0827380816956784E-3</v>
      </c>
      <c r="AU204">
        <f t="shared" si="123"/>
        <v>23341.035057793357</v>
      </c>
      <c r="AW204">
        <v>7396.6630005246852</v>
      </c>
      <c r="AX204">
        <v>202</v>
      </c>
      <c r="AY204">
        <v>7396.6630005246852</v>
      </c>
      <c r="AZ204">
        <f t="shared" si="124"/>
        <v>7.1748517383035594E-4</v>
      </c>
      <c r="BA204">
        <f t="shared" si="125"/>
        <v>42219.677275749724</v>
      </c>
      <c r="BC204">
        <v>15841.878446071274</v>
      </c>
      <c r="BD204">
        <v>202</v>
      </c>
      <c r="BE204">
        <v>15841.878446071274</v>
      </c>
      <c r="BF204">
        <f t="shared" si="126"/>
        <v>2.8231714273988084E-3</v>
      </c>
      <c r="BG204">
        <f t="shared" si="127"/>
        <v>8886.2598917934483</v>
      </c>
      <c r="BI204">
        <v>15986.914631409843</v>
      </c>
      <c r="BJ204">
        <v>202</v>
      </c>
      <c r="BK204">
        <v>15986.914631409843</v>
      </c>
      <c r="BL204">
        <f t="shared" si="128"/>
        <v>2.0679034534634836E-3</v>
      </c>
      <c r="BM204">
        <f t="shared" si="129"/>
        <v>16655.091884140296</v>
      </c>
      <c r="BO204">
        <v>10707.564971956213</v>
      </c>
      <c r="BP204">
        <v>202</v>
      </c>
      <c r="BQ204">
        <v>10707.564971956213</v>
      </c>
      <c r="BR204">
        <f t="shared" si="130"/>
        <v>2.699426056175173E-3</v>
      </c>
      <c r="BS204">
        <f t="shared" si="131"/>
        <v>13179.816824065165</v>
      </c>
      <c r="BU204">
        <v>5813.4205257109716</v>
      </c>
      <c r="BV204">
        <v>202</v>
      </c>
      <c r="BW204">
        <v>5813.4205257109716</v>
      </c>
      <c r="BX204">
        <f t="shared" si="132"/>
        <v>1.8605142513549665E-3</v>
      </c>
      <c r="BY204">
        <f t="shared" si="133"/>
        <v>21448.843680787639</v>
      </c>
      <c r="CA204">
        <v>48443.630599509757</v>
      </c>
      <c r="CB204">
        <v>202</v>
      </c>
      <c r="CC204">
        <v>48443.630599509757</v>
      </c>
      <c r="CD204">
        <f t="shared" si="134"/>
        <v>3.0987924000969768E-3</v>
      </c>
      <c r="CE204">
        <f t="shared" si="135"/>
        <v>3610.541273404694</v>
      </c>
      <c r="CG204">
        <v>13825.411246489841</v>
      </c>
      <c r="CH204">
        <v>202</v>
      </c>
      <c r="CI204">
        <v>13825.411246489841</v>
      </c>
      <c r="CJ204">
        <f t="shared" si="136"/>
        <v>1.0574756078045131E-3</v>
      </c>
      <c r="CK204">
        <f t="shared" si="137"/>
        <v>26059.715282176898</v>
      </c>
      <c r="CM204">
        <v>12509.64155924572</v>
      </c>
      <c r="CN204">
        <v>202</v>
      </c>
      <c r="CO204">
        <v>12509.64155924572</v>
      </c>
      <c r="CP204">
        <f t="shared" si="138"/>
        <v>1.0827351104430339E-3</v>
      </c>
      <c r="CQ204">
        <f t="shared" si="139"/>
        <v>23341.664185606922</v>
      </c>
      <c r="CS204">
        <v>7387.4938850936751</v>
      </c>
      <c r="CT204">
        <v>202</v>
      </c>
      <c r="CU204">
        <v>7387.4938850936751</v>
      </c>
      <c r="CV204">
        <f t="shared" si="140"/>
        <v>7.1730293146196058E-4</v>
      </c>
      <c r="CW204">
        <f t="shared" si="141"/>
        <v>42189.631770224361</v>
      </c>
      <c r="CY204">
        <v>15841.878446071274</v>
      </c>
      <c r="CZ204">
        <v>202</v>
      </c>
      <c r="DA204">
        <v>15841.878446071274</v>
      </c>
      <c r="DB204">
        <f t="shared" si="142"/>
        <v>2.8231714273988084E-3</v>
      </c>
      <c r="DC204">
        <f t="shared" si="143"/>
        <v>8886.2598917934483</v>
      </c>
    </row>
    <row r="205" spans="1:107" x14ac:dyDescent="0.25">
      <c r="A205">
        <v>1037.7610606060607</v>
      </c>
      <c r="B205">
        <v>203</v>
      </c>
      <c r="C205">
        <v>1037.7610606060607</v>
      </c>
      <c r="D205">
        <f t="shared" si="108"/>
        <v>2.8016465776802978E-3</v>
      </c>
      <c r="E205">
        <f t="shared" si="109"/>
        <v>1196.1999680523575</v>
      </c>
      <c r="G205">
        <v>1390.3102424242425</v>
      </c>
      <c r="H205">
        <v>203</v>
      </c>
      <c r="I205">
        <v>1390.3102424242425</v>
      </c>
      <c r="J205">
        <f t="shared" si="110"/>
        <v>2.6550489146614713E-3</v>
      </c>
      <c r="K205">
        <f t="shared" si="111"/>
        <v>3950.1747283512536</v>
      </c>
      <c r="M205">
        <v>1102.8573939393939</v>
      </c>
      <c r="N205">
        <v>203</v>
      </c>
      <c r="O205">
        <v>1102.8573939393939</v>
      </c>
      <c r="P205">
        <f t="shared" si="112"/>
        <v>1.7705890081437447E-3</v>
      </c>
      <c r="Q205">
        <f t="shared" si="113"/>
        <v>7614.4548222633421</v>
      </c>
      <c r="S205">
        <v>914.68048484848475</v>
      </c>
      <c r="T205">
        <v>203</v>
      </c>
      <c r="U205">
        <v>914.68048484848475</v>
      </c>
      <c r="V205">
        <f t="shared" si="114"/>
        <v>7.6771123894073636E-4</v>
      </c>
      <c r="W205">
        <f t="shared" si="115"/>
        <v>22641.332694195808</v>
      </c>
      <c r="Y205">
        <v>11045.338606060608</v>
      </c>
      <c r="Z205">
        <v>203</v>
      </c>
      <c r="AA205">
        <v>11045.338606060608</v>
      </c>
      <c r="AB205">
        <f t="shared" si="116"/>
        <v>2.3719544261302065E-3</v>
      </c>
      <c r="AC205">
        <f t="shared" si="117"/>
        <v>9850.4048838824474</v>
      </c>
      <c r="AE205">
        <v>4713.3715151515153</v>
      </c>
      <c r="AF205">
        <v>203</v>
      </c>
      <c r="AG205">
        <v>4713.3715151515153</v>
      </c>
      <c r="AH205">
        <f t="shared" si="118"/>
        <v>1.7772628678245817E-3</v>
      </c>
      <c r="AI205">
        <f t="shared" si="119"/>
        <v>12811.790659319864</v>
      </c>
      <c r="AK205">
        <v>13989.656850470366</v>
      </c>
      <c r="AL205">
        <v>203</v>
      </c>
      <c r="AM205">
        <v>13989.656850470366</v>
      </c>
      <c r="AN205">
        <f t="shared" si="120"/>
        <v>1.0700383964841354E-3</v>
      </c>
      <c r="AO205">
        <f t="shared" si="121"/>
        <v>25649.000732739809</v>
      </c>
      <c r="AQ205">
        <v>12674.816746270775</v>
      </c>
      <c r="AR205">
        <v>203</v>
      </c>
      <c r="AS205">
        <v>12674.816746270775</v>
      </c>
      <c r="AT205">
        <f t="shared" si="122"/>
        <v>1.0970617942005533E-3</v>
      </c>
      <c r="AU205">
        <f t="shared" si="123"/>
        <v>23036.479596000947</v>
      </c>
      <c r="AW205">
        <v>7428.2715590536991</v>
      </c>
      <c r="AX205">
        <v>203</v>
      </c>
      <c r="AY205">
        <v>7428.2715590536991</v>
      </c>
      <c r="AZ205">
        <f t="shared" si="124"/>
        <v>7.2055124188146326E-4</v>
      </c>
      <c r="BA205">
        <f t="shared" si="125"/>
        <v>41809.728727750102</v>
      </c>
      <c r="BC205">
        <v>15898.476981631862</v>
      </c>
      <c r="BD205">
        <v>203</v>
      </c>
      <c r="BE205">
        <v>15898.476981631862</v>
      </c>
      <c r="BF205">
        <f t="shared" si="126"/>
        <v>2.8332578176568329E-3</v>
      </c>
      <c r="BG205">
        <f t="shared" si="127"/>
        <v>8698.7259702642623</v>
      </c>
      <c r="BI205">
        <v>16093.894612933474</v>
      </c>
      <c r="BJ205">
        <v>203</v>
      </c>
      <c r="BK205">
        <v>16093.894612933474</v>
      </c>
      <c r="BL205">
        <f t="shared" si="128"/>
        <v>2.0817412876137659E-3</v>
      </c>
      <c r="BM205">
        <f t="shared" si="129"/>
        <v>16397.982667845019</v>
      </c>
      <c r="BO205">
        <v>10845.454260596256</v>
      </c>
      <c r="BP205">
        <v>203</v>
      </c>
      <c r="BQ205">
        <v>10845.454260596256</v>
      </c>
      <c r="BR205">
        <f t="shared" si="130"/>
        <v>2.7341885759074617E-3</v>
      </c>
      <c r="BS205">
        <f t="shared" si="131"/>
        <v>12951.210057404727</v>
      </c>
      <c r="BU205">
        <v>5888.047321442813</v>
      </c>
      <c r="BV205">
        <v>203</v>
      </c>
      <c r="BW205">
        <v>5888.047321442813</v>
      </c>
      <c r="BX205">
        <f t="shared" si="132"/>
        <v>1.8843976460583053E-3</v>
      </c>
      <c r="BY205">
        <f t="shared" si="133"/>
        <v>21156.935205793914</v>
      </c>
      <c r="CA205">
        <v>48831.376715438913</v>
      </c>
      <c r="CB205">
        <v>203</v>
      </c>
      <c r="CC205">
        <v>48831.376715438913</v>
      </c>
      <c r="CD205">
        <f t="shared" si="134"/>
        <v>3.1235953453415586E-3</v>
      </c>
      <c r="CE205">
        <f t="shared" si="135"/>
        <v>3491.3657139359789</v>
      </c>
      <c r="CG205">
        <v>13989.656850470366</v>
      </c>
      <c r="CH205">
        <v>203</v>
      </c>
      <c r="CI205">
        <v>13989.656850470366</v>
      </c>
      <c r="CJ205">
        <f t="shared" si="136"/>
        <v>1.0700383964841354E-3</v>
      </c>
      <c r="CK205">
        <f t="shared" si="137"/>
        <v>25737.854846185266</v>
      </c>
      <c r="CM205">
        <v>12675.130987756835</v>
      </c>
      <c r="CN205">
        <v>203</v>
      </c>
      <c r="CO205">
        <v>12675.130987756835</v>
      </c>
      <c r="CP205">
        <f t="shared" si="138"/>
        <v>1.0970585595848445E-3</v>
      </c>
      <c r="CQ205">
        <f t="shared" si="139"/>
        <v>23037.10460591349</v>
      </c>
      <c r="CS205">
        <v>7419.0574969784193</v>
      </c>
      <c r="CT205">
        <v>203</v>
      </c>
      <c r="CU205">
        <v>7419.0574969784193</v>
      </c>
      <c r="CV205">
        <f t="shared" si="140"/>
        <v>7.203676610826698E-4</v>
      </c>
      <c r="CW205">
        <f t="shared" si="141"/>
        <v>41779.829473394246</v>
      </c>
      <c r="CY205">
        <v>15898.476981631862</v>
      </c>
      <c r="CZ205">
        <v>203</v>
      </c>
      <c r="DA205">
        <v>15898.476981631862</v>
      </c>
      <c r="DB205">
        <f t="shared" si="142"/>
        <v>2.8332578176568329E-3</v>
      </c>
      <c r="DC205">
        <f t="shared" si="143"/>
        <v>8698.7259702642623</v>
      </c>
    </row>
    <row r="206" spans="1:107" x14ac:dyDescent="0.25">
      <c r="A206">
        <v>1059.9976666666664</v>
      </c>
      <c r="B206">
        <v>204</v>
      </c>
      <c r="C206">
        <v>1059.9976666666664</v>
      </c>
      <c r="D206">
        <f t="shared" si="108"/>
        <v>2.8616788082522731E-3</v>
      </c>
      <c r="E206">
        <f t="shared" si="109"/>
        <v>1128.0277202053385</v>
      </c>
      <c r="G206">
        <v>1383.685606060606</v>
      </c>
      <c r="H206">
        <v>204</v>
      </c>
      <c r="I206">
        <v>1383.685606060606</v>
      </c>
      <c r="J206">
        <f t="shared" si="110"/>
        <v>2.6423979731301545E-3</v>
      </c>
      <c r="K206">
        <f t="shared" si="111"/>
        <v>3825.4738973539806</v>
      </c>
      <c r="M206">
        <v>1109.7256666666667</v>
      </c>
      <c r="N206">
        <v>204</v>
      </c>
      <c r="O206">
        <v>1109.7256666666667</v>
      </c>
      <c r="P206">
        <f t="shared" si="112"/>
        <v>1.781615717728022E-3</v>
      </c>
      <c r="Q206">
        <f t="shared" si="113"/>
        <v>7440.9331351036844</v>
      </c>
      <c r="S206">
        <v>917.94939393939376</v>
      </c>
      <c r="T206">
        <v>204</v>
      </c>
      <c r="U206">
        <v>917.94939393939376</v>
      </c>
      <c r="V206">
        <f t="shared" si="114"/>
        <v>7.704549054884949E-4</v>
      </c>
      <c r="W206">
        <f t="shared" si="115"/>
        <v>22341.391951230049</v>
      </c>
      <c r="Y206">
        <v>11133.929060606062</v>
      </c>
      <c r="Z206">
        <v>204</v>
      </c>
      <c r="AA206">
        <v>11133.929060606062</v>
      </c>
      <c r="AB206">
        <f t="shared" si="116"/>
        <v>2.390978969267044E-3</v>
      </c>
      <c r="AC206">
        <f t="shared" si="117"/>
        <v>9652.906471960514</v>
      </c>
      <c r="AE206">
        <v>4684.2351818181814</v>
      </c>
      <c r="AF206">
        <v>204</v>
      </c>
      <c r="AG206">
        <v>4684.2351818181814</v>
      </c>
      <c r="AH206">
        <f t="shared" si="118"/>
        <v>1.7662764808675099E-3</v>
      </c>
      <c r="AI206">
        <f t="shared" si="119"/>
        <v>12586.412297639072</v>
      </c>
      <c r="AK206">
        <v>14155.547636269081</v>
      </c>
      <c r="AL206">
        <v>204</v>
      </c>
      <c r="AM206">
        <v>14155.547636269081</v>
      </c>
      <c r="AN206">
        <f t="shared" si="120"/>
        <v>1.0827270215394084E-3</v>
      </c>
      <c r="AO206">
        <f t="shared" si="121"/>
        <v>25329.694624569893</v>
      </c>
      <c r="AQ206">
        <v>12801.368384370036</v>
      </c>
      <c r="AR206">
        <v>204</v>
      </c>
      <c r="AS206">
        <v>12801.368384370036</v>
      </c>
      <c r="AT206">
        <f t="shared" si="122"/>
        <v>1.1080154016515676E-3</v>
      </c>
      <c r="AU206">
        <f t="shared" si="123"/>
        <v>22733.924134208537</v>
      </c>
      <c r="AW206">
        <v>7476.1952690978651</v>
      </c>
      <c r="AX206">
        <v>204</v>
      </c>
      <c r="AY206">
        <v>7476.1952690978651</v>
      </c>
      <c r="AZ206">
        <f t="shared" si="124"/>
        <v>7.2519989917857084E-4</v>
      </c>
      <c r="BA206">
        <f t="shared" si="125"/>
        <v>41401.78017975048</v>
      </c>
      <c r="BC206">
        <v>16075.423759616691</v>
      </c>
      <c r="BD206">
        <v>204</v>
      </c>
      <c r="BE206">
        <v>16075.423759616691</v>
      </c>
      <c r="BF206">
        <f t="shared" si="126"/>
        <v>2.8647913942763999E-3</v>
      </c>
      <c r="BG206">
        <f t="shared" si="127"/>
        <v>8513.1920487350744</v>
      </c>
      <c r="BI206">
        <v>16119.464442941955</v>
      </c>
      <c r="BJ206">
        <v>204</v>
      </c>
      <c r="BK206">
        <v>16119.464442941955</v>
      </c>
      <c r="BL206">
        <f t="shared" si="128"/>
        <v>2.0850487388010719E-3</v>
      </c>
      <c r="BM206">
        <f t="shared" si="129"/>
        <v>16142.873451549745</v>
      </c>
      <c r="BO206">
        <v>10952.515215902969</v>
      </c>
      <c r="BP206">
        <v>204</v>
      </c>
      <c r="BQ206">
        <v>10952.515215902969</v>
      </c>
      <c r="BR206">
        <f t="shared" si="130"/>
        <v>2.7611791319405899E-3</v>
      </c>
      <c r="BS206">
        <f t="shared" si="131"/>
        <v>12724.60329074429</v>
      </c>
      <c r="BU206">
        <v>5930.5311171746544</v>
      </c>
      <c r="BV206">
        <v>204</v>
      </c>
      <c r="BW206">
        <v>5930.5311171746544</v>
      </c>
      <c r="BX206">
        <f t="shared" si="132"/>
        <v>1.8979940661110379E-3</v>
      </c>
      <c r="BY206">
        <f t="shared" si="133"/>
        <v>20867.026730800186</v>
      </c>
      <c r="CA206">
        <v>48878.347437428689</v>
      </c>
      <c r="CB206">
        <v>204</v>
      </c>
      <c r="CC206">
        <v>48878.347437428689</v>
      </c>
      <c r="CD206">
        <f t="shared" si="134"/>
        <v>3.126599920236704E-3</v>
      </c>
      <c r="CE206">
        <f t="shared" si="135"/>
        <v>3374.1901544672633</v>
      </c>
      <c r="CG206">
        <v>14155.547636269081</v>
      </c>
      <c r="CH206">
        <v>204</v>
      </c>
      <c r="CI206">
        <v>14155.547636269081</v>
      </c>
      <c r="CJ206">
        <f t="shared" si="136"/>
        <v>1.0827270215394084E-3</v>
      </c>
      <c r="CK206">
        <f t="shared" si="137"/>
        <v>25417.994410193631</v>
      </c>
      <c r="CM206">
        <v>12801.684173843711</v>
      </c>
      <c r="CN206">
        <v>204</v>
      </c>
      <c r="CO206">
        <v>12801.684173843711</v>
      </c>
      <c r="CP206">
        <f t="shared" si="138"/>
        <v>1.1080119971606335E-3</v>
      </c>
      <c r="CQ206">
        <f t="shared" si="139"/>
        <v>22734.545026220054</v>
      </c>
      <c r="CS206">
        <v>7466.9362603783156</v>
      </c>
      <c r="CT206">
        <v>204</v>
      </c>
      <c r="CU206">
        <v>7466.9362603783156</v>
      </c>
      <c r="CV206">
        <f t="shared" si="140"/>
        <v>7.2501654172821815E-4</v>
      </c>
      <c r="CW206">
        <f t="shared" si="141"/>
        <v>41372.02717656413</v>
      </c>
      <c r="CY206">
        <v>16075.423759616691</v>
      </c>
      <c r="CZ206">
        <v>204</v>
      </c>
      <c r="DA206">
        <v>16075.423759616691</v>
      </c>
      <c r="DB206">
        <f t="shared" si="142"/>
        <v>2.8647913942763999E-3</v>
      </c>
      <c r="DC206">
        <f t="shared" si="143"/>
        <v>8513.1920487350744</v>
      </c>
    </row>
    <row r="207" spans="1:107" x14ac:dyDescent="0.25">
      <c r="A207">
        <v>1076.1333636363638</v>
      </c>
      <c r="B207">
        <v>205</v>
      </c>
      <c r="C207">
        <v>1076.1333636363638</v>
      </c>
      <c r="D207">
        <f t="shared" si="108"/>
        <v>2.9052403966657353E-3</v>
      </c>
      <c r="E207">
        <f t="shared" si="109"/>
        <v>1061.8554723583193</v>
      </c>
      <c r="G207">
        <v>1402.7907575757574</v>
      </c>
      <c r="H207">
        <v>205</v>
      </c>
      <c r="I207">
        <v>1402.7907575757574</v>
      </c>
      <c r="J207">
        <f t="shared" si="110"/>
        <v>2.6788827160651543E-3</v>
      </c>
      <c r="K207">
        <f t="shared" si="111"/>
        <v>3702.7730663567072</v>
      </c>
      <c r="M207">
        <v>1117.4981515151514</v>
      </c>
      <c r="N207">
        <v>205</v>
      </c>
      <c r="O207">
        <v>1117.4981515151514</v>
      </c>
      <c r="P207">
        <f t="shared" si="112"/>
        <v>1.7940941000776508E-3</v>
      </c>
      <c r="Q207">
        <f t="shared" si="113"/>
        <v>7269.4114479440268</v>
      </c>
      <c r="S207">
        <v>946.55990909090895</v>
      </c>
      <c r="T207">
        <v>205</v>
      </c>
      <c r="U207">
        <v>946.55990909090895</v>
      </c>
      <c r="V207">
        <f t="shared" si="114"/>
        <v>7.9446833356260635E-4</v>
      </c>
      <c r="W207">
        <f t="shared" si="115"/>
        <v>22043.45120826429</v>
      </c>
      <c r="Y207">
        <v>11185.127090909091</v>
      </c>
      <c r="Z207">
        <v>205</v>
      </c>
      <c r="AA207">
        <v>11185.127090909091</v>
      </c>
      <c r="AB207">
        <f t="shared" si="116"/>
        <v>2.4019735977630673E-3</v>
      </c>
      <c r="AC207">
        <f t="shared" si="117"/>
        <v>9457.4080600385805</v>
      </c>
      <c r="AE207">
        <v>4654.6980606060615</v>
      </c>
      <c r="AF207">
        <v>205</v>
      </c>
      <c r="AG207">
        <v>4654.6980606060615</v>
      </c>
      <c r="AH207">
        <f t="shared" si="118"/>
        <v>1.7551389695162438E-3</v>
      </c>
      <c r="AI207">
        <f t="shared" si="119"/>
        <v>12363.033935958279</v>
      </c>
      <c r="AK207">
        <v>14361.150967522326</v>
      </c>
      <c r="AL207">
        <v>205</v>
      </c>
      <c r="AM207">
        <v>14361.150967522326</v>
      </c>
      <c r="AN207">
        <f t="shared" si="120"/>
        <v>1.0984531727407955E-3</v>
      </c>
      <c r="AO207">
        <f t="shared" si="121"/>
        <v>25012.388516399973</v>
      </c>
      <c r="AQ207">
        <v>12887.218992166261</v>
      </c>
      <c r="AR207">
        <v>205</v>
      </c>
      <c r="AS207">
        <v>12887.218992166261</v>
      </c>
      <c r="AT207">
        <f t="shared" si="122"/>
        <v>1.1154461538042445E-3</v>
      </c>
      <c r="AU207">
        <f t="shared" si="123"/>
        <v>22433.368672416127</v>
      </c>
      <c r="AW207">
        <v>7509.2578882329381</v>
      </c>
      <c r="AX207">
        <v>205</v>
      </c>
      <c r="AY207">
        <v>7509.2578882329381</v>
      </c>
      <c r="AZ207">
        <f t="shared" si="124"/>
        <v>7.2840701285074047E-4</v>
      </c>
      <c r="BA207">
        <f t="shared" si="125"/>
        <v>40995.831631750851</v>
      </c>
      <c r="BC207">
        <v>16296.058719419694</v>
      </c>
      <c r="BD207">
        <v>205</v>
      </c>
      <c r="BE207">
        <v>16296.058719419694</v>
      </c>
      <c r="BF207">
        <f t="shared" si="126"/>
        <v>2.9041106149434157E-3</v>
      </c>
      <c r="BG207">
        <f t="shared" si="127"/>
        <v>8329.6581272058866</v>
      </c>
      <c r="BI207">
        <v>16285.358515374675</v>
      </c>
      <c r="BJ207">
        <v>205</v>
      </c>
      <c r="BK207">
        <v>16285.358515374675</v>
      </c>
      <c r="BL207">
        <f t="shared" si="128"/>
        <v>2.1065070960389807E-3</v>
      </c>
      <c r="BM207">
        <f t="shared" si="129"/>
        <v>15889.76423525447</v>
      </c>
      <c r="BO207">
        <v>10957.482171209685</v>
      </c>
      <c r="BP207">
        <v>205</v>
      </c>
      <c r="BQ207">
        <v>10957.482171209685</v>
      </c>
      <c r="BR207">
        <f t="shared" si="130"/>
        <v>2.762431324069232E-3</v>
      </c>
      <c r="BS207">
        <f t="shared" si="131"/>
        <v>12499.996524083852</v>
      </c>
      <c r="BU207">
        <v>5976.1542159368</v>
      </c>
      <c r="BV207">
        <v>205</v>
      </c>
      <c r="BW207">
        <v>5976.1542159368</v>
      </c>
      <c r="BX207">
        <f t="shared" si="132"/>
        <v>1.9125951817644709E-3</v>
      </c>
      <c r="BY207">
        <f t="shared" si="133"/>
        <v>20579.118255806461</v>
      </c>
      <c r="CA207">
        <v>49082.270553357848</v>
      </c>
      <c r="CB207">
        <v>205</v>
      </c>
      <c r="CC207">
        <v>49082.270553357848</v>
      </c>
      <c r="CD207">
        <f t="shared" si="134"/>
        <v>3.1396442646432886E-3</v>
      </c>
      <c r="CE207">
        <f t="shared" si="135"/>
        <v>3259.0145949985476</v>
      </c>
      <c r="CG207">
        <v>14361.150967522326</v>
      </c>
      <c r="CH207">
        <v>205</v>
      </c>
      <c r="CI207">
        <v>14361.150967522326</v>
      </c>
      <c r="CJ207">
        <f t="shared" si="136"/>
        <v>1.0984531727407955E-3</v>
      </c>
      <c r="CK207">
        <f t="shared" si="137"/>
        <v>25100.133974201999</v>
      </c>
      <c r="CM207">
        <v>12887.536329627552</v>
      </c>
      <c r="CN207">
        <v>205</v>
      </c>
      <c r="CO207">
        <v>12887.536329627552</v>
      </c>
      <c r="CP207">
        <f t="shared" si="138"/>
        <v>1.1154426771632661E-3</v>
      </c>
      <c r="CQ207">
        <f t="shared" si="139"/>
        <v>22433.985446526622</v>
      </c>
      <c r="CS207">
        <v>7499.9539328691189</v>
      </c>
      <c r="CT207">
        <v>205</v>
      </c>
      <c r="CU207">
        <v>7499.9539328691189</v>
      </c>
      <c r="CV207">
        <f t="shared" si="140"/>
        <v>7.2822245616091812E-4</v>
      </c>
      <c r="CW207">
        <f t="shared" si="141"/>
        <v>40966.224879734014</v>
      </c>
      <c r="CY207">
        <v>16296.058719419694</v>
      </c>
      <c r="CZ207">
        <v>205</v>
      </c>
      <c r="DA207">
        <v>16296.058719419694</v>
      </c>
      <c r="DB207">
        <f t="shared" si="142"/>
        <v>2.9041106149434157E-3</v>
      </c>
      <c r="DC207">
        <f t="shared" si="143"/>
        <v>8329.6581272058866</v>
      </c>
    </row>
    <row r="208" spans="1:107" x14ac:dyDescent="0.25">
      <c r="A208">
        <v>1095.1158484848484</v>
      </c>
      <c r="B208">
        <v>206</v>
      </c>
      <c r="C208">
        <v>1095.1158484848484</v>
      </c>
      <c r="D208">
        <f t="shared" si="108"/>
        <v>2.9564874666613717E-3</v>
      </c>
      <c r="E208">
        <f t="shared" si="109"/>
        <v>997.6832245113003</v>
      </c>
      <c r="G208">
        <v>1399.5443030303029</v>
      </c>
      <c r="H208">
        <v>206</v>
      </c>
      <c r="I208">
        <v>1399.5443030303029</v>
      </c>
      <c r="J208">
        <f t="shared" si="110"/>
        <v>2.6726830238278467E-3</v>
      </c>
      <c r="K208">
        <f t="shared" si="111"/>
        <v>3582.0722353594342</v>
      </c>
      <c r="M208">
        <v>1118.8628484848484</v>
      </c>
      <c r="N208">
        <v>206</v>
      </c>
      <c r="O208">
        <v>1118.8628484848484</v>
      </c>
      <c r="P208">
        <f t="shared" si="112"/>
        <v>1.7962850610008592E-3</v>
      </c>
      <c r="Q208">
        <f t="shared" si="113"/>
        <v>7099.8897607843692</v>
      </c>
      <c r="S208">
        <v>953.92072727272716</v>
      </c>
      <c r="T208">
        <v>206</v>
      </c>
      <c r="U208">
        <v>953.92072727272716</v>
      </c>
      <c r="V208">
        <f t="shared" si="114"/>
        <v>8.0064642847070663E-4</v>
      </c>
      <c r="W208">
        <f t="shared" si="115"/>
        <v>21747.510465298528</v>
      </c>
      <c r="Y208">
        <v>11116.800242424242</v>
      </c>
      <c r="Z208">
        <v>206</v>
      </c>
      <c r="AA208">
        <v>11116.800242424242</v>
      </c>
      <c r="AB208">
        <f t="shared" si="116"/>
        <v>2.3873006052485381E-3</v>
      </c>
      <c r="AC208">
        <f t="shared" si="117"/>
        <v>9263.9096481166471</v>
      </c>
      <c r="AE208">
        <v>4681.7203939393939</v>
      </c>
      <c r="AF208">
        <v>206</v>
      </c>
      <c r="AG208">
        <v>4681.7203939393939</v>
      </c>
      <c r="AH208">
        <f t="shared" si="118"/>
        <v>1.7653282341394392E-3</v>
      </c>
      <c r="AI208">
        <f t="shared" si="119"/>
        <v>12141.655574277487</v>
      </c>
      <c r="AK208">
        <v>14645.702329078607</v>
      </c>
      <c r="AL208">
        <v>206</v>
      </c>
      <c r="AM208">
        <v>14645.702329078607</v>
      </c>
      <c r="AN208">
        <f t="shared" si="120"/>
        <v>1.1202178869072351E-3</v>
      </c>
      <c r="AO208">
        <f t="shared" si="121"/>
        <v>24697.082408230057</v>
      </c>
      <c r="AQ208">
        <v>12972.281175720069</v>
      </c>
      <c r="AR208">
        <v>206</v>
      </c>
      <c r="AS208">
        <v>12972.281175720069</v>
      </c>
      <c r="AT208">
        <f t="shared" si="122"/>
        <v>1.1228086643301353E-3</v>
      </c>
      <c r="AU208">
        <f t="shared" si="123"/>
        <v>22134.813210623714</v>
      </c>
      <c r="AW208">
        <v>7581.8766891861933</v>
      </c>
      <c r="AX208">
        <v>206</v>
      </c>
      <c r="AY208">
        <v>7581.8766891861933</v>
      </c>
      <c r="AZ208">
        <f t="shared" si="124"/>
        <v>7.354511235560143E-4</v>
      </c>
      <c r="BA208">
        <f t="shared" si="125"/>
        <v>40591.883083751229</v>
      </c>
      <c r="BC208">
        <v>16493.894164071189</v>
      </c>
      <c r="BD208">
        <v>206</v>
      </c>
      <c r="BE208">
        <v>16493.894164071189</v>
      </c>
      <c r="BF208">
        <f t="shared" si="126"/>
        <v>2.9393667480193107E-3</v>
      </c>
      <c r="BG208">
        <f t="shared" si="127"/>
        <v>8148.1242056766996</v>
      </c>
      <c r="BI208">
        <v>16400.835981746794</v>
      </c>
      <c r="BJ208">
        <v>206</v>
      </c>
      <c r="BK208">
        <v>16400.835981746794</v>
      </c>
      <c r="BL208">
        <f t="shared" si="128"/>
        <v>2.1214440777526972E-3</v>
      </c>
      <c r="BM208">
        <f t="shared" si="129"/>
        <v>15638.655018959194</v>
      </c>
      <c r="BO208">
        <v>10930.817853789124</v>
      </c>
      <c r="BP208">
        <v>206</v>
      </c>
      <c r="BQ208">
        <v>10930.817853789124</v>
      </c>
      <c r="BR208">
        <f t="shared" si="130"/>
        <v>2.7557091278085782E-3</v>
      </c>
      <c r="BS208">
        <f t="shared" si="131"/>
        <v>12277.389757423414</v>
      </c>
      <c r="BU208">
        <v>6019.9637692444012</v>
      </c>
      <c r="BV208">
        <v>206</v>
      </c>
      <c r="BW208">
        <v>6019.9637692444012</v>
      </c>
      <c r="BX208">
        <f t="shared" si="132"/>
        <v>1.9266158943404494E-3</v>
      </c>
      <c r="BY208">
        <f t="shared" si="133"/>
        <v>20293.209780812733</v>
      </c>
      <c r="CA208">
        <v>49327.135820802156</v>
      </c>
      <c r="CB208">
        <v>206</v>
      </c>
      <c r="CC208">
        <v>49327.135820802156</v>
      </c>
      <c r="CD208">
        <f t="shared" si="134"/>
        <v>3.1553075545415442E-3</v>
      </c>
      <c r="CE208">
        <f t="shared" si="135"/>
        <v>3145.839035529832</v>
      </c>
      <c r="CG208">
        <v>14645.702329078607</v>
      </c>
      <c r="CH208">
        <v>206</v>
      </c>
      <c r="CI208">
        <v>14645.702329078607</v>
      </c>
      <c r="CJ208">
        <f t="shared" si="136"/>
        <v>1.1202178869072351E-3</v>
      </c>
      <c r="CK208">
        <f t="shared" si="137"/>
        <v>24784.273538210364</v>
      </c>
      <c r="CM208">
        <v>12972.600061168974</v>
      </c>
      <c r="CN208">
        <v>206</v>
      </c>
      <c r="CO208">
        <v>12972.600061168974</v>
      </c>
      <c r="CP208">
        <f t="shared" si="138"/>
        <v>1.1228051174321583E-3</v>
      </c>
      <c r="CQ208">
        <f t="shared" si="139"/>
        <v>22135.42586683319</v>
      </c>
      <c r="CS208">
        <v>7572.5277871781045</v>
      </c>
      <c r="CT208">
        <v>206</v>
      </c>
      <c r="CU208">
        <v>7572.5277871781045</v>
      </c>
      <c r="CV208">
        <f t="shared" si="140"/>
        <v>7.3526915416879989E-4</v>
      </c>
      <c r="CW208">
        <f t="shared" si="141"/>
        <v>40562.422582903899</v>
      </c>
      <c r="CY208">
        <v>16493.894164071189</v>
      </c>
      <c r="CZ208">
        <v>206</v>
      </c>
      <c r="DA208">
        <v>16493.894164071189</v>
      </c>
      <c r="DB208">
        <f t="shared" si="142"/>
        <v>2.9393667480193107E-3</v>
      </c>
      <c r="DC208">
        <f t="shared" si="143"/>
        <v>8148.1242056766996</v>
      </c>
    </row>
    <row r="209" spans="1:107" x14ac:dyDescent="0.25">
      <c r="A209">
        <v>1134.5511818181819</v>
      </c>
      <c r="B209">
        <v>207</v>
      </c>
      <c r="C209">
        <v>1134.5511818181819</v>
      </c>
      <c r="D209">
        <f t="shared" si="108"/>
        <v>3.0629511516723435E-3</v>
      </c>
      <c r="E209">
        <f t="shared" si="109"/>
        <v>935.51097666428132</v>
      </c>
      <c r="G209">
        <v>1391.6238484848482</v>
      </c>
      <c r="H209">
        <v>207</v>
      </c>
      <c r="I209">
        <v>1391.6238484848482</v>
      </c>
      <c r="J209">
        <f t="shared" si="110"/>
        <v>2.6575574830651843E-3</v>
      </c>
      <c r="K209">
        <f t="shared" si="111"/>
        <v>3463.3714043621612</v>
      </c>
      <c r="M209">
        <v>1099.4732424242425</v>
      </c>
      <c r="N209">
        <v>207</v>
      </c>
      <c r="O209">
        <v>1099.4732424242425</v>
      </c>
      <c r="P209">
        <f t="shared" si="112"/>
        <v>1.7651559018259668E-3</v>
      </c>
      <c r="Q209">
        <f t="shared" si="113"/>
        <v>6932.3680736247115</v>
      </c>
      <c r="S209">
        <v>965.99060606060596</v>
      </c>
      <c r="T209">
        <v>207</v>
      </c>
      <c r="U209">
        <v>965.99060606060596</v>
      </c>
      <c r="V209">
        <f t="shared" si="114"/>
        <v>8.1077694043810893E-4</v>
      </c>
      <c r="W209">
        <f t="shared" si="115"/>
        <v>21453.56972233277</v>
      </c>
      <c r="Y209">
        <v>11267.583545454545</v>
      </c>
      <c r="Z209">
        <v>207</v>
      </c>
      <c r="AA209">
        <v>11267.583545454545</v>
      </c>
      <c r="AB209">
        <f t="shared" si="116"/>
        <v>2.4196808821929693E-3</v>
      </c>
      <c r="AC209">
        <f t="shared" si="117"/>
        <v>9072.4112361947118</v>
      </c>
      <c r="AE209">
        <v>4733.0998484848487</v>
      </c>
      <c r="AF209">
        <v>207</v>
      </c>
      <c r="AG209">
        <v>4733.0998484848487</v>
      </c>
      <c r="AH209">
        <f t="shared" si="118"/>
        <v>1.7847017964481133E-3</v>
      </c>
      <c r="AI209">
        <f t="shared" si="119"/>
        <v>11922.277212596697</v>
      </c>
      <c r="AK209">
        <v>14764.934842150034</v>
      </c>
      <c r="AL209">
        <v>207</v>
      </c>
      <c r="AM209">
        <v>14764.934842150034</v>
      </c>
      <c r="AN209">
        <f t="shared" si="120"/>
        <v>1.1293377222584098E-3</v>
      </c>
      <c r="AO209">
        <f t="shared" si="121"/>
        <v>24383.776300060137</v>
      </c>
      <c r="AQ209">
        <v>13094.817025940538</v>
      </c>
      <c r="AR209">
        <v>207</v>
      </c>
      <c r="AS209">
        <v>13094.817025940538</v>
      </c>
      <c r="AT209">
        <f t="shared" si="122"/>
        <v>1.1334146874693899E-3</v>
      </c>
      <c r="AU209">
        <f t="shared" si="123"/>
        <v>21838.257748831304</v>
      </c>
      <c r="AW209">
        <v>7705.8647931697487</v>
      </c>
      <c r="AX209">
        <v>207</v>
      </c>
      <c r="AY209">
        <v>7705.8647931697487</v>
      </c>
      <c r="AZ209">
        <f t="shared" si="124"/>
        <v>7.4747811820660562E-4</v>
      </c>
      <c r="BA209">
        <f t="shared" si="125"/>
        <v>40189.934535751607</v>
      </c>
      <c r="BC209">
        <v>16797.676790540867</v>
      </c>
      <c r="BD209">
        <v>207</v>
      </c>
      <c r="BE209">
        <v>16797.676790540867</v>
      </c>
      <c r="BF209">
        <f t="shared" si="126"/>
        <v>2.993503663291631E-3</v>
      </c>
      <c r="BG209">
        <f t="shared" si="127"/>
        <v>7968.5902841475117</v>
      </c>
      <c r="BI209">
        <v>16495.50981175527</v>
      </c>
      <c r="BJ209">
        <v>207</v>
      </c>
      <c r="BK209">
        <v>16495.50981175527</v>
      </c>
      <c r="BL209">
        <f t="shared" si="128"/>
        <v>2.1336901142482256E-3</v>
      </c>
      <c r="BM209">
        <f t="shared" si="129"/>
        <v>15389.545802663919</v>
      </c>
      <c r="BO209">
        <v>11104.548506065537</v>
      </c>
      <c r="BP209">
        <v>207</v>
      </c>
      <c r="BQ209">
        <v>11104.548506065537</v>
      </c>
      <c r="BR209">
        <f t="shared" si="130"/>
        <v>2.7995074190857762E-3</v>
      </c>
      <c r="BS209">
        <f t="shared" si="131"/>
        <v>12056.782990762977</v>
      </c>
      <c r="BU209">
        <v>6059.0738680065442</v>
      </c>
      <c r="BV209">
        <v>207</v>
      </c>
      <c r="BW209">
        <v>6059.0738680065442</v>
      </c>
      <c r="BX209">
        <f t="shared" si="132"/>
        <v>1.9391326038743718E-3</v>
      </c>
      <c r="BY209">
        <f t="shared" si="133"/>
        <v>20009.301305819008</v>
      </c>
      <c r="CA209">
        <v>49578.717482185879</v>
      </c>
      <c r="CB209">
        <v>207</v>
      </c>
      <c r="CC209">
        <v>49578.717482185879</v>
      </c>
      <c r="CD209">
        <f t="shared" si="134"/>
        <v>3.1714004718281265E-3</v>
      </c>
      <c r="CE209">
        <f t="shared" si="135"/>
        <v>3034.6634760611169</v>
      </c>
      <c r="CG209">
        <v>14764.934842150034</v>
      </c>
      <c r="CH209">
        <v>207</v>
      </c>
      <c r="CI209">
        <v>14764.934842150034</v>
      </c>
      <c r="CJ209">
        <f t="shared" si="136"/>
        <v>1.1293377222584098E-3</v>
      </c>
      <c r="CK209">
        <f t="shared" si="137"/>
        <v>24470.413102218732</v>
      </c>
      <c r="CM209">
        <v>13095.137459377062</v>
      </c>
      <c r="CN209">
        <v>207</v>
      </c>
      <c r="CO209">
        <v>13095.137459377062</v>
      </c>
      <c r="CP209">
        <f t="shared" si="138"/>
        <v>1.1334109803382922E-3</v>
      </c>
      <c r="CQ209">
        <f t="shared" si="139"/>
        <v>21838.866287139754</v>
      </c>
      <c r="CS209">
        <v>7696.4709445173903</v>
      </c>
      <c r="CT209">
        <v>207</v>
      </c>
      <c r="CU209">
        <v>7696.4709445173903</v>
      </c>
      <c r="CV209">
        <f t="shared" si="140"/>
        <v>7.4730365348304106E-4</v>
      </c>
      <c r="CW209">
        <f t="shared" si="141"/>
        <v>40160.620286073783</v>
      </c>
      <c r="CY209">
        <v>16797.676790540867</v>
      </c>
      <c r="CZ209">
        <v>207</v>
      </c>
      <c r="DA209">
        <v>16797.676790540867</v>
      </c>
      <c r="DB209">
        <f t="shared" si="142"/>
        <v>2.993503663291631E-3</v>
      </c>
      <c r="DC209">
        <f t="shared" si="143"/>
        <v>7968.5902841475117</v>
      </c>
    </row>
    <row r="210" spans="1:107" x14ac:dyDescent="0.25">
      <c r="A210">
        <v>1181.7149393939394</v>
      </c>
      <c r="B210">
        <v>208</v>
      </c>
      <c r="C210">
        <v>1181.7149393939394</v>
      </c>
      <c r="D210">
        <f t="shared" si="108"/>
        <v>3.190279286267696E-3</v>
      </c>
      <c r="E210">
        <f t="shared" si="109"/>
        <v>875.33872881726222</v>
      </c>
      <c r="G210">
        <v>1423.7858484848484</v>
      </c>
      <c r="H210">
        <v>208</v>
      </c>
      <c r="I210">
        <v>1423.7858484848484</v>
      </c>
      <c r="J210">
        <f t="shared" si="110"/>
        <v>2.7189766401624145E-3</v>
      </c>
      <c r="K210">
        <f t="shared" si="111"/>
        <v>3346.6705733648882</v>
      </c>
      <c r="M210">
        <v>1102.8886666666667</v>
      </c>
      <c r="N210">
        <v>208</v>
      </c>
      <c r="O210">
        <v>1102.8886666666667</v>
      </c>
      <c r="P210">
        <f t="shared" si="112"/>
        <v>1.7706392151310381E-3</v>
      </c>
      <c r="Q210">
        <f t="shared" si="113"/>
        <v>6766.8463864650539</v>
      </c>
      <c r="S210">
        <v>981.79127272727271</v>
      </c>
      <c r="T210">
        <v>208</v>
      </c>
      <c r="U210">
        <v>981.79127272727271</v>
      </c>
      <c r="V210">
        <f t="shared" si="114"/>
        <v>8.2403878387272175E-4</v>
      </c>
      <c r="W210">
        <f t="shared" si="115"/>
        <v>21161.628979367011</v>
      </c>
      <c r="Y210">
        <v>11299.594333333333</v>
      </c>
      <c r="Z210">
        <v>208</v>
      </c>
      <c r="AA210">
        <v>11299.594333333333</v>
      </c>
      <c r="AB210">
        <f t="shared" si="116"/>
        <v>2.4265551060353549E-3</v>
      </c>
      <c r="AC210">
        <f t="shared" si="117"/>
        <v>8882.9128242727784</v>
      </c>
      <c r="AE210">
        <v>4717.4217272727274</v>
      </c>
      <c r="AF210">
        <v>208</v>
      </c>
      <c r="AG210">
        <v>4717.4217272727274</v>
      </c>
      <c r="AH210">
        <f t="shared" si="118"/>
        <v>1.7787900743235184E-3</v>
      </c>
      <c r="AI210">
        <f t="shared" si="119"/>
        <v>11704.898850915904</v>
      </c>
      <c r="AK210">
        <v>14970.673234009349</v>
      </c>
      <c r="AL210">
        <v>208</v>
      </c>
      <c r="AM210">
        <v>14970.673234009349</v>
      </c>
      <c r="AN210">
        <f t="shared" si="120"/>
        <v>1.1450742039515233E-3</v>
      </c>
      <c r="AO210">
        <f t="shared" si="121"/>
        <v>24072.470191890221</v>
      </c>
      <c r="AQ210">
        <v>13243.768785251921</v>
      </c>
      <c r="AR210">
        <v>208</v>
      </c>
      <c r="AS210">
        <v>13243.768785251921</v>
      </c>
      <c r="AT210">
        <f t="shared" si="122"/>
        <v>1.1463071250951689E-3</v>
      </c>
      <c r="AU210">
        <f t="shared" si="123"/>
        <v>21543.702287038894</v>
      </c>
      <c r="AW210">
        <v>7772.9336850320979</v>
      </c>
      <c r="AX210">
        <v>208</v>
      </c>
      <c r="AY210">
        <v>7772.9336850320979</v>
      </c>
      <c r="AZ210">
        <f t="shared" si="124"/>
        <v>7.539838810800871E-4</v>
      </c>
      <c r="BA210">
        <f t="shared" si="125"/>
        <v>39789.985987751985</v>
      </c>
      <c r="BC210">
        <v>16931.047659434778</v>
      </c>
      <c r="BD210">
        <v>208</v>
      </c>
      <c r="BE210">
        <v>16931.047659434778</v>
      </c>
      <c r="BF210">
        <f t="shared" si="126"/>
        <v>3.0172716039175117E-3</v>
      </c>
      <c r="BG210">
        <f t="shared" si="127"/>
        <v>7791.0563626183248</v>
      </c>
      <c r="BI210">
        <v>16686.370126612233</v>
      </c>
      <c r="BJ210">
        <v>208</v>
      </c>
      <c r="BK210">
        <v>16686.370126612233</v>
      </c>
      <c r="BL210">
        <f t="shared" si="128"/>
        <v>2.1583778487687067E-3</v>
      </c>
      <c r="BM210">
        <f t="shared" si="129"/>
        <v>15142.436586368643</v>
      </c>
      <c r="BO210">
        <v>11258.859006826797</v>
      </c>
      <c r="BP210">
        <v>208</v>
      </c>
      <c r="BQ210">
        <v>11258.859006826797</v>
      </c>
      <c r="BR210">
        <f t="shared" si="130"/>
        <v>2.8384098014282932E-3</v>
      </c>
      <c r="BS210">
        <f t="shared" si="131"/>
        <v>11838.176224102539</v>
      </c>
      <c r="BU210">
        <v>6084.3240576777825</v>
      </c>
      <c r="BV210">
        <v>208</v>
      </c>
      <c r="BW210">
        <v>6084.3240576777825</v>
      </c>
      <c r="BX210">
        <f t="shared" si="132"/>
        <v>1.9472136187476266E-3</v>
      </c>
      <c r="BY210">
        <f t="shared" si="133"/>
        <v>19727.39283082528</v>
      </c>
      <c r="CA210">
        <v>49802.580204175647</v>
      </c>
      <c r="CB210">
        <v>208</v>
      </c>
      <c r="CC210">
        <v>49802.580204175647</v>
      </c>
      <c r="CD210">
        <f t="shared" si="134"/>
        <v>3.1857202924729057E-3</v>
      </c>
      <c r="CE210">
        <f t="shared" si="135"/>
        <v>2925.4879165924012</v>
      </c>
      <c r="CG210">
        <v>14970.673234009349</v>
      </c>
      <c r="CH210">
        <v>208</v>
      </c>
      <c r="CI210">
        <v>14970.673234009349</v>
      </c>
      <c r="CJ210">
        <f t="shared" si="136"/>
        <v>1.1450742039515233E-3</v>
      </c>
      <c r="CK210">
        <f t="shared" si="137"/>
        <v>24158.552666227097</v>
      </c>
      <c r="CM210">
        <v>13244.09076667606</v>
      </c>
      <c r="CN210">
        <v>208</v>
      </c>
      <c r="CO210">
        <v>13244.09076667606</v>
      </c>
      <c r="CP210">
        <f t="shared" si="138"/>
        <v>1.1463031943050495E-3</v>
      </c>
      <c r="CQ210">
        <f t="shared" si="139"/>
        <v>21544.306707446322</v>
      </c>
      <c r="CS210">
        <v>7763.4948897354698</v>
      </c>
      <c r="CT210">
        <v>208</v>
      </c>
      <c r="CU210">
        <v>7763.4948897354698</v>
      </c>
      <c r="CV210">
        <f t="shared" si="140"/>
        <v>7.5381147239035444E-4</v>
      </c>
      <c r="CW210">
        <f t="shared" si="141"/>
        <v>39760.817989243675</v>
      </c>
      <c r="CY210">
        <v>16931.047659434778</v>
      </c>
      <c r="CZ210">
        <v>208</v>
      </c>
      <c r="DA210">
        <v>16931.047659434778</v>
      </c>
      <c r="DB210">
        <f t="shared" si="142"/>
        <v>3.0172716039175117E-3</v>
      </c>
      <c r="DC210">
        <f t="shared" si="143"/>
        <v>7791.0563626183248</v>
      </c>
    </row>
    <row r="211" spans="1:107" x14ac:dyDescent="0.25">
      <c r="A211">
        <v>1187.0137575757576</v>
      </c>
      <c r="B211">
        <v>209</v>
      </c>
      <c r="C211">
        <v>1187.0137575757576</v>
      </c>
      <c r="D211">
        <f t="shared" si="108"/>
        <v>3.2045845212474817E-3</v>
      </c>
      <c r="E211">
        <f t="shared" si="109"/>
        <v>817.16648097024324</v>
      </c>
      <c r="G211">
        <v>1451.8429090909092</v>
      </c>
      <c r="H211">
        <v>209</v>
      </c>
      <c r="I211">
        <v>1451.8429090909092</v>
      </c>
      <c r="J211">
        <f t="shared" si="110"/>
        <v>2.772556672904475E-3</v>
      </c>
      <c r="K211">
        <f t="shared" si="111"/>
        <v>3231.9697423676148</v>
      </c>
      <c r="M211">
        <v>1106.1802424242426</v>
      </c>
      <c r="N211">
        <v>209</v>
      </c>
      <c r="O211">
        <v>1106.1802424242426</v>
      </c>
      <c r="P211">
        <f t="shared" si="112"/>
        <v>1.7759236951443774E-3</v>
      </c>
      <c r="Q211">
        <f t="shared" si="113"/>
        <v>6603.3246993053972</v>
      </c>
      <c r="S211">
        <v>998.59806060606047</v>
      </c>
      <c r="T211">
        <v>209</v>
      </c>
      <c r="U211">
        <v>998.59806060606047</v>
      </c>
      <c r="V211">
        <f t="shared" si="114"/>
        <v>8.3814508673888126E-4</v>
      </c>
      <c r="W211">
        <f t="shared" si="115"/>
        <v>20871.688236401253</v>
      </c>
      <c r="Y211">
        <v>11360.366545454544</v>
      </c>
      <c r="Z211">
        <v>209</v>
      </c>
      <c r="AA211">
        <v>11360.366545454544</v>
      </c>
      <c r="AB211">
        <f t="shared" si="116"/>
        <v>2.4396057623047372E-3</v>
      </c>
      <c r="AC211">
        <f t="shared" si="117"/>
        <v>8695.4144123508449</v>
      </c>
      <c r="AE211">
        <v>4733.3499999999995</v>
      </c>
      <c r="AF211">
        <v>209</v>
      </c>
      <c r="AG211">
        <v>4733.3499999999995</v>
      </c>
      <c r="AH211">
        <f t="shared" si="118"/>
        <v>1.784796120648482E-3</v>
      </c>
      <c r="AI211">
        <f t="shared" si="119"/>
        <v>11489.520489235112</v>
      </c>
      <c r="AK211">
        <v>15215.673807686837</v>
      </c>
      <c r="AL211">
        <v>209</v>
      </c>
      <c r="AM211">
        <v>15215.673807686837</v>
      </c>
      <c r="AN211">
        <f t="shared" si="120"/>
        <v>1.1638137644566645E-3</v>
      </c>
      <c r="AO211">
        <f t="shared" si="121"/>
        <v>23763.164083720301</v>
      </c>
      <c r="AQ211">
        <v>13342.206938502695</v>
      </c>
      <c r="AR211">
        <v>209</v>
      </c>
      <c r="AS211">
        <v>13342.206938502695</v>
      </c>
      <c r="AT211">
        <f t="shared" si="122"/>
        <v>1.1548273853233774E-3</v>
      </c>
      <c r="AU211">
        <f t="shared" si="123"/>
        <v>21251.146825246484</v>
      </c>
      <c r="AW211">
        <v>7797.2351223489914</v>
      </c>
      <c r="AX211">
        <v>209</v>
      </c>
      <c r="AY211">
        <v>7797.2351223489914</v>
      </c>
      <c r="AZ211">
        <f t="shared" si="124"/>
        <v>7.5634114961812941E-4</v>
      </c>
      <c r="BA211">
        <f t="shared" si="125"/>
        <v>39392.037439752356</v>
      </c>
      <c r="BC211">
        <v>17049.150861662027</v>
      </c>
      <c r="BD211">
        <v>209</v>
      </c>
      <c r="BE211">
        <v>17049.150861662027</v>
      </c>
      <c r="BF211">
        <f t="shared" si="126"/>
        <v>3.0383187030445071E-3</v>
      </c>
      <c r="BG211">
        <f t="shared" si="127"/>
        <v>7615.5224410891369</v>
      </c>
      <c r="BI211">
        <v>16843.438714196476</v>
      </c>
      <c r="BJ211">
        <v>209</v>
      </c>
      <c r="BK211">
        <v>16843.438714196476</v>
      </c>
      <c r="BL211">
        <f t="shared" si="128"/>
        <v>2.1786946317243084E-3</v>
      </c>
      <c r="BM211">
        <f t="shared" si="129"/>
        <v>14897.327370073368</v>
      </c>
      <c r="BO211">
        <v>11411.943113648664</v>
      </c>
      <c r="BP211">
        <v>209</v>
      </c>
      <c r="BQ211">
        <v>11411.943113648664</v>
      </c>
      <c r="BR211">
        <f t="shared" si="130"/>
        <v>2.8770030042548512E-3</v>
      </c>
      <c r="BS211">
        <f t="shared" si="131"/>
        <v>11621.569457442101</v>
      </c>
      <c r="BU211">
        <v>6114.4704291671987</v>
      </c>
      <c r="BV211">
        <v>209</v>
      </c>
      <c r="BW211">
        <v>6114.4704291671987</v>
      </c>
      <c r="BX211">
        <f t="shared" si="132"/>
        <v>1.9568615968243272E-3</v>
      </c>
      <c r="BY211">
        <f t="shared" si="133"/>
        <v>19447.484355831555</v>
      </c>
      <c r="CA211">
        <v>50200.429047377533</v>
      </c>
      <c r="CB211">
        <v>209</v>
      </c>
      <c r="CC211">
        <v>50200.429047377533</v>
      </c>
      <c r="CD211">
        <f t="shared" si="134"/>
        <v>3.2111694785979823E-3</v>
      </c>
      <c r="CE211">
        <f t="shared" si="135"/>
        <v>2818.3123571236856</v>
      </c>
      <c r="CG211">
        <v>15215.673807686837</v>
      </c>
      <c r="CH211">
        <v>209</v>
      </c>
      <c r="CI211">
        <v>15215.673807686837</v>
      </c>
      <c r="CJ211">
        <f t="shared" si="136"/>
        <v>1.1638137644566645E-3</v>
      </c>
      <c r="CK211">
        <f t="shared" si="137"/>
        <v>23848.692230235465</v>
      </c>
      <c r="CM211">
        <v>13342.530467914448</v>
      </c>
      <c r="CN211">
        <v>209</v>
      </c>
      <c r="CO211">
        <v>13342.530467914448</v>
      </c>
      <c r="CP211">
        <f t="shared" si="138"/>
        <v>1.1548233521598964E-3</v>
      </c>
      <c r="CQ211">
        <f t="shared" si="139"/>
        <v>21251.747127752889</v>
      </c>
      <c r="CS211">
        <v>7787.7513804080936</v>
      </c>
      <c r="CT211">
        <v>209</v>
      </c>
      <c r="CU211">
        <v>7787.7513804080936</v>
      </c>
      <c r="CV211">
        <f t="shared" si="140"/>
        <v>7.5616670301891181E-4</v>
      </c>
      <c r="CW211">
        <f t="shared" si="141"/>
        <v>39363.015692413559</v>
      </c>
      <c r="CY211">
        <v>17049.150861662027</v>
      </c>
      <c r="CZ211">
        <v>209</v>
      </c>
      <c r="DA211">
        <v>17049.150861662027</v>
      </c>
      <c r="DB211">
        <f t="shared" si="142"/>
        <v>3.0383187030445071E-3</v>
      </c>
      <c r="DC211">
        <f t="shared" si="143"/>
        <v>7615.5224410891369</v>
      </c>
    </row>
    <row r="212" spans="1:107" x14ac:dyDescent="0.25">
      <c r="A212">
        <v>1218.404</v>
      </c>
      <c r="B212">
        <v>210</v>
      </c>
      <c r="C212">
        <v>1218.404</v>
      </c>
      <c r="D212">
        <f t="shared" si="108"/>
        <v>3.2893288507457124E-3</v>
      </c>
      <c r="E212">
        <f t="shared" si="109"/>
        <v>760.99423312322415</v>
      </c>
      <c r="G212">
        <v>1441.1610909090912</v>
      </c>
      <c r="H212">
        <v>210</v>
      </c>
      <c r="I212">
        <v>1441.1610909090912</v>
      </c>
      <c r="J212">
        <f t="shared" si="110"/>
        <v>2.7521578087482306E-3</v>
      </c>
      <c r="K212">
        <f t="shared" si="111"/>
        <v>3119.2689113703418</v>
      </c>
      <c r="M212">
        <v>1141.8375151515149</v>
      </c>
      <c r="N212">
        <v>210</v>
      </c>
      <c r="O212">
        <v>1141.8375151515149</v>
      </c>
      <c r="P212">
        <f t="shared" si="112"/>
        <v>1.8331698771967794E-3</v>
      </c>
      <c r="Q212">
        <f t="shared" si="113"/>
        <v>6441.8030121457396</v>
      </c>
      <c r="S212">
        <v>1027.2378181818181</v>
      </c>
      <c r="T212">
        <v>210</v>
      </c>
      <c r="U212">
        <v>1027.2378181818181</v>
      </c>
      <c r="V212">
        <f t="shared" si="114"/>
        <v>8.6218305861612019E-4</v>
      </c>
      <c r="W212">
        <f t="shared" si="115"/>
        <v>20583.74749343549</v>
      </c>
      <c r="Y212">
        <v>11481.970121212118</v>
      </c>
      <c r="Z212">
        <v>210</v>
      </c>
      <c r="AA212">
        <v>11481.970121212118</v>
      </c>
      <c r="AB212">
        <f t="shared" si="116"/>
        <v>2.465719777459797E-3</v>
      </c>
      <c r="AC212">
        <f t="shared" si="117"/>
        <v>8509.9160004289097</v>
      </c>
      <c r="AE212">
        <v>4744.1363333333347</v>
      </c>
      <c r="AF212">
        <v>210</v>
      </c>
      <c r="AG212">
        <v>4744.1363333333347</v>
      </c>
      <c r="AH212">
        <f t="shared" si="118"/>
        <v>1.7888633047547405E-3</v>
      </c>
      <c r="AI212">
        <f t="shared" si="119"/>
        <v>11276.14212755432</v>
      </c>
      <c r="AK212">
        <v>15309.859048030992</v>
      </c>
      <c r="AL212">
        <v>210</v>
      </c>
      <c r="AM212">
        <v>15309.859048030992</v>
      </c>
      <c r="AN212">
        <f t="shared" si="120"/>
        <v>1.1710177884457836E-3</v>
      </c>
      <c r="AO212">
        <f t="shared" si="121"/>
        <v>23455.857975550385</v>
      </c>
      <c r="AQ212">
        <v>13386.964212965591</v>
      </c>
      <c r="AR212">
        <v>210</v>
      </c>
      <c r="AS212">
        <v>13386.964212965591</v>
      </c>
      <c r="AT212">
        <f t="shared" si="122"/>
        <v>1.1587013266046379E-3</v>
      </c>
      <c r="AU212">
        <f t="shared" si="123"/>
        <v>20960.59136345407</v>
      </c>
      <c r="AW212">
        <v>7828.5117414840652</v>
      </c>
      <c r="AX212">
        <v>210</v>
      </c>
      <c r="AY212">
        <v>7828.5117414840652</v>
      </c>
      <c r="AZ212">
        <f t="shared" si="124"/>
        <v>7.5937501915029036E-4</v>
      </c>
      <c r="BA212">
        <f t="shared" si="125"/>
        <v>38996.088891752734</v>
      </c>
      <c r="BC212">
        <v>16984.844912374127</v>
      </c>
      <c r="BD212">
        <v>210</v>
      </c>
      <c r="BE212">
        <v>16984.844912374127</v>
      </c>
      <c r="BF212">
        <f t="shared" si="126"/>
        <v>3.0268587793202228E-3</v>
      </c>
      <c r="BG212">
        <f t="shared" si="127"/>
        <v>7441.98851955995</v>
      </c>
      <c r="BI212">
        <v>16942.182513901924</v>
      </c>
      <c r="BJ212">
        <v>210</v>
      </c>
      <c r="BK212">
        <v>16942.182513901924</v>
      </c>
      <c r="BL212">
        <f t="shared" si="128"/>
        <v>2.1914671177934979E-3</v>
      </c>
      <c r="BM212">
        <f t="shared" si="129"/>
        <v>14654.218153778093</v>
      </c>
      <c r="BO212">
        <v>11437.932856834163</v>
      </c>
      <c r="BP212">
        <v>210</v>
      </c>
      <c r="BQ212">
        <v>11437.932856834163</v>
      </c>
      <c r="BR212">
        <f t="shared" si="130"/>
        <v>2.8835551372684712E-3</v>
      </c>
      <c r="BS212">
        <f t="shared" si="131"/>
        <v>11406.962690781664</v>
      </c>
      <c r="BU212">
        <v>6097.5960733838892</v>
      </c>
      <c r="BV212">
        <v>210</v>
      </c>
      <c r="BW212">
        <v>6097.5960733838892</v>
      </c>
      <c r="BX212">
        <f t="shared" si="132"/>
        <v>1.9514611653092782E-3</v>
      </c>
      <c r="BY212">
        <f t="shared" si="133"/>
        <v>19169.575880837827</v>
      </c>
      <c r="CA212">
        <v>50488.879526943078</v>
      </c>
      <c r="CB212">
        <v>210</v>
      </c>
      <c r="CC212">
        <v>50488.879526943078</v>
      </c>
      <c r="CD212">
        <f t="shared" si="134"/>
        <v>3.2296207825737639E-3</v>
      </c>
      <c r="CE212">
        <f t="shared" si="135"/>
        <v>2713.13679765497</v>
      </c>
      <c r="CG212">
        <v>15309.859048030992</v>
      </c>
      <c r="CH212">
        <v>210</v>
      </c>
      <c r="CI212">
        <v>15309.859048030992</v>
      </c>
      <c r="CJ212">
        <f t="shared" si="136"/>
        <v>1.1710177884457836E-3</v>
      </c>
      <c r="CK212">
        <f t="shared" si="137"/>
        <v>23540.831794243833</v>
      </c>
      <c r="CM212">
        <v>13387.289290364963</v>
      </c>
      <c r="CN212">
        <v>210</v>
      </c>
      <c r="CO212">
        <v>13387.289290364963</v>
      </c>
      <c r="CP212">
        <f t="shared" si="138"/>
        <v>1.1586973199582335E-3</v>
      </c>
      <c r="CQ212">
        <f t="shared" si="139"/>
        <v>20961.187548059454</v>
      </c>
      <c r="CS212">
        <v>7818.9830528988978</v>
      </c>
      <c r="CT212">
        <v>210</v>
      </c>
      <c r="CU212">
        <v>7818.9830528988978</v>
      </c>
      <c r="CV212">
        <f t="shared" si="140"/>
        <v>7.5919920234555308E-4</v>
      </c>
      <c r="CW212">
        <f t="shared" si="141"/>
        <v>38967.213395583443</v>
      </c>
      <c r="CY212">
        <v>16984.844912374127</v>
      </c>
      <c r="CZ212">
        <v>210</v>
      </c>
      <c r="DA212">
        <v>16984.844912374127</v>
      </c>
      <c r="DB212">
        <f t="shared" si="142"/>
        <v>3.0268587793202228E-3</v>
      </c>
      <c r="DC212">
        <f t="shared" si="143"/>
        <v>7441.98851955995</v>
      </c>
    </row>
    <row r="213" spans="1:107" x14ac:dyDescent="0.25">
      <c r="A213">
        <v>1233.7741818181817</v>
      </c>
      <c r="B213">
        <v>211</v>
      </c>
      <c r="C213">
        <v>1233.7741818181817</v>
      </c>
      <c r="D213">
        <f t="shared" si="108"/>
        <v>3.3308237756603976E-3</v>
      </c>
      <c r="E213">
        <f t="shared" si="109"/>
        <v>706.82198527620517</v>
      </c>
      <c r="G213">
        <v>1450.5110606060607</v>
      </c>
      <c r="H213">
        <v>211</v>
      </c>
      <c r="I213">
        <v>1450.5110606060607</v>
      </c>
      <c r="J213">
        <f t="shared" si="110"/>
        <v>2.7700132672916207E-3</v>
      </c>
      <c r="K213">
        <f t="shared" si="111"/>
        <v>3008.5680803730688</v>
      </c>
      <c r="M213">
        <v>1192.0139393939392</v>
      </c>
      <c r="N213">
        <v>211</v>
      </c>
      <c r="O213">
        <v>1192.0139393939392</v>
      </c>
      <c r="P213">
        <f t="shared" si="112"/>
        <v>1.9137259180047861E-3</v>
      </c>
      <c r="Q213">
        <f t="shared" si="113"/>
        <v>6282.2813249860819</v>
      </c>
      <c r="S213">
        <v>1053.0557878787877</v>
      </c>
      <c r="T213">
        <v>211</v>
      </c>
      <c r="U213">
        <v>1053.0557878787877</v>
      </c>
      <c r="V213">
        <f t="shared" si="114"/>
        <v>8.8385264251052045E-4</v>
      </c>
      <c r="W213">
        <f t="shared" si="115"/>
        <v>20297.806750469732</v>
      </c>
      <c r="Y213">
        <v>11634.00042424242</v>
      </c>
      <c r="Z213">
        <v>211</v>
      </c>
      <c r="AA213">
        <v>11634.00042424242</v>
      </c>
      <c r="AB213">
        <f t="shared" si="116"/>
        <v>2.4983678440370204E-3</v>
      </c>
      <c r="AC213">
        <f t="shared" si="117"/>
        <v>8326.4175885069762</v>
      </c>
      <c r="AE213">
        <v>4790.7450000000008</v>
      </c>
      <c r="AF213">
        <v>211</v>
      </c>
      <c r="AG213">
        <v>4790.7450000000008</v>
      </c>
      <c r="AH213">
        <f t="shared" si="118"/>
        <v>1.8064379543063823E-3</v>
      </c>
      <c r="AI213">
        <f t="shared" si="119"/>
        <v>11064.763765873528</v>
      </c>
      <c r="AK213">
        <v>15404.309106556973</v>
      </c>
      <c r="AL213">
        <v>211</v>
      </c>
      <c r="AM213">
        <v>15404.309106556973</v>
      </c>
      <c r="AN213">
        <f t="shared" si="120"/>
        <v>1.1782420678011114E-3</v>
      </c>
      <c r="AO213">
        <f t="shared" si="121"/>
        <v>23150.551867380465</v>
      </c>
      <c r="AQ213">
        <v>13658.409457125461</v>
      </c>
      <c r="AR213">
        <v>211</v>
      </c>
      <c r="AS213">
        <v>13658.409457125461</v>
      </c>
      <c r="AT213">
        <f t="shared" si="122"/>
        <v>1.1821961204581941E-3</v>
      </c>
      <c r="AU213">
        <f t="shared" si="123"/>
        <v>20672.03590166166</v>
      </c>
      <c r="AW213">
        <v>7892.8826333464094</v>
      </c>
      <c r="AX213">
        <v>211</v>
      </c>
      <c r="AY213">
        <v>7892.8826333464094</v>
      </c>
      <c r="AZ213">
        <f t="shared" si="124"/>
        <v>7.6561907279099203E-4</v>
      </c>
      <c r="BA213">
        <f t="shared" si="125"/>
        <v>38602.140343753112</v>
      </c>
      <c r="BC213">
        <v>17228.646205510468</v>
      </c>
      <c r="BD213">
        <v>211</v>
      </c>
      <c r="BE213">
        <v>17228.646205510468</v>
      </c>
      <c r="BF213">
        <f t="shared" si="126"/>
        <v>3.0703064580212356E-3</v>
      </c>
      <c r="BG213">
        <f t="shared" si="127"/>
        <v>7270.4545980307621</v>
      </c>
      <c r="BI213">
        <v>17055.729525728588</v>
      </c>
      <c r="BJ213">
        <v>211</v>
      </c>
      <c r="BK213">
        <v>17055.729525728588</v>
      </c>
      <c r="BL213">
        <f t="shared" si="128"/>
        <v>2.2061543956892271E-3</v>
      </c>
      <c r="BM213">
        <f t="shared" si="129"/>
        <v>14413.108937482817</v>
      </c>
      <c r="BO213">
        <v>11631.129539413603</v>
      </c>
      <c r="BP213">
        <v>211</v>
      </c>
      <c r="BQ213">
        <v>11631.129539413603</v>
      </c>
      <c r="BR213">
        <f t="shared" si="130"/>
        <v>2.9322609037324096E-3</v>
      </c>
      <c r="BS213">
        <f t="shared" si="131"/>
        <v>11194.355924121226</v>
      </c>
      <c r="BU213">
        <v>6175.6726872975505</v>
      </c>
      <c r="BV213">
        <v>211</v>
      </c>
      <c r="BW213">
        <v>6175.6726872975505</v>
      </c>
      <c r="BX213">
        <f t="shared" si="132"/>
        <v>1.9764486321958478E-3</v>
      </c>
      <c r="BY213">
        <f t="shared" si="133"/>
        <v>18893.667405844102</v>
      </c>
      <c r="CA213">
        <v>51027.343339841937</v>
      </c>
      <c r="CB213">
        <v>211</v>
      </c>
      <c r="CC213">
        <v>51027.343339841937</v>
      </c>
      <c r="CD213">
        <f t="shared" si="134"/>
        <v>3.2640646826384116E-3</v>
      </c>
      <c r="CE213">
        <f t="shared" si="135"/>
        <v>2609.9612381862548</v>
      </c>
      <c r="CG213">
        <v>15404.309106556973</v>
      </c>
      <c r="CH213">
        <v>211</v>
      </c>
      <c r="CI213">
        <v>15404.309106556973</v>
      </c>
      <c r="CJ213">
        <f t="shared" si="136"/>
        <v>1.1782420678011114E-3</v>
      </c>
      <c r="CK213">
        <f t="shared" si="137"/>
        <v>23234.971358252198</v>
      </c>
      <c r="CM213">
        <v>13658.736082512447</v>
      </c>
      <c r="CN213">
        <v>211</v>
      </c>
      <c r="CO213">
        <v>13658.736082512447</v>
      </c>
      <c r="CP213">
        <f t="shared" si="138"/>
        <v>1.1821915960398685E-3</v>
      </c>
      <c r="CQ213">
        <f t="shared" si="139"/>
        <v>20672.627968366021</v>
      </c>
      <c r="CS213">
        <v>7883.3089981169724</v>
      </c>
      <c r="CT213">
        <v>211</v>
      </c>
      <c r="CU213">
        <v>7883.3089981169724</v>
      </c>
      <c r="CV213">
        <f t="shared" si="140"/>
        <v>7.6544505375222426E-4</v>
      </c>
      <c r="CW213">
        <f t="shared" si="141"/>
        <v>38573.411098753328</v>
      </c>
      <c r="CY213">
        <v>17228.646205510468</v>
      </c>
      <c r="CZ213">
        <v>211</v>
      </c>
      <c r="DA213">
        <v>17228.646205510468</v>
      </c>
      <c r="DB213">
        <f t="shared" si="142"/>
        <v>3.0703064580212356E-3</v>
      </c>
      <c r="DC213">
        <f t="shared" si="143"/>
        <v>7270.4545980307621</v>
      </c>
    </row>
    <row r="214" spans="1:107" x14ac:dyDescent="0.25">
      <c r="A214">
        <v>1229.38003030303</v>
      </c>
      <c r="B214">
        <v>212</v>
      </c>
      <c r="C214">
        <v>1229.38003030303</v>
      </c>
      <c r="D214">
        <f t="shared" si="108"/>
        <v>3.3189608719327865E-3</v>
      </c>
      <c r="E214">
        <f t="shared" si="109"/>
        <v>654.64973742918608</v>
      </c>
      <c r="G214">
        <v>1452.7246363636364</v>
      </c>
      <c r="H214">
        <v>212</v>
      </c>
      <c r="I214">
        <v>1452.7246363636364</v>
      </c>
      <c r="J214">
        <f t="shared" si="110"/>
        <v>2.7742404906359762E-3</v>
      </c>
      <c r="K214">
        <f t="shared" si="111"/>
        <v>2899.8672493757958</v>
      </c>
      <c r="M214">
        <v>1181.3798787878786</v>
      </c>
      <c r="N214">
        <v>212</v>
      </c>
      <c r="O214">
        <v>1181.3798787878786</v>
      </c>
      <c r="P214">
        <f t="shared" si="112"/>
        <v>1.8966534017171E-3</v>
      </c>
      <c r="Q214">
        <f t="shared" si="113"/>
        <v>6124.7596378264243</v>
      </c>
      <c r="S214">
        <v>1076.596</v>
      </c>
      <c r="T214">
        <v>212</v>
      </c>
      <c r="U214">
        <v>1076.596</v>
      </c>
      <c r="V214">
        <f t="shared" si="114"/>
        <v>9.0361045489622724E-4</v>
      </c>
      <c r="W214">
        <f t="shared" si="115"/>
        <v>20013.866007503973</v>
      </c>
      <c r="Y214">
        <v>11753.467939393935</v>
      </c>
      <c r="Z214">
        <v>212</v>
      </c>
      <c r="AA214">
        <v>11753.467939393935</v>
      </c>
      <c r="AB214">
        <f t="shared" si="116"/>
        <v>2.5240231463730597E-3</v>
      </c>
      <c r="AC214">
        <f t="shared" si="117"/>
        <v>8144.9191765850419</v>
      </c>
      <c r="AE214">
        <v>4792.2158181818195</v>
      </c>
      <c r="AF214">
        <v>212</v>
      </c>
      <c r="AG214">
        <v>4792.2158181818195</v>
      </c>
      <c r="AH214">
        <f t="shared" si="118"/>
        <v>1.8069925531814051E-3</v>
      </c>
      <c r="AI214">
        <f t="shared" si="119"/>
        <v>10855.385404192737</v>
      </c>
      <c r="AK214">
        <v>15641.968468113251</v>
      </c>
      <c r="AL214">
        <v>212</v>
      </c>
      <c r="AM214">
        <v>15641.968468113251</v>
      </c>
      <c r="AN214">
        <f t="shared" si="120"/>
        <v>1.1964201149731958E-3</v>
      </c>
      <c r="AO214">
        <f t="shared" si="121"/>
        <v>22847.245759210549</v>
      </c>
      <c r="AQ214">
        <v>13665.952852800476</v>
      </c>
      <c r="AR214">
        <v>212</v>
      </c>
      <c r="AS214">
        <v>13665.952852800476</v>
      </c>
      <c r="AT214">
        <f t="shared" si="122"/>
        <v>1.1828490349230941E-3</v>
      </c>
      <c r="AU214">
        <f t="shared" si="123"/>
        <v>20385.48043986925</v>
      </c>
      <c r="AW214">
        <v>8052.2224949057254</v>
      </c>
      <c r="AX214">
        <v>212</v>
      </c>
      <c r="AY214">
        <v>8052.2224949057254</v>
      </c>
      <c r="AZ214">
        <f t="shared" si="124"/>
        <v>7.8107523028537573E-4</v>
      </c>
      <c r="BA214">
        <f t="shared" si="125"/>
        <v>38210.19179575349</v>
      </c>
      <c r="BC214">
        <v>17546.82240773772</v>
      </c>
      <c r="BD214">
        <v>212</v>
      </c>
      <c r="BE214">
        <v>17546.82240773772</v>
      </c>
      <c r="BF214">
        <f t="shared" si="126"/>
        <v>3.1270084435884213E-3</v>
      </c>
      <c r="BG214">
        <f t="shared" si="127"/>
        <v>7100.9206765015751</v>
      </c>
      <c r="BI214">
        <v>17173.629931494641</v>
      </c>
      <c r="BJ214">
        <v>212</v>
      </c>
      <c r="BK214">
        <v>17173.629931494641</v>
      </c>
      <c r="BL214">
        <f t="shared" si="128"/>
        <v>2.2214047840142738E-3</v>
      </c>
      <c r="BM214">
        <f t="shared" si="129"/>
        <v>14173.999721187543</v>
      </c>
      <c r="BO214">
        <v>11810.068070477893</v>
      </c>
      <c r="BP214">
        <v>212</v>
      </c>
      <c r="BQ214">
        <v>11810.068070477893</v>
      </c>
      <c r="BR214">
        <f t="shared" si="130"/>
        <v>2.9773721250487169E-3</v>
      </c>
      <c r="BS214">
        <f t="shared" si="131"/>
        <v>10983.749157460788</v>
      </c>
      <c r="BU214">
        <v>6261.1358466657584</v>
      </c>
      <c r="BV214">
        <v>212</v>
      </c>
      <c r="BW214">
        <v>6261.1358466657584</v>
      </c>
      <c r="BX214">
        <f t="shared" si="132"/>
        <v>2.0038000727577577E-3</v>
      </c>
      <c r="BY214">
        <f t="shared" si="133"/>
        <v>18619.758930850374</v>
      </c>
      <c r="CA214">
        <v>51206.462758801405</v>
      </c>
      <c r="CB214">
        <v>212</v>
      </c>
      <c r="CC214">
        <v>51206.462758801405</v>
      </c>
      <c r="CD214">
        <f t="shared" si="134"/>
        <v>3.2755224096360038E-3</v>
      </c>
      <c r="CE214">
        <f t="shared" si="135"/>
        <v>2508.7856787175392</v>
      </c>
      <c r="CG214">
        <v>15641.968468113251</v>
      </c>
      <c r="CH214">
        <v>212</v>
      </c>
      <c r="CI214">
        <v>15641.968468113251</v>
      </c>
      <c r="CJ214">
        <f t="shared" si="136"/>
        <v>1.1964201149731958E-3</v>
      </c>
      <c r="CK214">
        <f t="shared" si="137"/>
        <v>22931.110922260566</v>
      </c>
      <c r="CM214">
        <v>13666.281026175078</v>
      </c>
      <c r="CN214">
        <v>212</v>
      </c>
      <c r="CO214">
        <v>13666.281026175078</v>
      </c>
      <c r="CP214">
        <f t="shared" si="138"/>
        <v>1.1828446263742035E-3</v>
      </c>
      <c r="CQ214">
        <f t="shared" si="139"/>
        <v>20386.068388672589</v>
      </c>
      <c r="CS214">
        <v>8042.6039130320187</v>
      </c>
      <c r="CT214">
        <v>212</v>
      </c>
      <c r="CU214">
        <v>8042.6039130320187</v>
      </c>
      <c r="CV214">
        <f t="shared" si="140"/>
        <v>7.8091209998100051E-4</v>
      </c>
      <c r="CW214">
        <f t="shared" si="141"/>
        <v>38181.608801923212</v>
      </c>
      <c r="CY214">
        <v>17546.82240773772</v>
      </c>
      <c r="CZ214">
        <v>212</v>
      </c>
      <c r="DA214">
        <v>17546.82240773772</v>
      </c>
      <c r="DB214">
        <f t="shared" si="142"/>
        <v>3.1270084435884213E-3</v>
      </c>
      <c r="DC214">
        <f t="shared" si="143"/>
        <v>7100.9206765015751</v>
      </c>
    </row>
    <row r="215" spans="1:107" x14ac:dyDescent="0.25">
      <c r="A215">
        <v>1277.6469999999999</v>
      </c>
      <c r="B215">
        <v>213</v>
      </c>
      <c r="C215">
        <v>1277.6469999999999</v>
      </c>
      <c r="D215">
        <f t="shared" si="108"/>
        <v>3.4492673515260186E-3</v>
      </c>
      <c r="E215">
        <f t="shared" si="109"/>
        <v>604.4774895821671</v>
      </c>
      <c r="G215">
        <v>1491.2934545454546</v>
      </c>
      <c r="H215">
        <v>213</v>
      </c>
      <c r="I215">
        <v>1491.2934545454546</v>
      </c>
      <c r="J215">
        <f t="shared" si="110"/>
        <v>2.8478946260430899E-3</v>
      </c>
      <c r="K215">
        <f t="shared" si="111"/>
        <v>2793.1664183785224</v>
      </c>
      <c r="M215">
        <v>1175.2073030303029</v>
      </c>
      <c r="N215">
        <v>213</v>
      </c>
      <c r="O215">
        <v>1175.2073030303029</v>
      </c>
      <c r="P215">
        <f t="shared" si="112"/>
        <v>1.8867436029993715E-3</v>
      </c>
      <c r="Q215">
        <f t="shared" si="113"/>
        <v>5969.2379506667667</v>
      </c>
      <c r="S215">
        <v>1088.9120909090907</v>
      </c>
      <c r="T215">
        <v>213</v>
      </c>
      <c r="U215">
        <v>1088.9120909090907</v>
      </c>
      <c r="V215">
        <f t="shared" si="114"/>
        <v>9.1394761805576588E-4</v>
      </c>
      <c r="W215">
        <f t="shared" si="115"/>
        <v>19731.925264538215</v>
      </c>
      <c r="Y215">
        <v>11878.822242424239</v>
      </c>
      <c r="Z215">
        <v>213</v>
      </c>
      <c r="AA215">
        <v>11878.822242424239</v>
      </c>
      <c r="AB215">
        <f t="shared" si="116"/>
        <v>2.5509426193300998E-3</v>
      </c>
      <c r="AC215">
        <f t="shared" si="117"/>
        <v>7965.4207646631085</v>
      </c>
      <c r="AE215">
        <v>4793.1363636363649</v>
      </c>
      <c r="AF215">
        <v>213</v>
      </c>
      <c r="AG215">
        <v>4793.1363636363649</v>
      </c>
      <c r="AH215">
        <f t="shared" si="118"/>
        <v>1.8073396616682387E-3</v>
      </c>
      <c r="AI215">
        <f t="shared" si="119"/>
        <v>10648.007042511945</v>
      </c>
      <c r="AK215">
        <v>15978.528223608928</v>
      </c>
      <c r="AL215">
        <v>213</v>
      </c>
      <c r="AM215">
        <v>15978.528223608928</v>
      </c>
      <c r="AN215">
        <f t="shared" si="120"/>
        <v>1.2221628379678329E-3</v>
      </c>
      <c r="AO215">
        <f t="shared" si="121"/>
        <v>22545.93965104063</v>
      </c>
      <c r="AQ215">
        <v>13842.444490899736</v>
      </c>
      <c r="AR215">
        <v>213</v>
      </c>
      <c r="AS215">
        <v>13842.444490899736</v>
      </c>
      <c r="AT215">
        <f t="shared" si="122"/>
        <v>1.1981251716145012E-3</v>
      </c>
      <c r="AU215">
        <f t="shared" si="123"/>
        <v>20100.92497807684</v>
      </c>
      <c r="AW215">
        <v>8173.9823867680734</v>
      </c>
      <c r="AX215">
        <v>213</v>
      </c>
      <c r="AY215">
        <v>8173.9823867680734</v>
      </c>
      <c r="AZ215">
        <f t="shared" si="124"/>
        <v>7.928860856903368E-4</v>
      </c>
      <c r="BA215">
        <f t="shared" si="125"/>
        <v>37820.243247753868</v>
      </c>
      <c r="BC215">
        <v>17491.785761480118</v>
      </c>
      <c r="BD215">
        <v>213</v>
      </c>
      <c r="BE215">
        <v>17491.785761480118</v>
      </c>
      <c r="BF215">
        <f t="shared" si="126"/>
        <v>3.1172003966637302E-3</v>
      </c>
      <c r="BG215">
        <f t="shared" si="127"/>
        <v>6933.3867549723873</v>
      </c>
      <c r="BI215">
        <v>17376.711003927361</v>
      </c>
      <c r="BJ215">
        <v>213</v>
      </c>
      <c r="BK215">
        <v>17376.711003927361</v>
      </c>
      <c r="BL215">
        <f t="shared" si="128"/>
        <v>2.2476732705045688E-3</v>
      </c>
      <c r="BM215">
        <f t="shared" si="129"/>
        <v>13936.890504892268</v>
      </c>
      <c r="BO215">
        <v>11772.402116693698</v>
      </c>
      <c r="BP215">
        <v>213</v>
      </c>
      <c r="BQ215">
        <v>11772.402116693698</v>
      </c>
      <c r="BR215">
        <f t="shared" si="130"/>
        <v>2.9678763659903274E-3</v>
      </c>
      <c r="BS215">
        <f t="shared" si="131"/>
        <v>10775.142390800351</v>
      </c>
      <c r="BU215">
        <v>6281.5771878521482</v>
      </c>
      <c r="BV215">
        <v>213</v>
      </c>
      <c r="BW215">
        <v>6281.5771878521482</v>
      </c>
      <c r="BX215">
        <f t="shared" si="132"/>
        <v>2.0103420743944685E-3</v>
      </c>
      <c r="BY215">
        <f t="shared" si="133"/>
        <v>18347.850455856649</v>
      </c>
      <c r="CA215">
        <v>51300.089692912399</v>
      </c>
      <c r="CB215">
        <v>213</v>
      </c>
      <c r="CC215">
        <v>51300.089692912399</v>
      </c>
      <c r="CD215">
        <f t="shared" si="134"/>
        <v>3.2815114411820926E-3</v>
      </c>
      <c r="CE215">
        <f t="shared" si="135"/>
        <v>2409.6101192488236</v>
      </c>
      <c r="CG215">
        <v>15978.528223608928</v>
      </c>
      <c r="CH215">
        <v>213</v>
      </c>
      <c r="CI215">
        <v>15978.528223608928</v>
      </c>
      <c r="CJ215">
        <f t="shared" si="136"/>
        <v>1.2221628379678329E-3</v>
      </c>
      <c r="CK215">
        <f t="shared" si="137"/>
        <v>22629.250486268931</v>
      </c>
      <c r="CM215">
        <v>13842.774212261953</v>
      </c>
      <c r="CN215">
        <v>213</v>
      </c>
      <c r="CO215">
        <v>13842.774212261953</v>
      </c>
      <c r="CP215">
        <f t="shared" si="138"/>
        <v>1.1981204732819815E-3</v>
      </c>
      <c r="CQ215">
        <f t="shared" si="139"/>
        <v>20101.508808979153</v>
      </c>
      <c r="CS215">
        <v>8164.318858250097</v>
      </c>
      <c r="CT215">
        <v>213</v>
      </c>
      <c r="CU215">
        <v>8164.318858250097</v>
      </c>
      <c r="CV215">
        <f t="shared" si="140"/>
        <v>7.9273024675250922E-4</v>
      </c>
      <c r="CW215">
        <f t="shared" si="141"/>
        <v>37791.806505093096</v>
      </c>
      <c r="CY215">
        <v>17491.785761480118</v>
      </c>
      <c r="CZ215">
        <v>213</v>
      </c>
      <c r="DA215">
        <v>17491.785761480118</v>
      </c>
      <c r="DB215">
        <f t="shared" si="142"/>
        <v>3.1172003966637302E-3</v>
      </c>
      <c r="DC215">
        <f t="shared" si="143"/>
        <v>6933.3867549723873</v>
      </c>
    </row>
    <row r="216" spans="1:107" x14ac:dyDescent="0.25">
      <c r="A216">
        <v>1304.1259393939392</v>
      </c>
      <c r="B216">
        <v>214</v>
      </c>
      <c r="C216">
        <v>1304.1259393939392</v>
      </c>
      <c r="D216">
        <f t="shared" si="108"/>
        <v>3.5207526218350715E-3</v>
      </c>
      <c r="E216">
        <f t="shared" si="109"/>
        <v>556.305241735148</v>
      </c>
      <c r="G216">
        <v>1452.5533333333333</v>
      </c>
      <c r="H216">
        <v>214</v>
      </c>
      <c r="I216">
        <v>1452.5533333333333</v>
      </c>
      <c r="J216">
        <f t="shared" si="110"/>
        <v>2.7739133565109399E-3</v>
      </c>
      <c r="K216">
        <f t="shared" si="111"/>
        <v>2688.4655873812494</v>
      </c>
      <c r="M216">
        <v>1172.6176969696967</v>
      </c>
      <c r="N216">
        <v>214</v>
      </c>
      <c r="O216">
        <v>1172.6176969696967</v>
      </c>
      <c r="P216">
        <f t="shared" si="112"/>
        <v>1.8825861044401483E-3</v>
      </c>
      <c r="Q216">
        <f t="shared" si="113"/>
        <v>5815.716263507109</v>
      </c>
      <c r="S216">
        <v>1119.2660000000001</v>
      </c>
      <c r="T216">
        <v>214</v>
      </c>
      <c r="U216">
        <v>1119.2660000000001</v>
      </c>
      <c r="V216">
        <f t="shared" si="114"/>
        <v>9.3942431460815453E-4</v>
      </c>
      <c r="W216">
        <f t="shared" si="115"/>
        <v>19451.984521572456</v>
      </c>
      <c r="Y216">
        <v>11960.385484848483</v>
      </c>
      <c r="Z216">
        <v>214</v>
      </c>
      <c r="AA216">
        <v>11960.385484848483</v>
      </c>
      <c r="AB216">
        <f t="shared" si="116"/>
        <v>2.568458089047937E-3</v>
      </c>
      <c r="AC216">
        <f t="shared" si="117"/>
        <v>7787.9223527411741</v>
      </c>
      <c r="AE216">
        <v>4787.2961515151519</v>
      </c>
      <c r="AF216">
        <v>214</v>
      </c>
      <c r="AG216">
        <v>4787.2961515151519</v>
      </c>
      <c r="AH216">
        <f t="shared" si="118"/>
        <v>1.8051375029566061E-3</v>
      </c>
      <c r="AI216">
        <f t="shared" si="119"/>
        <v>10442.628680831152</v>
      </c>
      <c r="AK216">
        <v>16140.071857892481</v>
      </c>
      <c r="AL216">
        <v>214</v>
      </c>
      <c r="AM216">
        <v>16140.071857892481</v>
      </c>
      <c r="AN216">
        <f t="shared" si="120"/>
        <v>1.2345189588676233E-3</v>
      </c>
      <c r="AO216">
        <f t="shared" si="121"/>
        <v>22246.633542870713</v>
      </c>
      <c r="AQ216">
        <v>13880.231280514145</v>
      </c>
      <c r="AR216">
        <v>214</v>
      </c>
      <c r="AS216">
        <v>13880.231280514145</v>
      </c>
      <c r="AT216">
        <f t="shared" si="122"/>
        <v>1.2013957864124359E-3</v>
      </c>
      <c r="AU216">
        <f t="shared" si="123"/>
        <v>19818.369516284427</v>
      </c>
      <c r="AW216">
        <v>8215.3957028728437</v>
      </c>
      <c r="AX216">
        <v>214</v>
      </c>
      <c r="AY216">
        <v>8215.3957028728437</v>
      </c>
      <c r="AZ216">
        <f t="shared" si="124"/>
        <v>7.9690322697448268E-4</v>
      </c>
      <c r="BA216">
        <f t="shared" si="125"/>
        <v>37432.294699754239</v>
      </c>
      <c r="BC216">
        <v>17740.47053946495</v>
      </c>
      <c r="BD216">
        <v>214</v>
      </c>
      <c r="BE216">
        <v>17740.47053946495</v>
      </c>
      <c r="BF216">
        <f t="shared" si="126"/>
        <v>3.1615183582000346E-3</v>
      </c>
      <c r="BG216">
        <f t="shared" si="127"/>
        <v>6767.8528334432003</v>
      </c>
      <c r="BI216">
        <v>17560.796258178267</v>
      </c>
      <c r="BJ216">
        <v>214</v>
      </c>
      <c r="BK216">
        <v>17560.796258178267</v>
      </c>
      <c r="BL216">
        <f t="shared" si="128"/>
        <v>2.2714846526113597E-3</v>
      </c>
      <c r="BM216">
        <f t="shared" si="129"/>
        <v>13701.781288596992</v>
      </c>
      <c r="BO216">
        <v>11923.390890182231</v>
      </c>
      <c r="BP216">
        <v>214</v>
      </c>
      <c r="BQ216">
        <v>11923.390890182231</v>
      </c>
      <c r="BR216">
        <f t="shared" si="130"/>
        <v>3.0059413257092142E-3</v>
      </c>
      <c r="BS216">
        <f t="shared" si="131"/>
        <v>10568.535624139913</v>
      </c>
      <c r="BU216">
        <v>6308.9114684324759</v>
      </c>
      <c r="BV216">
        <v>214</v>
      </c>
      <c r="BW216">
        <v>6308.9114684324759</v>
      </c>
      <c r="BX216">
        <f t="shared" si="132"/>
        <v>2.0190900771142641E-3</v>
      </c>
      <c r="BY216">
        <f t="shared" si="133"/>
        <v>18077.941980862921</v>
      </c>
      <c r="CA216">
        <v>51589.392263387017</v>
      </c>
      <c r="CB216">
        <v>214</v>
      </c>
      <c r="CC216">
        <v>51589.392263387017</v>
      </c>
      <c r="CD216">
        <f t="shared" si="134"/>
        <v>3.3000172508338642E-3</v>
      </c>
      <c r="CE216">
        <f t="shared" si="135"/>
        <v>2312.434559780108</v>
      </c>
      <c r="CG216">
        <v>16140.071857892481</v>
      </c>
      <c r="CH216">
        <v>214</v>
      </c>
      <c r="CI216">
        <v>16140.071857892481</v>
      </c>
      <c r="CJ216">
        <f t="shared" si="136"/>
        <v>1.2345189588676233E-3</v>
      </c>
      <c r="CK216">
        <f t="shared" si="137"/>
        <v>22329.390050277299</v>
      </c>
      <c r="CM216">
        <v>13880.562549863978</v>
      </c>
      <c r="CN216">
        <v>214</v>
      </c>
      <c r="CO216">
        <v>13880.562549863978</v>
      </c>
      <c r="CP216">
        <f t="shared" si="138"/>
        <v>1.2013911313334706E-3</v>
      </c>
      <c r="CQ216">
        <f t="shared" si="139"/>
        <v>19818.949229285721</v>
      </c>
      <c r="CS216">
        <v>8205.6872277105977</v>
      </c>
      <c r="CT216">
        <v>214</v>
      </c>
      <c r="CU216">
        <v>8205.6872277105977</v>
      </c>
      <c r="CV216">
        <f t="shared" si="140"/>
        <v>7.967469881732626E-4</v>
      </c>
      <c r="CW216">
        <f t="shared" si="141"/>
        <v>37404.004208262988</v>
      </c>
      <c r="CY216">
        <v>17740.47053946495</v>
      </c>
      <c r="CZ216">
        <v>214</v>
      </c>
      <c r="DA216">
        <v>17740.47053946495</v>
      </c>
      <c r="DB216">
        <f t="shared" si="142"/>
        <v>3.1615183582000346E-3</v>
      </c>
      <c r="DC216">
        <f t="shared" si="143"/>
        <v>6767.8528334432003</v>
      </c>
    </row>
    <row r="217" spans="1:107" x14ac:dyDescent="0.25">
      <c r="A217">
        <v>1320.0631818181814</v>
      </c>
      <c r="B217">
        <v>215</v>
      </c>
      <c r="C217">
        <v>1320.0631818181814</v>
      </c>
      <c r="D217">
        <f t="shared" si="108"/>
        <v>3.5637784419303674E-3</v>
      </c>
      <c r="E217">
        <f t="shared" si="109"/>
        <v>510.13299388812902</v>
      </c>
      <c r="G217">
        <v>1472.1075454545455</v>
      </c>
      <c r="H217">
        <v>215</v>
      </c>
      <c r="I217">
        <v>1472.1075454545455</v>
      </c>
      <c r="J217">
        <f t="shared" si="110"/>
        <v>2.8112556619081567E-3</v>
      </c>
      <c r="K217">
        <f t="shared" si="111"/>
        <v>2585.7647563839764</v>
      </c>
      <c r="M217">
        <v>1145.9929393939392</v>
      </c>
      <c r="N217">
        <v>215</v>
      </c>
      <c r="O217">
        <v>1145.9929393939392</v>
      </c>
      <c r="P217">
        <f t="shared" si="112"/>
        <v>1.8398412279337314E-3</v>
      </c>
      <c r="Q217">
        <f t="shared" si="113"/>
        <v>5664.1945763474514</v>
      </c>
      <c r="S217">
        <v>1135.0132424242427</v>
      </c>
      <c r="T217">
        <v>215</v>
      </c>
      <c r="U217">
        <v>1135.0132424242427</v>
      </c>
      <c r="V217">
        <f t="shared" si="114"/>
        <v>9.5264131791332279E-4</v>
      </c>
      <c r="W217">
        <f t="shared" si="115"/>
        <v>19174.043778606694</v>
      </c>
      <c r="Y217">
        <v>12101.214333333333</v>
      </c>
      <c r="Z217">
        <v>215</v>
      </c>
      <c r="AA217">
        <v>12101.214333333333</v>
      </c>
      <c r="AB217">
        <f t="shared" si="116"/>
        <v>2.5987006757538958E-3</v>
      </c>
      <c r="AC217">
        <f t="shared" si="117"/>
        <v>7612.4239408192398</v>
      </c>
      <c r="AE217">
        <v>4789.4542424242418</v>
      </c>
      <c r="AF217">
        <v>215</v>
      </c>
      <c r="AG217">
        <v>4789.4542424242418</v>
      </c>
      <c r="AH217">
        <f t="shared" si="118"/>
        <v>1.8059512505735266E-3</v>
      </c>
      <c r="AI217">
        <f t="shared" si="119"/>
        <v>10239.25031915036</v>
      </c>
      <c r="AK217">
        <v>16307.895613388157</v>
      </c>
      <c r="AL217">
        <v>215</v>
      </c>
      <c r="AM217">
        <v>16307.895613388157</v>
      </c>
      <c r="AN217">
        <f t="shared" si="120"/>
        <v>1.2473554325668692E-3</v>
      </c>
      <c r="AO217">
        <f t="shared" si="121"/>
        <v>21949.327434700794</v>
      </c>
      <c r="AQ217">
        <v>13898.504797401281</v>
      </c>
      <c r="AR217">
        <v>215</v>
      </c>
      <c r="AS217">
        <v>13898.504797401281</v>
      </c>
      <c r="AT217">
        <f t="shared" si="122"/>
        <v>1.2029774406188728E-3</v>
      </c>
      <c r="AU217">
        <f t="shared" si="123"/>
        <v>19537.814054492017</v>
      </c>
      <c r="AW217">
        <v>8271.9631098867048</v>
      </c>
      <c r="AX217">
        <v>215</v>
      </c>
      <c r="AY217">
        <v>8271.9631098867048</v>
      </c>
      <c r="AZ217">
        <f t="shared" si="124"/>
        <v>8.0239033323464273E-4</v>
      </c>
      <c r="BA217">
        <f t="shared" si="125"/>
        <v>37046.346151754617</v>
      </c>
      <c r="BC217">
        <v>18016.848438661898</v>
      </c>
      <c r="BD217">
        <v>215</v>
      </c>
      <c r="BE217">
        <v>18016.848438661898</v>
      </c>
      <c r="BF217">
        <f t="shared" si="126"/>
        <v>3.2107714938577466E-3</v>
      </c>
      <c r="BG217">
        <f t="shared" si="127"/>
        <v>6604.3189119140125</v>
      </c>
      <c r="BI217">
        <v>17702.406148792808</v>
      </c>
      <c r="BJ217">
        <v>215</v>
      </c>
      <c r="BK217">
        <v>17702.406148792808</v>
      </c>
      <c r="BL217">
        <f t="shared" si="128"/>
        <v>2.289801856937394E-3</v>
      </c>
      <c r="BM217">
        <f t="shared" si="129"/>
        <v>13468.672072301717</v>
      </c>
      <c r="BO217">
        <v>12130.95857276167</v>
      </c>
      <c r="BP217">
        <v>215</v>
      </c>
      <c r="BQ217">
        <v>12130.95857276167</v>
      </c>
      <c r="BR217">
        <f t="shared" si="130"/>
        <v>3.0582700869394596E-3</v>
      </c>
      <c r="BS217">
        <f t="shared" si="131"/>
        <v>10363.928857479475</v>
      </c>
      <c r="BU217">
        <v>6294.6076581037123</v>
      </c>
      <c r="BV217">
        <v>215</v>
      </c>
      <c r="BW217">
        <v>6294.6076581037123</v>
      </c>
      <c r="BX217">
        <f t="shared" si="132"/>
        <v>2.0145123172829143E-3</v>
      </c>
      <c r="BY217">
        <f t="shared" si="133"/>
        <v>17810.033505869193</v>
      </c>
      <c r="CA217">
        <v>51807.202076285874</v>
      </c>
      <c r="CB217">
        <v>215</v>
      </c>
      <c r="CC217">
        <v>51807.202076285874</v>
      </c>
      <c r="CD217">
        <f t="shared" si="134"/>
        <v>3.3139498852075636E-3</v>
      </c>
      <c r="CE217">
        <f t="shared" si="135"/>
        <v>2217.2590003113928</v>
      </c>
      <c r="CG217">
        <v>16307.895613388157</v>
      </c>
      <c r="CH217">
        <v>215</v>
      </c>
      <c r="CI217">
        <v>16307.895613388157</v>
      </c>
      <c r="CJ217">
        <f t="shared" si="136"/>
        <v>1.2473554325668692E-3</v>
      </c>
      <c r="CK217">
        <f t="shared" si="137"/>
        <v>22031.529614285664</v>
      </c>
      <c r="CM217">
        <v>13898.837614738733</v>
      </c>
      <c r="CN217">
        <v>215</v>
      </c>
      <c r="CO217">
        <v>13898.837614738733</v>
      </c>
      <c r="CP217">
        <f t="shared" si="138"/>
        <v>1.2029728756457923E-3</v>
      </c>
      <c r="CQ217">
        <f t="shared" si="139"/>
        <v>19538.389649592289</v>
      </c>
      <c r="CS217">
        <v>8262.2096880801892</v>
      </c>
      <c r="CT217">
        <v>215</v>
      </c>
      <c r="CU217">
        <v>8262.2096880801892</v>
      </c>
      <c r="CV217">
        <f t="shared" si="140"/>
        <v>8.0223514520556263E-4</v>
      </c>
      <c r="CW217">
        <f t="shared" si="141"/>
        <v>37018.201911432872</v>
      </c>
      <c r="CY217">
        <v>18016.848438661898</v>
      </c>
      <c r="CZ217">
        <v>215</v>
      </c>
      <c r="DA217">
        <v>18016.848438661898</v>
      </c>
      <c r="DB217">
        <f t="shared" si="142"/>
        <v>3.2107714938577466E-3</v>
      </c>
      <c r="DC217">
        <f t="shared" si="143"/>
        <v>6604.3189119140125</v>
      </c>
    </row>
    <row r="218" spans="1:107" x14ac:dyDescent="0.25">
      <c r="A218">
        <v>1332.6921212121206</v>
      </c>
      <c r="B218">
        <v>216</v>
      </c>
      <c r="C218">
        <v>1332.6921212121206</v>
      </c>
      <c r="D218">
        <f t="shared" si="108"/>
        <v>3.5978728266359353E-3</v>
      </c>
      <c r="E218">
        <f t="shared" si="109"/>
        <v>465.96074604110999</v>
      </c>
      <c r="G218">
        <v>1480.3065151515152</v>
      </c>
      <c r="H218">
        <v>216</v>
      </c>
      <c r="I218">
        <v>1480.3065151515152</v>
      </c>
      <c r="J218">
        <f t="shared" si="110"/>
        <v>2.8269130777359539E-3</v>
      </c>
      <c r="K218">
        <f t="shared" si="111"/>
        <v>2485.0639253867034</v>
      </c>
      <c r="M218">
        <v>1168.1443636363636</v>
      </c>
      <c r="N218">
        <v>216</v>
      </c>
      <c r="O218">
        <v>1168.1443636363636</v>
      </c>
      <c r="P218">
        <f t="shared" si="112"/>
        <v>1.8754043646492301E-3</v>
      </c>
      <c r="Q218">
        <f t="shared" si="113"/>
        <v>5514.6728891877938</v>
      </c>
      <c r="S218">
        <v>1183.9431818181815</v>
      </c>
      <c r="T218">
        <v>216</v>
      </c>
      <c r="U218">
        <v>1183.9431818181815</v>
      </c>
      <c r="V218">
        <f t="shared" si="114"/>
        <v>9.9370928100607253E-4</v>
      </c>
      <c r="W218">
        <f t="shared" si="115"/>
        <v>18898.103035640936</v>
      </c>
      <c r="Y218">
        <v>12022.739606060606</v>
      </c>
      <c r="Z218">
        <v>216</v>
      </c>
      <c r="AA218">
        <v>12022.739606060606</v>
      </c>
      <c r="AB218">
        <f t="shared" si="116"/>
        <v>2.5818484557059047E-3</v>
      </c>
      <c r="AC218">
        <f t="shared" si="117"/>
        <v>7438.9255288973063</v>
      </c>
      <c r="AE218">
        <v>4788.7942121212118</v>
      </c>
      <c r="AF218">
        <v>216</v>
      </c>
      <c r="AG218">
        <v>4788.7942121212118</v>
      </c>
      <c r="AH218">
        <f t="shared" si="118"/>
        <v>1.8057023740855511E-3</v>
      </c>
      <c r="AI218">
        <f t="shared" si="119"/>
        <v>10037.871957469568</v>
      </c>
      <c r="AK218">
        <v>16600.16458100504</v>
      </c>
      <c r="AL218">
        <v>216</v>
      </c>
      <c r="AM218">
        <v>16600.16458100504</v>
      </c>
      <c r="AN218">
        <f t="shared" si="120"/>
        <v>1.2697104496193659E-3</v>
      </c>
      <c r="AO218">
        <f t="shared" si="121"/>
        <v>21654.021326530874</v>
      </c>
      <c r="AQ218">
        <v>13992.044677924785</v>
      </c>
      <c r="AR218">
        <v>216</v>
      </c>
      <c r="AS218">
        <v>13992.044677924785</v>
      </c>
      <c r="AT218">
        <f t="shared" si="122"/>
        <v>1.2110737335444975E-3</v>
      </c>
      <c r="AU218">
        <f t="shared" si="123"/>
        <v>19259.258592699607</v>
      </c>
      <c r="AW218">
        <v>8402.6299714460201</v>
      </c>
      <c r="AX218">
        <v>216</v>
      </c>
      <c r="AY218">
        <v>8402.6299714460201</v>
      </c>
      <c r="AZ218">
        <f t="shared" si="124"/>
        <v>8.1506517537265847E-4</v>
      </c>
      <c r="BA218">
        <f t="shared" si="125"/>
        <v>36662.397603754995</v>
      </c>
      <c r="BC218">
        <v>18282.876186343688</v>
      </c>
      <c r="BD218">
        <v>216</v>
      </c>
      <c r="BE218">
        <v>18282.876186343688</v>
      </c>
      <c r="BF218">
        <f t="shared" si="126"/>
        <v>3.2581801353712627E-3</v>
      </c>
      <c r="BG218">
        <f t="shared" si="127"/>
        <v>6442.7849903848255</v>
      </c>
      <c r="BI218">
        <v>17878.993251528558</v>
      </c>
      <c r="BJ218">
        <v>216</v>
      </c>
      <c r="BK218">
        <v>17878.993251528558</v>
      </c>
      <c r="BL218">
        <f t="shared" si="128"/>
        <v>2.3126433550002485E-3</v>
      </c>
      <c r="BM218">
        <f t="shared" si="129"/>
        <v>13237.562856006442</v>
      </c>
      <c r="BO218">
        <v>12291.149103825959</v>
      </c>
      <c r="BP218">
        <v>216</v>
      </c>
      <c r="BQ218">
        <v>12291.149103825959</v>
      </c>
      <c r="BR218">
        <f t="shared" si="130"/>
        <v>3.0986548517893597E-3</v>
      </c>
      <c r="BS218">
        <f t="shared" si="131"/>
        <v>10161.322090819038</v>
      </c>
      <c r="BU218">
        <v>6364.4472720173708</v>
      </c>
      <c r="BV218">
        <v>216</v>
      </c>
      <c r="BW218">
        <v>6364.4472720173708</v>
      </c>
      <c r="BX218">
        <f t="shared" si="132"/>
        <v>2.0368636329018024E-3</v>
      </c>
      <c r="BY218">
        <f t="shared" si="133"/>
        <v>17544.125030875468</v>
      </c>
      <c r="CA218">
        <v>52146.09001039686</v>
      </c>
      <c r="CB218">
        <v>216</v>
      </c>
      <c r="CC218">
        <v>52146.09001039686</v>
      </c>
      <c r="CD218">
        <f t="shared" si="134"/>
        <v>3.3356275204655269E-3</v>
      </c>
      <c r="CE218">
        <f t="shared" si="135"/>
        <v>2124.0834408426772</v>
      </c>
      <c r="CG218">
        <v>16600.16458100504</v>
      </c>
      <c r="CH218">
        <v>216</v>
      </c>
      <c r="CI218">
        <v>16600.16458100504</v>
      </c>
      <c r="CJ218">
        <f t="shared" si="136"/>
        <v>1.2697104496193659E-3</v>
      </c>
      <c r="CK218">
        <f t="shared" si="137"/>
        <v>21735.669178294032</v>
      </c>
      <c r="CM218">
        <v>13992.379043249852</v>
      </c>
      <c r="CN218">
        <v>216</v>
      </c>
      <c r="CO218">
        <v>13992.379043249852</v>
      </c>
      <c r="CP218">
        <f t="shared" si="138"/>
        <v>1.2110690779590495E-3</v>
      </c>
      <c r="CQ218">
        <f t="shared" si="139"/>
        <v>19259.830069898853</v>
      </c>
      <c r="CS218">
        <v>8392.8316029952348</v>
      </c>
      <c r="CT218">
        <v>216</v>
      </c>
      <c r="CU218">
        <v>8392.8316029952348</v>
      </c>
      <c r="CV218">
        <f t="shared" si="140"/>
        <v>8.1491813133578392E-4</v>
      </c>
      <c r="CW218">
        <f t="shared" si="141"/>
        <v>36634.399614602757</v>
      </c>
      <c r="CY218">
        <v>18282.876186343688</v>
      </c>
      <c r="CZ218">
        <v>216</v>
      </c>
      <c r="DA218">
        <v>18282.876186343688</v>
      </c>
      <c r="DB218">
        <f t="shared" si="142"/>
        <v>3.2581801353712627E-3</v>
      </c>
      <c r="DC218">
        <f t="shared" si="143"/>
        <v>6442.7849903848255</v>
      </c>
    </row>
    <row r="219" spans="1:107" x14ac:dyDescent="0.25">
      <c r="A219">
        <v>1346.1716666666662</v>
      </c>
      <c r="B219">
        <v>217</v>
      </c>
      <c r="C219">
        <v>1346.1716666666662</v>
      </c>
      <c r="D219">
        <f t="shared" si="108"/>
        <v>3.63426359501701E-3</v>
      </c>
      <c r="E219">
        <f t="shared" si="109"/>
        <v>423.78849819409095</v>
      </c>
      <c r="G219">
        <v>1464.8014545454546</v>
      </c>
      <c r="H219">
        <v>217</v>
      </c>
      <c r="I219">
        <v>1464.8014545454546</v>
      </c>
      <c r="J219">
        <f t="shared" si="110"/>
        <v>2.7973033596473489E-3</v>
      </c>
      <c r="K219">
        <f t="shared" si="111"/>
        <v>2386.36309438943</v>
      </c>
      <c r="M219">
        <v>1172.8560303030301</v>
      </c>
      <c r="N219">
        <v>217</v>
      </c>
      <c r="O219">
        <v>1172.8560303030301</v>
      </c>
      <c r="P219">
        <f t="shared" si="112"/>
        <v>1.8829687381175333E-3</v>
      </c>
      <c r="Q219">
        <f t="shared" si="113"/>
        <v>5367.151202028137</v>
      </c>
      <c r="S219">
        <v>1213.7059999999999</v>
      </c>
      <c r="T219">
        <v>217</v>
      </c>
      <c r="U219">
        <v>1213.7059999999999</v>
      </c>
      <c r="V219">
        <f t="shared" si="114"/>
        <v>1.018689862093376E-3</v>
      </c>
      <c r="W219">
        <f t="shared" si="115"/>
        <v>18624.162292675177</v>
      </c>
      <c r="Y219">
        <v>12047.255424242425</v>
      </c>
      <c r="Z219">
        <v>217</v>
      </c>
      <c r="AA219">
        <v>12047.255424242425</v>
      </c>
      <c r="AB219">
        <f t="shared" si="116"/>
        <v>2.5871131565467337E-3</v>
      </c>
      <c r="AC219">
        <f t="shared" si="117"/>
        <v>7267.427116975372</v>
      </c>
      <c r="AE219">
        <v>4778.6630606060608</v>
      </c>
      <c r="AF219">
        <v>217</v>
      </c>
      <c r="AG219">
        <v>4778.6630606060608</v>
      </c>
      <c r="AH219">
        <f t="shared" si="118"/>
        <v>1.8018822382574499E-3</v>
      </c>
      <c r="AI219">
        <f t="shared" si="119"/>
        <v>9838.4935957887756</v>
      </c>
      <c r="AK219">
        <v>16821.022760743144</v>
      </c>
      <c r="AL219">
        <v>217</v>
      </c>
      <c r="AM219">
        <v>16821.022760743144</v>
      </c>
      <c r="AN219">
        <f t="shared" si="120"/>
        <v>1.286603410970982E-3</v>
      </c>
      <c r="AO219">
        <f t="shared" si="121"/>
        <v>21360.715218360958</v>
      </c>
      <c r="AQ219">
        <v>14128.772558448287</v>
      </c>
      <c r="AR219">
        <v>217</v>
      </c>
      <c r="AS219">
        <v>14128.772558448287</v>
      </c>
      <c r="AT219">
        <f t="shared" si="122"/>
        <v>1.2229081400631152E-3</v>
      </c>
      <c r="AU219">
        <f t="shared" si="123"/>
        <v>18982.703130907197</v>
      </c>
      <c r="AW219">
        <v>8444.8451057326092</v>
      </c>
      <c r="AX219">
        <v>217</v>
      </c>
      <c r="AY219">
        <v>8444.8451057326092</v>
      </c>
      <c r="AZ219">
        <f t="shared" si="124"/>
        <v>8.1916009398119E-4</v>
      </c>
      <c r="BA219">
        <f t="shared" si="125"/>
        <v>36280.449055755373</v>
      </c>
      <c r="BC219">
        <v>18486.331206752759</v>
      </c>
      <c r="BD219">
        <v>217</v>
      </c>
      <c r="BE219">
        <v>18486.331206752759</v>
      </c>
      <c r="BF219">
        <f t="shared" si="126"/>
        <v>3.2944377295912315E-3</v>
      </c>
      <c r="BG219">
        <f t="shared" si="127"/>
        <v>6283.2510688556376</v>
      </c>
      <c r="BI219">
        <v>17993.435020930978</v>
      </c>
      <c r="BJ219">
        <v>217</v>
      </c>
      <c r="BK219">
        <v>17993.435020930978</v>
      </c>
      <c r="BL219">
        <f t="shared" si="128"/>
        <v>2.3274463695670978E-3</v>
      </c>
      <c r="BM219">
        <f t="shared" si="129"/>
        <v>13008.453639711166</v>
      </c>
      <c r="BO219">
        <v>12429.761907617523</v>
      </c>
      <c r="BP219">
        <v>217</v>
      </c>
      <c r="BQ219">
        <v>12429.761907617523</v>
      </c>
      <c r="BR219">
        <f t="shared" si="130"/>
        <v>3.1335997729973497E-3</v>
      </c>
      <c r="BS219">
        <f t="shared" si="131"/>
        <v>9960.7153241586002</v>
      </c>
      <c r="BU219">
        <v>6348.3930677492135</v>
      </c>
      <c r="BV219">
        <v>217</v>
      </c>
      <c r="BW219">
        <v>6348.3930677492135</v>
      </c>
      <c r="BX219">
        <f t="shared" si="132"/>
        <v>2.0317256808642771E-3</v>
      </c>
      <c r="BY219">
        <f t="shared" si="133"/>
        <v>17280.21655588174</v>
      </c>
      <c r="CA219">
        <v>52449.795853598756</v>
      </c>
      <c r="CB219">
        <v>217</v>
      </c>
      <c r="CC219">
        <v>52449.795853598756</v>
      </c>
      <c r="CD219">
        <f t="shared" si="134"/>
        <v>3.3550546638718391E-3</v>
      </c>
      <c r="CE219">
        <f t="shared" si="135"/>
        <v>2032.9078813739616</v>
      </c>
      <c r="CG219">
        <v>16821.022760743144</v>
      </c>
      <c r="CH219">
        <v>217</v>
      </c>
      <c r="CI219">
        <v>16821.022760743144</v>
      </c>
      <c r="CJ219">
        <f t="shared" si="136"/>
        <v>1.286603410970982E-3</v>
      </c>
      <c r="CK219">
        <f t="shared" si="137"/>
        <v>21441.808742302397</v>
      </c>
      <c r="CM219">
        <v>14129.108471760968</v>
      </c>
      <c r="CN219">
        <v>217</v>
      </c>
      <c r="CO219">
        <v>14129.108471760968</v>
      </c>
      <c r="CP219">
        <f t="shared" si="138"/>
        <v>1.2229032901687816E-3</v>
      </c>
      <c r="CQ219">
        <f t="shared" si="139"/>
        <v>18983.270490205421</v>
      </c>
      <c r="CS219">
        <v>8435.0017906375542</v>
      </c>
      <c r="CT219">
        <v>217</v>
      </c>
      <c r="CU219">
        <v>8435.0017906375542</v>
      </c>
      <c r="CV219">
        <f t="shared" si="140"/>
        <v>8.1901272683550697E-4</v>
      </c>
      <c r="CW219">
        <f t="shared" si="141"/>
        <v>36252.597317772641</v>
      </c>
      <c r="CY219">
        <v>18486.331206752759</v>
      </c>
      <c r="CZ219">
        <v>217</v>
      </c>
      <c r="DA219">
        <v>18486.331206752759</v>
      </c>
      <c r="DB219">
        <f t="shared" si="142"/>
        <v>3.2944377295912315E-3</v>
      </c>
      <c r="DC219">
        <f t="shared" si="143"/>
        <v>6283.2510688556376</v>
      </c>
    </row>
    <row r="220" spans="1:107" x14ac:dyDescent="0.25">
      <c r="A220">
        <v>1368.4599090909085</v>
      </c>
      <c r="B220">
        <v>218</v>
      </c>
      <c r="C220">
        <v>1368.4599090909085</v>
      </c>
      <c r="D220">
        <f t="shared" si="108"/>
        <v>3.6944352284312759E-3</v>
      </c>
      <c r="E220">
        <f t="shared" si="109"/>
        <v>383.61625034707191</v>
      </c>
      <c r="G220">
        <v>1467.9712424242425</v>
      </c>
      <c r="H220">
        <v>218</v>
      </c>
      <c r="I220">
        <v>1467.9712424242425</v>
      </c>
      <c r="J220">
        <f t="shared" si="110"/>
        <v>2.8033566430156771E-3</v>
      </c>
      <c r="K220">
        <f t="shared" si="111"/>
        <v>2289.662263392157</v>
      </c>
      <c r="M220">
        <v>1163.7049393939394</v>
      </c>
      <c r="N220">
        <v>218</v>
      </c>
      <c r="O220">
        <v>1163.7049393939394</v>
      </c>
      <c r="P220">
        <f t="shared" si="112"/>
        <v>1.8682770644113946E-3</v>
      </c>
      <c r="Q220">
        <f t="shared" si="113"/>
        <v>5221.6295148684794</v>
      </c>
      <c r="S220">
        <v>1250.5911515151513</v>
      </c>
      <c r="T220">
        <v>218</v>
      </c>
      <c r="U220">
        <v>1250.5911515151513</v>
      </c>
      <c r="V220">
        <f t="shared" si="114"/>
        <v>1.0496483725648269E-3</v>
      </c>
      <c r="W220">
        <f t="shared" si="115"/>
        <v>18352.221549709418</v>
      </c>
      <c r="Y220">
        <v>12079.554696969697</v>
      </c>
      <c r="Z220">
        <v>218</v>
      </c>
      <c r="AA220">
        <v>12079.554696969697</v>
      </c>
      <c r="AB220">
        <f t="shared" si="116"/>
        <v>2.5940493316735152E-3</v>
      </c>
      <c r="AC220">
        <f t="shared" si="117"/>
        <v>7097.9287050534385</v>
      </c>
      <c r="AE220">
        <v>4695.1110303030291</v>
      </c>
      <c r="AF220">
        <v>218</v>
      </c>
      <c r="AG220">
        <v>4695.1110303030291</v>
      </c>
      <c r="AH220">
        <f t="shared" si="118"/>
        <v>1.7703774182975577E-3</v>
      </c>
      <c r="AI220">
        <f t="shared" si="119"/>
        <v>9641.1152341079851</v>
      </c>
      <c r="AK220">
        <v>17015.062879875179</v>
      </c>
      <c r="AL220">
        <v>218</v>
      </c>
      <c r="AM220">
        <v>17015.062879875179</v>
      </c>
      <c r="AN220">
        <f t="shared" si="120"/>
        <v>1.3014451172507647E-3</v>
      </c>
      <c r="AO220">
        <f t="shared" si="121"/>
        <v>21069.409110191038</v>
      </c>
      <c r="AQ220">
        <v>14281.134529880874</v>
      </c>
      <c r="AR220">
        <v>218</v>
      </c>
      <c r="AS220">
        <v>14281.134529880874</v>
      </c>
      <c r="AT220">
        <f t="shared" si="122"/>
        <v>1.2360957467239331E-3</v>
      </c>
      <c r="AU220">
        <f t="shared" si="123"/>
        <v>18708.147669114784</v>
      </c>
      <c r="AW220">
        <v>8434.0250885040477</v>
      </c>
      <c r="AX220">
        <v>218</v>
      </c>
      <c r="AY220">
        <v>8434.0250885040477</v>
      </c>
      <c r="AZ220">
        <f t="shared" si="124"/>
        <v>8.1811053934533178E-4</v>
      </c>
      <c r="BA220">
        <f t="shared" si="125"/>
        <v>35900.500507755743</v>
      </c>
      <c r="BC220">
        <v>18670.621105949707</v>
      </c>
      <c r="BD220">
        <v>218</v>
      </c>
      <c r="BE220">
        <v>18670.621105949707</v>
      </c>
      <c r="BF220">
        <f t="shared" si="126"/>
        <v>3.3272799193316827E-3</v>
      </c>
      <c r="BG220">
        <f t="shared" si="127"/>
        <v>6125.7171473264507</v>
      </c>
      <c r="BI220">
        <v>18158.41476003037</v>
      </c>
      <c r="BJ220">
        <v>218</v>
      </c>
      <c r="BK220">
        <v>18158.41476003037</v>
      </c>
      <c r="BL220">
        <f t="shared" si="128"/>
        <v>2.3487864580144864E-3</v>
      </c>
      <c r="BM220">
        <f t="shared" si="129"/>
        <v>12781.344423415891</v>
      </c>
      <c r="BO220">
        <v>12501.224529590905</v>
      </c>
      <c r="BP220">
        <v>218</v>
      </c>
      <c r="BQ220">
        <v>12501.224529590905</v>
      </c>
      <c r="BR220">
        <f t="shared" si="130"/>
        <v>3.151615826535459E-3</v>
      </c>
      <c r="BS220">
        <f t="shared" si="131"/>
        <v>9762.1085574981626</v>
      </c>
      <c r="BU220">
        <v>6372.7541665113604</v>
      </c>
      <c r="BV220">
        <v>218</v>
      </c>
      <c r="BW220">
        <v>6372.7541665113604</v>
      </c>
      <c r="BX220">
        <f t="shared" si="132"/>
        <v>2.0395221530488E-3</v>
      </c>
      <c r="BY220">
        <f t="shared" si="133"/>
        <v>17018.308080888015</v>
      </c>
      <c r="CA220">
        <v>52453.701818012771</v>
      </c>
      <c r="CB220">
        <v>218</v>
      </c>
      <c r="CC220">
        <v>52453.701818012771</v>
      </c>
      <c r="CD220">
        <f t="shared" si="134"/>
        <v>3.3553045165912038E-3</v>
      </c>
      <c r="CE220">
        <f t="shared" si="135"/>
        <v>1943.7323219052462</v>
      </c>
      <c r="CG220">
        <v>17015.062879875179</v>
      </c>
      <c r="CH220">
        <v>218</v>
      </c>
      <c r="CI220">
        <v>17015.062879875179</v>
      </c>
      <c r="CJ220">
        <f t="shared" si="136"/>
        <v>1.3014451172507647E-3</v>
      </c>
      <c r="CK220">
        <f t="shared" si="137"/>
        <v>21149.948306310765</v>
      </c>
      <c r="CM220">
        <v>14281.471991181174</v>
      </c>
      <c r="CN220">
        <v>218</v>
      </c>
      <c r="CO220">
        <v>14281.471991181174</v>
      </c>
      <c r="CP220">
        <f t="shared" si="138"/>
        <v>1.2360906649824907E-3</v>
      </c>
      <c r="CQ220">
        <f t="shared" si="139"/>
        <v>18708.710910511989</v>
      </c>
      <c r="CS220">
        <v>8424.1368267647231</v>
      </c>
      <c r="CT220">
        <v>218</v>
      </c>
      <c r="CU220">
        <v>8424.1368267647231</v>
      </c>
      <c r="CV220">
        <f t="shared" si="140"/>
        <v>8.1795777226533329E-4</v>
      </c>
      <c r="CW220">
        <f t="shared" si="141"/>
        <v>35872.795020942525</v>
      </c>
      <c r="CY220">
        <v>18670.621105949707</v>
      </c>
      <c r="CZ220">
        <v>218</v>
      </c>
      <c r="DA220">
        <v>18670.621105949707</v>
      </c>
      <c r="DB220">
        <f t="shared" si="142"/>
        <v>3.3272799193316827E-3</v>
      </c>
      <c r="DC220">
        <f t="shared" si="143"/>
        <v>6125.7171473264507</v>
      </c>
    </row>
    <row r="221" spans="1:107" x14ac:dyDescent="0.25">
      <c r="A221">
        <v>1387.4995151515145</v>
      </c>
      <c r="B221">
        <v>219</v>
      </c>
      <c r="C221">
        <v>1387.4995151515145</v>
      </c>
      <c r="D221">
        <f t="shared" si="108"/>
        <v>3.7458365087307366E-3</v>
      </c>
      <c r="E221">
        <f t="shared" si="109"/>
        <v>345.44400250005287</v>
      </c>
      <c r="G221">
        <v>1430.1839090909091</v>
      </c>
      <c r="H221">
        <v>219</v>
      </c>
      <c r="I221">
        <v>1430.1839090909091</v>
      </c>
      <c r="J221">
        <f t="shared" si="110"/>
        <v>2.731194894297146E-3</v>
      </c>
      <c r="K221">
        <f t="shared" si="111"/>
        <v>2194.961432394884</v>
      </c>
      <c r="M221">
        <v>1172.4635757575757</v>
      </c>
      <c r="N221">
        <v>219</v>
      </c>
      <c r="O221">
        <v>1172.4635757575757</v>
      </c>
      <c r="P221">
        <f t="shared" si="112"/>
        <v>1.8823386696171123E-3</v>
      </c>
      <c r="Q221">
        <f t="shared" si="113"/>
        <v>5078.1078277088218</v>
      </c>
      <c r="S221">
        <v>1283.3328181818181</v>
      </c>
      <c r="T221">
        <v>219</v>
      </c>
      <c r="U221">
        <v>1283.3328181818181</v>
      </c>
      <c r="V221">
        <f t="shared" si="114"/>
        <v>1.0771291660200575E-3</v>
      </c>
      <c r="W221">
        <f t="shared" si="115"/>
        <v>18082.28080674366</v>
      </c>
      <c r="Y221">
        <v>12115.929909090912</v>
      </c>
      <c r="Z221">
        <v>219</v>
      </c>
      <c r="AA221">
        <v>12115.929909090912</v>
      </c>
      <c r="AB221">
        <f t="shared" si="116"/>
        <v>2.6018608029619553E-3</v>
      </c>
      <c r="AC221">
        <f t="shared" si="117"/>
        <v>6930.4302931315042</v>
      </c>
      <c r="AE221">
        <v>4668.9965454545445</v>
      </c>
      <c r="AF221">
        <v>219</v>
      </c>
      <c r="AG221">
        <v>4668.9965454545445</v>
      </c>
      <c r="AH221">
        <f t="shared" si="118"/>
        <v>1.760530474536731E-3</v>
      </c>
      <c r="AI221">
        <f t="shared" si="119"/>
        <v>9445.7368724271928</v>
      </c>
      <c r="AK221">
        <v>17290.355574764792</v>
      </c>
      <c r="AL221">
        <v>219</v>
      </c>
      <c r="AM221">
        <v>17290.355574764792</v>
      </c>
      <c r="AN221">
        <f t="shared" si="120"/>
        <v>1.3225016561603359E-3</v>
      </c>
      <c r="AO221">
        <f t="shared" si="121"/>
        <v>20780.103002021122</v>
      </c>
      <c r="AQ221">
        <v>14348.513955858925</v>
      </c>
      <c r="AR221">
        <v>219</v>
      </c>
      <c r="AS221">
        <v>14348.513955858925</v>
      </c>
      <c r="AT221">
        <f t="shared" si="122"/>
        <v>1.2419277358907534E-3</v>
      </c>
      <c r="AU221">
        <f t="shared" si="123"/>
        <v>18435.592207322374</v>
      </c>
      <c r="AW221">
        <v>8465.8991015785141</v>
      </c>
      <c r="AX221">
        <v>219</v>
      </c>
      <c r="AY221">
        <v>8465.8991015785141</v>
      </c>
      <c r="AZ221">
        <f t="shared" si="124"/>
        <v>8.2120235680541913E-4</v>
      </c>
      <c r="BA221">
        <f t="shared" si="125"/>
        <v>35522.551959756122</v>
      </c>
      <c r="BC221">
        <v>18779.862005146653</v>
      </c>
      <c r="BD221">
        <v>219</v>
      </c>
      <c r="BE221">
        <v>18779.862005146653</v>
      </c>
      <c r="BF221">
        <f t="shared" si="126"/>
        <v>3.3467476728790946E-3</v>
      </c>
      <c r="BG221">
        <f t="shared" si="127"/>
        <v>5970.1832257972628</v>
      </c>
      <c r="BI221">
        <v>18333.821832463091</v>
      </c>
      <c r="BJ221">
        <v>219</v>
      </c>
      <c r="BK221">
        <v>18333.821832463091</v>
      </c>
      <c r="BL221">
        <f t="shared" si="128"/>
        <v>2.3714753194495055E-3</v>
      </c>
      <c r="BM221">
        <f t="shared" si="129"/>
        <v>12556.235207120615</v>
      </c>
      <c r="BO221">
        <v>12560.409697018831</v>
      </c>
      <c r="BP221">
        <v>219</v>
      </c>
      <c r="BQ221">
        <v>12560.409697018831</v>
      </c>
      <c r="BR221">
        <f t="shared" si="130"/>
        <v>3.1665366776825188E-3</v>
      </c>
      <c r="BS221">
        <f t="shared" si="131"/>
        <v>9565.5017908377249</v>
      </c>
      <c r="BU221">
        <v>6440.1831743644143</v>
      </c>
      <c r="BV221">
        <v>219</v>
      </c>
      <c r="BW221">
        <v>6440.1831743644143</v>
      </c>
      <c r="BX221">
        <f t="shared" si="132"/>
        <v>2.0611019836339938E-3</v>
      </c>
      <c r="BY221">
        <f t="shared" si="133"/>
        <v>16758.399605894287</v>
      </c>
      <c r="CA221">
        <v>52712.115024851031</v>
      </c>
      <c r="CB221">
        <v>219</v>
      </c>
      <c r="CC221">
        <v>52712.115024851031</v>
      </c>
      <c r="CD221">
        <f t="shared" si="134"/>
        <v>3.3718344271599465E-3</v>
      </c>
      <c r="CE221">
        <f t="shared" si="135"/>
        <v>1856.5567624365306</v>
      </c>
      <c r="CG221">
        <v>17290.355574764792</v>
      </c>
      <c r="CH221">
        <v>219</v>
      </c>
      <c r="CI221">
        <v>17290.355574764792</v>
      </c>
      <c r="CJ221">
        <f t="shared" si="136"/>
        <v>1.3225016561603359E-3</v>
      </c>
      <c r="CK221">
        <f t="shared" si="137"/>
        <v>20860.08787031913</v>
      </c>
      <c r="CM221">
        <v>14348.852965146842</v>
      </c>
      <c r="CN221">
        <v>219</v>
      </c>
      <c r="CO221">
        <v>14348.852965146842</v>
      </c>
      <c r="CP221">
        <f t="shared" si="138"/>
        <v>1.2419226263494859E-3</v>
      </c>
      <c r="CQ221">
        <f t="shared" si="139"/>
        <v>18436.151330818553</v>
      </c>
      <c r="CS221">
        <v>8455.9658931949198</v>
      </c>
      <c r="CT221">
        <v>219</v>
      </c>
      <c r="CU221">
        <v>8455.9658931949198</v>
      </c>
      <c r="CV221">
        <f t="shared" si="140"/>
        <v>8.2104827670583717E-4</v>
      </c>
      <c r="CW221">
        <f t="shared" si="141"/>
        <v>35494.99272411241</v>
      </c>
      <c r="CY221">
        <v>18779.862005146653</v>
      </c>
      <c r="CZ221">
        <v>219</v>
      </c>
      <c r="DA221">
        <v>18779.862005146653</v>
      </c>
      <c r="DB221">
        <f t="shared" si="142"/>
        <v>3.3467476728790946E-3</v>
      </c>
      <c r="DC221">
        <f t="shared" si="143"/>
        <v>5970.1832257972628</v>
      </c>
    </row>
    <row r="222" spans="1:107" x14ac:dyDescent="0.25">
      <c r="A222">
        <v>1407.9423939393935</v>
      </c>
      <c r="B222">
        <v>220</v>
      </c>
      <c r="C222">
        <v>1407.9423939393935</v>
      </c>
      <c r="D222">
        <f t="shared" si="108"/>
        <v>3.8010262085259343E-3</v>
      </c>
      <c r="E222">
        <f t="shared" si="109"/>
        <v>309.27175465303384</v>
      </c>
      <c r="G222">
        <v>1465.2758484848484</v>
      </c>
      <c r="H222">
        <v>220</v>
      </c>
      <c r="I222">
        <v>1465.2758484848484</v>
      </c>
      <c r="J222">
        <f t="shared" si="110"/>
        <v>2.7982093006923589E-3</v>
      </c>
      <c r="K222">
        <f t="shared" si="111"/>
        <v>2102.260601397611</v>
      </c>
      <c r="M222">
        <v>1173.2340606060604</v>
      </c>
      <c r="N222">
        <v>220</v>
      </c>
      <c r="O222">
        <v>1173.2340606060604</v>
      </c>
      <c r="P222">
        <f t="shared" si="112"/>
        <v>1.8835756491315675E-3</v>
      </c>
      <c r="Q222">
        <f t="shared" si="113"/>
        <v>4936.5861405491642</v>
      </c>
      <c r="S222">
        <v>1310.5686969696969</v>
      </c>
      <c r="T222">
        <v>220</v>
      </c>
      <c r="U222">
        <v>1310.5686969696969</v>
      </c>
      <c r="V222">
        <f t="shared" si="114"/>
        <v>1.0999888318752285E-3</v>
      </c>
      <c r="W222">
        <f t="shared" si="115"/>
        <v>17814.340063777898</v>
      </c>
      <c r="Y222">
        <v>12148.180393939398</v>
      </c>
      <c r="Z222">
        <v>220</v>
      </c>
      <c r="AA222">
        <v>12148.180393939398</v>
      </c>
      <c r="AB222">
        <f t="shared" si="116"/>
        <v>2.6087865010332883E-3</v>
      </c>
      <c r="AC222">
        <f t="shared" si="117"/>
        <v>6764.9318812095698</v>
      </c>
      <c r="AE222">
        <v>4609.9788484848477</v>
      </c>
      <c r="AF222">
        <v>220</v>
      </c>
      <c r="AG222">
        <v>4609.9788484848477</v>
      </c>
      <c r="AH222">
        <f t="shared" si="118"/>
        <v>1.7382767733312165E-3</v>
      </c>
      <c r="AI222">
        <f t="shared" si="119"/>
        <v>9252.3585107464005</v>
      </c>
      <c r="AK222">
        <v>17373.16829995744</v>
      </c>
      <c r="AL222">
        <v>220</v>
      </c>
      <c r="AM222">
        <v>17373.16829995744</v>
      </c>
      <c r="AN222">
        <f t="shared" si="120"/>
        <v>1.3288358212239088E-3</v>
      </c>
      <c r="AO222">
        <f t="shared" si="121"/>
        <v>20492.796893851202</v>
      </c>
      <c r="AQ222">
        <v>14596.339503049088</v>
      </c>
      <c r="AR222">
        <v>220</v>
      </c>
      <c r="AS222">
        <v>14596.339503049088</v>
      </c>
      <c r="AT222">
        <f t="shared" si="122"/>
        <v>1.2633781398604335E-3</v>
      </c>
      <c r="AU222">
        <f t="shared" si="123"/>
        <v>18165.036745529964</v>
      </c>
      <c r="AW222">
        <v>8523.77302374389</v>
      </c>
      <c r="AX222">
        <v>220</v>
      </c>
      <c r="AY222">
        <v>8523.77302374389</v>
      </c>
      <c r="AZ222">
        <f t="shared" si="124"/>
        <v>8.2681619660075973E-4</v>
      </c>
      <c r="BA222">
        <f t="shared" si="125"/>
        <v>35146.6034117565</v>
      </c>
      <c r="BC222">
        <v>18827.118601313297</v>
      </c>
      <c r="BD222">
        <v>220</v>
      </c>
      <c r="BE222">
        <v>18827.118601313297</v>
      </c>
      <c r="BF222">
        <f t="shared" si="126"/>
        <v>3.3551692418557762E-3</v>
      </c>
      <c r="BG222">
        <f t="shared" si="127"/>
        <v>5816.6493042680759</v>
      </c>
      <c r="BI222">
        <v>18452.19526853217</v>
      </c>
      <c r="BJ222">
        <v>220</v>
      </c>
      <c r="BK222">
        <v>18452.19526853217</v>
      </c>
      <c r="BL222">
        <f t="shared" si="128"/>
        <v>2.386786894127252E-3</v>
      </c>
      <c r="BM222">
        <f t="shared" si="129"/>
        <v>12333.125990825341</v>
      </c>
      <c r="BO222">
        <v>12649.552712931605</v>
      </c>
      <c r="BP222">
        <v>220</v>
      </c>
      <c r="BQ222">
        <v>12649.552712931605</v>
      </c>
      <c r="BR222">
        <f t="shared" si="130"/>
        <v>3.1890100393208764E-3</v>
      </c>
      <c r="BS222">
        <f t="shared" si="131"/>
        <v>9370.8950241772873</v>
      </c>
      <c r="BU222">
        <v>6379.2592428235275</v>
      </c>
      <c r="BV222">
        <v>220</v>
      </c>
      <c r="BW222">
        <v>6379.2592428235275</v>
      </c>
      <c r="BX222">
        <f t="shared" si="132"/>
        <v>2.0416040232887752E-3</v>
      </c>
      <c r="BY222">
        <f t="shared" si="133"/>
        <v>16500.491130900562</v>
      </c>
      <c r="CA222">
        <v>53027.172655931718</v>
      </c>
      <c r="CB222">
        <v>220</v>
      </c>
      <c r="CC222">
        <v>53027.172655931718</v>
      </c>
      <c r="CD222">
        <f t="shared" si="134"/>
        <v>3.3919877100725459E-3</v>
      </c>
      <c r="CE222">
        <f t="shared" si="135"/>
        <v>1771.3812029678152</v>
      </c>
      <c r="CG222">
        <v>17373.16829995744</v>
      </c>
      <c r="CH222">
        <v>220</v>
      </c>
      <c r="CI222">
        <v>17373.16829995744</v>
      </c>
      <c r="CJ222">
        <f t="shared" si="136"/>
        <v>1.3288358212239088E-3</v>
      </c>
      <c r="CK222">
        <f t="shared" si="137"/>
        <v>20572.227434327498</v>
      </c>
      <c r="CM222">
        <v>14596.680060324619</v>
      </c>
      <c r="CN222">
        <v>220</v>
      </c>
      <c r="CO222">
        <v>14596.680060324619</v>
      </c>
      <c r="CP222">
        <f t="shared" si="138"/>
        <v>1.2633725692593023E-3</v>
      </c>
      <c r="CQ222">
        <f t="shared" si="139"/>
        <v>18165.591751125121</v>
      </c>
      <c r="CS222">
        <v>8513.794868716026</v>
      </c>
      <c r="CT222">
        <v>220</v>
      </c>
      <c r="CU222">
        <v>8513.794868716026</v>
      </c>
      <c r="CV222">
        <f t="shared" si="140"/>
        <v>8.2666329234035846E-4</v>
      </c>
      <c r="CW222">
        <f t="shared" si="141"/>
        <v>35119.190427282301</v>
      </c>
      <c r="CY222">
        <v>18827.118601313297</v>
      </c>
      <c r="CZ222">
        <v>220</v>
      </c>
      <c r="DA222">
        <v>18827.118601313297</v>
      </c>
      <c r="DB222">
        <f t="shared" si="142"/>
        <v>3.3551692418557762E-3</v>
      </c>
      <c r="DC222">
        <f t="shared" si="143"/>
        <v>5816.6493042680759</v>
      </c>
    </row>
    <row r="223" spans="1:107" x14ac:dyDescent="0.25">
      <c r="A223">
        <v>1426.2029696969694</v>
      </c>
      <c r="B223">
        <v>221</v>
      </c>
      <c r="C223">
        <v>1426.2029696969694</v>
      </c>
      <c r="D223">
        <f t="shared" si="108"/>
        <v>3.8503243384324531E-3</v>
      </c>
      <c r="E223">
        <f t="shared" si="109"/>
        <v>275.0995068060148</v>
      </c>
      <c r="G223">
        <v>1474.291303030303</v>
      </c>
      <c r="H223">
        <v>221</v>
      </c>
      <c r="I223">
        <v>1474.291303030303</v>
      </c>
      <c r="J223">
        <f t="shared" si="110"/>
        <v>2.8154259420402291E-3</v>
      </c>
      <c r="K223">
        <f t="shared" si="111"/>
        <v>2011.5597704003378</v>
      </c>
      <c r="M223">
        <v>1176.0290909090909</v>
      </c>
      <c r="N223">
        <v>221</v>
      </c>
      <c r="O223">
        <v>1176.0290909090909</v>
      </c>
      <c r="P223">
        <f t="shared" si="112"/>
        <v>1.8880629472710821E-3</v>
      </c>
      <c r="Q223">
        <f t="shared" si="113"/>
        <v>4797.0644533895065</v>
      </c>
      <c r="S223">
        <v>1348.7350303030298</v>
      </c>
      <c r="T223">
        <v>221</v>
      </c>
      <c r="U223">
        <v>1348.7350303030298</v>
      </c>
      <c r="V223">
        <f t="shared" si="114"/>
        <v>1.1320226661315827E-3</v>
      </c>
      <c r="W223">
        <f t="shared" si="115"/>
        <v>17548.399320812139</v>
      </c>
      <c r="Y223">
        <v>12305.442212121216</v>
      </c>
      <c r="Z223">
        <v>221</v>
      </c>
      <c r="AA223">
        <v>12305.442212121216</v>
      </c>
      <c r="AB223">
        <f t="shared" si="116"/>
        <v>2.6425580203140978E-3</v>
      </c>
      <c r="AC223">
        <f t="shared" si="117"/>
        <v>6601.4334692876364</v>
      </c>
      <c r="AE223">
        <v>4603.5526363636354</v>
      </c>
      <c r="AF223">
        <v>221</v>
      </c>
      <c r="AG223">
        <v>4603.5526363636354</v>
      </c>
      <c r="AH223">
        <f t="shared" si="118"/>
        <v>1.7358536526102886E-3</v>
      </c>
      <c r="AI223">
        <f t="shared" si="119"/>
        <v>9060.9801490656082</v>
      </c>
      <c r="AK223">
        <v>17532.223328180386</v>
      </c>
      <c r="AL223">
        <v>221</v>
      </c>
      <c r="AM223">
        <v>17532.223328180386</v>
      </c>
      <c r="AN223">
        <f t="shared" si="120"/>
        <v>1.3410015940639123E-3</v>
      </c>
      <c r="AO223">
        <f t="shared" si="121"/>
        <v>20207.490785681286</v>
      </c>
      <c r="AQ223">
        <v>14738.36189872411</v>
      </c>
      <c r="AR223">
        <v>221</v>
      </c>
      <c r="AS223">
        <v>14738.36189872411</v>
      </c>
      <c r="AT223">
        <f t="shared" si="122"/>
        <v>1.2756708102267915E-3</v>
      </c>
      <c r="AU223">
        <f t="shared" si="123"/>
        <v>17896.481283737554</v>
      </c>
      <c r="AW223">
        <v>8587.2677640910842</v>
      </c>
      <c r="AX223">
        <v>221</v>
      </c>
      <c r="AY223">
        <v>8587.2677640910842</v>
      </c>
      <c r="AZ223">
        <f t="shared" si="124"/>
        <v>8.3297526249467553E-4</v>
      </c>
      <c r="BA223">
        <f t="shared" si="125"/>
        <v>34772.654863756878</v>
      </c>
      <c r="BC223">
        <v>18990.407045964792</v>
      </c>
      <c r="BD223">
        <v>221</v>
      </c>
      <c r="BE223">
        <v>18990.407045964792</v>
      </c>
      <c r="BF223">
        <f t="shared" si="126"/>
        <v>3.3842687752812968E-3</v>
      </c>
      <c r="BG223">
        <f t="shared" si="127"/>
        <v>5665.115382738888</v>
      </c>
      <c r="BI223">
        <v>18507.940977328533</v>
      </c>
      <c r="BJ223">
        <v>221</v>
      </c>
      <c r="BK223">
        <v>18507.940977328533</v>
      </c>
      <c r="BL223">
        <f t="shared" si="128"/>
        <v>2.3939975877722459E-3</v>
      </c>
      <c r="BM223">
        <f t="shared" si="129"/>
        <v>12112.016774530066</v>
      </c>
      <c r="BO223">
        <v>12594.987031874683</v>
      </c>
      <c r="BP223">
        <v>221</v>
      </c>
      <c r="BQ223">
        <v>12594.987031874683</v>
      </c>
      <c r="BR223">
        <f t="shared" si="130"/>
        <v>3.175253781796054E-3</v>
      </c>
      <c r="BS223">
        <f t="shared" si="131"/>
        <v>9178.2882575168496</v>
      </c>
      <c r="BU223">
        <v>6351.7460385553713</v>
      </c>
      <c r="BV223">
        <v>221</v>
      </c>
      <c r="BW223">
        <v>6351.7460385553713</v>
      </c>
      <c r="BX223">
        <f t="shared" si="132"/>
        <v>2.0327987582275339E-3</v>
      </c>
      <c r="BY223">
        <f t="shared" si="133"/>
        <v>16244.582655906835</v>
      </c>
      <c r="CA223">
        <v>53034.275832466948</v>
      </c>
      <c r="CB223">
        <v>221</v>
      </c>
      <c r="CC223">
        <v>53034.275832466948</v>
      </c>
      <c r="CD223">
        <f t="shared" si="134"/>
        <v>3.3924420787726523E-3</v>
      </c>
      <c r="CE223">
        <f t="shared" si="135"/>
        <v>1688.2056434990996</v>
      </c>
      <c r="CG223">
        <v>17532.223328180386</v>
      </c>
      <c r="CH223">
        <v>221</v>
      </c>
      <c r="CI223">
        <v>17532.223328180386</v>
      </c>
      <c r="CJ223">
        <f t="shared" si="136"/>
        <v>1.3410015940639123E-3</v>
      </c>
      <c r="CK223">
        <f t="shared" si="137"/>
        <v>20286.366998335863</v>
      </c>
      <c r="CM223">
        <v>14738.704003987255</v>
      </c>
      <c r="CN223">
        <v>221</v>
      </c>
      <c r="CO223">
        <v>14738.704003987255</v>
      </c>
      <c r="CP223">
        <f t="shared" si="138"/>
        <v>1.2756650326043823E-3</v>
      </c>
      <c r="CQ223">
        <f t="shared" si="139"/>
        <v>17897.032171431689</v>
      </c>
      <c r="CS223">
        <v>8577.2446624189506</v>
      </c>
      <c r="CT223">
        <v>221</v>
      </c>
      <c r="CU223">
        <v>8577.2446624189506</v>
      </c>
      <c r="CV223">
        <f t="shared" si="140"/>
        <v>8.328240721300513E-4</v>
      </c>
      <c r="CW223">
        <f t="shared" si="141"/>
        <v>34745.388130452186</v>
      </c>
      <c r="CY223">
        <v>18990.407045964792</v>
      </c>
      <c r="CZ223">
        <v>221</v>
      </c>
      <c r="DA223">
        <v>18990.407045964792</v>
      </c>
      <c r="DB223">
        <f t="shared" si="142"/>
        <v>3.3842687752812968E-3</v>
      </c>
      <c r="DC223">
        <f t="shared" si="143"/>
        <v>5665.115382738888</v>
      </c>
    </row>
    <row r="224" spans="1:107" x14ac:dyDescent="0.25">
      <c r="A224">
        <v>1427.9755757575754</v>
      </c>
      <c r="B224">
        <v>222</v>
      </c>
      <c r="C224">
        <v>1427.9755757575754</v>
      </c>
      <c r="D224">
        <f t="shared" si="108"/>
        <v>3.8551098482109483E-3</v>
      </c>
      <c r="E224">
        <f t="shared" si="109"/>
        <v>242.92725895899574</v>
      </c>
      <c r="G224">
        <v>1486.8293636363635</v>
      </c>
      <c r="H224">
        <v>222</v>
      </c>
      <c r="I224">
        <v>1486.8293636363635</v>
      </c>
      <c r="J224">
        <f t="shared" si="110"/>
        <v>2.8393696368993245E-3</v>
      </c>
      <c r="K224">
        <f t="shared" si="111"/>
        <v>1922.8589394030646</v>
      </c>
      <c r="M224">
        <v>1166.8698787878786</v>
      </c>
      <c r="N224">
        <v>222</v>
      </c>
      <c r="O224">
        <v>1166.8698787878786</v>
      </c>
      <c r="P224">
        <f t="shared" si="112"/>
        <v>1.8733582353163047E-3</v>
      </c>
      <c r="Q224">
        <f t="shared" si="113"/>
        <v>4659.5427662298489</v>
      </c>
      <c r="S224">
        <v>1395.4307272727274</v>
      </c>
      <c r="T224">
        <v>222</v>
      </c>
      <c r="U224">
        <v>1395.4307272727274</v>
      </c>
      <c r="V224">
        <f t="shared" si="114"/>
        <v>1.171215380929413E-3</v>
      </c>
      <c r="W224">
        <f t="shared" si="115"/>
        <v>17284.458577846381</v>
      </c>
      <c r="Y224">
        <v>12374.184424242425</v>
      </c>
      <c r="Z224">
        <v>222</v>
      </c>
      <c r="AA224">
        <v>12374.184424242425</v>
      </c>
      <c r="AB224">
        <f t="shared" si="116"/>
        <v>2.6573202109646784E-3</v>
      </c>
      <c r="AC224">
        <f t="shared" si="117"/>
        <v>6439.9350573657021</v>
      </c>
      <c r="AE224">
        <v>4612.0679696969701</v>
      </c>
      <c r="AF224">
        <v>222</v>
      </c>
      <c r="AG224">
        <v>4612.0679696969701</v>
      </c>
      <c r="AH224">
        <f t="shared" si="118"/>
        <v>1.7390645146634571E-3</v>
      </c>
      <c r="AI224">
        <f t="shared" si="119"/>
        <v>8871.6017873848159</v>
      </c>
      <c r="AK224">
        <v>17699.896053373035</v>
      </c>
      <c r="AL224">
        <v>222</v>
      </c>
      <c r="AM224">
        <v>17699.896053373035</v>
      </c>
      <c r="AN224">
        <f t="shared" si="120"/>
        <v>1.3538265157840782E-3</v>
      </c>
      <c r="AO224">
        <f t="shared" si="121"/>
        <v>19924.184677511366</v>
      </c>
      <c r="AQ224">
        <v>14939.337324702155</v>
      </c>
      <c r="AR224">
        <v>222</v>
      </c>
      <c r="AS224">
        <v>14939.337324702155</v>
      </c>
      <c r="AT224">
        <f t="shared" si="122"/>
        <v>1.2930661277155879E-3</v>
      </c>
      <c r="AU224">
        <f t="shared" si="123"/>
        <v>17629.92582194514</v>
      </c>
      <c r="AW224">
        <v>8629.9649892867637</v>
      </c>
      <c r="AX224">
        <v>222</v>
      </c>
      <c r="AY224">
        <v>8629.9649892867637</v>
      </c>
      <c r="AZ224">
        <f t="shared" si="124"/>
        <v>8.3711694449903654E-4</v>
      </c>
      <c r="BA224">
        <f t="shared" si="125"/>
        <v>34400.706315757256</v>
      </c>
      <c r="BC224">
        <v>19132.940490616285</v>
      </c>
      <c r="BD224">
        <v>222</v>
      </c>
      <c r="BE224">
        <v>19132.940490616285</v>
      </c>
      <c r="BF224">
        <f t="shared" si="126"/>
        <v>3.4096695729050547E-3</v>
      </c>
      <c r="BG224">
        <f t="shared" si="127"/>
        <v>5515.581461209701</v>
      </c>
      <c r="BI224">
        <v>18613.141837640043</v>
      </c>
      <c r="BJ224">
        <v>222</v>
      </c>
      <c r="BK224">
        <v>18613.141837640043</v>
      </c>
      <c r="BL224">
        <f t="shared" si="128"/>
        <v>2.4076052930337784E-3</v>
      </c>
      <c r="BM224">
        <f t="shared" si="129"/>
        <v>11892.90755823479</v>
      </c>
      <c r="BO224">
        <v>12690.537805363216</v>
      </c>
      <c r="BP224">
        <v>222</v>
      </c>
      <c r="BQ224">
        <v>12690.537805363216</v>
      </c>
      <c r="BR224">
        <f t="shared" si="130"/>
        <v>3.1993425683986268E-3</v>
      </c>
      <c r="BS224">
        <f t="shared" si="131"/>
        <v>8987.681490856412</v>
      </c>
      <c r="BU224">
        <v>6419.8578039841832</v>
      </c>
      <c r="BV224">
        <v>222</v>
      </c>
      <c r="BW224">
        <v>6419.8578039841832</v>
      </c>
      <c r="BX224">
        <f t="shared" si="132"/>
        <v>2.0545970970376705E-3</v>
      </c>
      <c r="BY224">
        <f t="shared" si="133"/>
        <v>15990.674180913109</v>
      </c>
      <c r="CA224">
        <v>53352.321099911271</v>
      </c>
      <c r="CB224">
        <v>222</v>
      </c>
      <c r="CC224">
        <v>53352.321099911271</v>
      </c>
      <c r="CD224">
        <f t="shared" si="134"/>
        <v>3.4127864717392116E-3</v>
      </c>
      <c r="CE224">
        <f t="shared" si="135"/>
        <v>1607.0300840303842</v>
      </c>
      <c r="CG224">
        <v>17699.896053373035</v>
      </c>
      <c r="CH224">
        <v>222</v>
      </c>
      <c r="CI224">
        <v>17699.896053373035</v>
      </c>
      <c r="CJ224">
        <f t="shared" si="136"/>
        <v>1.3538265157840782E-3</v>
      </c>
      <c r="CK224">
        <f t="shared" si="137"/>
        <v>20002.506562344231</v>
      </c>
      <c r="CM224">
        <v>14939.680977952918</v>
      </c>
      <c r="CN224">
        <v>222</v>
      </c>
      <c r="CO224">
        <v>14939.680977952918</v>
      </c>
      <c r="CP224">
        <f t="shared" si="138"/>
        <v>1.2930600015227675E-3</v>
      </c>
      <c r="CQ224">
        <f t="shared" si="139"/>
        <v>17630.472591738253</v>
      </c>
      <c r="CS224">
        <v>8619.8969409703604</v>
      </c>
      <c r="CT224">
        <v>222</v>
      </c>
      <c r="CU224">
        <v>8619.8969409703604</v>
      </c>
      <c r="CV224">
        <f t="shared" si="140"/>
        <v>8.3696547717408004E-4</v>
      </c>
      <c r="CW224">
        <f t="shared" si="141"/>
        <v>34373.58583362207</v>
      </c>
      <c r="CY224">
        <v>19132.940490616285</v>
      </c>
      <c r="CZ224">
        <v>222</v>
      </c>
      <c r="DA224">
        <v>19132.940490616285</v>
      </c>
      <c r="DB224">
        <f t="shared" si="142"/>
        <v>3.4096695729050547E-3</v>
      </c>
      <c r="DC224">
        <f t="shared" si="143"/>
        <v>5515.581461209701</v>
      </c>
    </row>
    <row r="225" spans="1:107" x14ac:dyDescent="0.25">
      <c r="A225">
        <v>1415.0295757575755</v>
      </c>
      <c r="B225">
        <v>223</v>
      </c>
      <c r="C225">
        <v>1415.0295757575755</v>
      </c>
      <c r="D225">
        <f t="shared" si="108"/>
        <v>3.8201594940576841E-3</v>
      </c>
      <c r="E225">
        <f t="shared" si="109"/>
        <v>212.7550111119767</v>
      </c>
      <c r="G225">
        <v>1473.9858484848482</v>
      </c>
      <c r="H225">
        <v>223</v>
      </c>
      <c r="I225">
        <v>1473.9858484848482</v>
      </c>
      <c r="J225">
        <f t="shared" si="110"/>
        <v>2.8148426213290374E-3</v>
      </c>
      <c r="K225">
        <f t="shared" si="111"/>
        <v>1836.1581084057916</v>
      </c>
      <c r="M225">
        <v>1222.5157575757576</v>
      </c>
      <c r="N225">
        <v>223</v>
      </c>
      <c r="O225">
        <v>1222.5157575757576</v>
      </c>
      <c r="P225">
        <f t="shared" si="112"/>
        <v>1.9626952446810276E-3</v>
      </c>
      <c r="Q225">
        <f t="shared" si="113"/>
        <v>4524.0210790701913</v>
      </c>
      <c r="S225">
        <v>1430.6043636363638</v>
      </c>
      <c r="T225">
        <v>223</v>
      </c>
      <c r="U225">
        <v>1430.6043636363638</v>
      </c>
      <c r="V225">
        <f t="shared" si="114"/>
        <v>1.2007373794830952E-3</v>
      </c>
      <c r="W225">
        <f t="shared" si="115"/>
        <v>17022.517834880622</v>
      </c>
      <c r="Y225">
        <v>12377.174090909093</v>
      </c>
      <c r="Z225">
        <v>223</v>
      </c>
      <c r="AA225">
        <v>12377.174090909093</v>
      </c>
      <c r="AB225">
        <f t="shared" si="116"/>
        <v>2.6579622332091359E-3</v>
      </c>
      <c r="AC225">
        <f t="shared" si="117"/>
        <v>6280.4366454437677</v>
      </c>
      <c r="AE225">
        <v>4651.4046666666663</v>
      </c>
      <c r="AF225">
        <v>223</v>
      </c>
      <c r="AG225">
        <v>4651.4046666666663</v>
      </c>
      <c r="AH225">
        <f t="shared" si="118"/>
        <v>1.7538971351438015E-3</v>
      </c>
      <c r="AI225">
        <f t="shared" si="119"/>
        <v>8684.2234257040254</v>
      </c>
      <c r="AK225">
        <v>17901.738778565676</v>
      </c>
      <c r="AL225">
        <v>223</v>
      </c>
      <c r="AM225">
        <v>17901.738778565676</v>
      </c>
      <c r="AN225">
        <f t="shared" si="120"/>
        <v>1.3692650264148704E-3</v>
      </c>
      <c r="AO225">
        <f t="shared" si="121"/>
        <v>19642.87856934145</v>
      </c>
      <c r="AQ225">
        <v>15097.885114316567</v>
      </c>
      <c r="AR225">
        <v>223</v>
      </c>
      <c r="AS225">
        <v>15097.885114316567</v>
      </c>
      <c r="AT225">
        <f t="shared" si="122"/>
        <v>1.3067891444678494E-3</v>
      </c>
      <c r="AU225">
        <f t="shared" si="123"/>
        <v>17365.37036015273</v>
      </c>
      <c r="AW225">
        <v>8675.9216387248671</v>
      </c>
      <c r="AX225">
        <v>223</v>
      </c>
      <c r="AY225">
        <v>8675.9216387248671</v>
      </c>
      <c r="AZ225">
        <f t="shared" si="124"/>
        <v>8.4157479456039783E-4</v>
      </c>
      <c r="BA225">
        <f t="shared" si="125"/>
        <v>34030.757767757626</v>
      </c>
      <c r="BC225">
        <v>19344.078935267778</v>
      </c>
      <c r="BD225">
        <v>223</v>
      </c>
      <c r="BE225">
        <v>19344.078935267778</v>
      </c>
      <c r="BF225">
        <f t="shared" si="126"/>
        <v>3.4472964254399158E-3</v>
      </c>
      <c r="BG225">
        <f t="shared" si="127"/>
        <v>5368.0475396805132</v>
      </c>
      <c r="BI225">
        <v>18746.692334315194</v>
      </c>
      <c r="BJ225">
        <v>223</v>
      </c>
      <c r="BK225">
        <v>18746.692334315194</v>
      </c>
      <c r="BL225">
        <f t="shared" si="128"/>
        <v>2.4248800167471153E-3</v>
      </c>
      <c r="BM225">
        <f t="shared" si="129"/>
        <v>11675.798341939515</v>
      </c>
      <c r="BO225">
        <v>12787.726397033566</v>
      </c>
      <c r="BP225">
        <v>223</v>
      </c>
      <c r="BQ225">
        <v>12787.726397033566</v>
      </c>
      <c r="BR225">
        <f t="shared" si="130"/>
        <v>3.2238442564486206E-3</v>
      </c>
      <c r="BS225">
        <f t="shared" si="131"/>
        <v>8799.0747241959743</v>
      </c>
      <c r="BU225">
        <v>6325.5048724432982</v>
      </c>
      <c r="BV225">
        <v>223</v>
      </c>
      <c r="BW225">
        <v>6325.5048724432982</v>
      </c>
      <c r="BX225">
        <f t="shared" si="132"/>
        <v>2.0244005934452408E-3</v>
      </c>
      <c r="BY225">
        <f t="shared" si="133"/>
        <v>15738.765705919381</v>
      </c>
      <c r="CA225">
        <v>53617.178185537399</v>
      </c>
      <c r="CB225">
        <v>223</v>
      </c>
      <c r="CC225">
        <v>53617.178185537399</v>
      </c>
      <c r="CD225">
        <f t="shared" si="134"/>
        <v>3.4297285777269986E-3</v>
      </c>
      <c r="CE225">
        <f t="shared" si="135"/>
        <v>1527.8545245616685</v>
      </c>
      <c r="CG225">
        <v>17901.738778565676</v>
      </c>
      <c r="CH225">
        <v>223</v>
      </c>
      <c r="CI225">
        <v>17901.738778565676</v>
      </c>
      <c r="CJ225">
        <f t="shared" si="136"/>
        <v>1.3692650264148704E-3</v>
      </c>
      <c r="CK225">
        <f t="shared" si="137"/>
        <v>19720.646126352596</v>
      </c>
      <c r="CM225">
        <v>15098.230315554947</v>
      </c>
      <c r="CN225">
        <v>223</v>
      </c>
      <c r="CO225">
        <v>15098.230315554947</v>
      </c>
      <c r="CP225">
        <f t="shared" si="138"/>
        <v>1.3067827715754655E-3</v>
      </c>
      <c r="CQ225">
        <f t="shared" si="139"/>
        <v>17365.913012044821</v>
      </c>
      <c r="CS225">
        <v>8665.8086437641941</v>
      </c>
      <c r="CT225">
        <v>223</v>
      </c>
      <c r="CU225">
        <v>8665.8086437641941</v>
      </c>
      <c r="CV225">
        <f t="shared" si="140"/>
        <v>8.4142336228568441E-4</v>
      </c>
      <c r="CW225">
        <f t="shared" si="141"/>
        <v>34003.783536791954</v>
      </c>
      <c r="CY225">
        <v>19344.078935267778</v>
      </c>
      <c r="CZ225">
        <v>223</v>
      </c>
      <c r="DA225">
        <v>19344.078935267778</v>
      </c>
      <c r="DB225">
        <f t="shared" si="142"/>
        <v>3.4472964254399158E-3</v>
      </c>
      <c r="DC225">
        <f t="shared" si="143"/>
        <v>5368.0475396805132</v>
      </c>
    </row>
    <row r="226" spans="1:107" x14ac:dyDescent="0.25">
      <c r="A226">
        <v>1414.6173030303028</v>
      </c>
      <c r="B226">
        <v>224</v>
      </c>
      <c r="C226">
        <v>1414.6173030303028</v>
      </c>
      <c r="D226">
        <f t="shared" si="108"/>
        <v>3.8190464801672228E-3</v>
      </c>
      <c r="E226">
        <f t="shared" si="109"/>
        <v>184.58276326495766</v>
      </c>
      <c r="G226">
        <v>1501.7242727272726</v>
      </c>
      <c r="H226">
        <v>224</v>
      </c>
      <c r="I226">
        <v>1501.7242727272726</v>
      </c>
      <c r="J226">
        <f t="shared" si="110"/>
        <v>2.8678141602935009E-3</v>
      </c>
      <c r="K226">
        <f t="shared" si="111"/>
        <v>1751.4572774085184</v>
      </c>
      <c r="M226">
        <v>1259.7573939393942</v>
      </c>
      <c r="N226">
        <v>224</v>
      </c>
      <c r="O226">
        <v>1259.7573939393942</v>
      </c>
      <c r="P226">
        <f t="shared" si="112"/>
        <v>2.0224850528222289E-3</v>
      </c>
      <c r="Q226">
        <f t="shared" si="113"/>
        <v>4390.4993919105336</v>
      </c>
      <c r="S226">
        <v>1481.8352121212122</v>
      </c>
      <c r="T226">
        <v>224</v>
      </c>
      <c r="U226">
        <v>1481.8352121212122</v>
      </c>
      <c r="V226">
        <f t="shared" si="114"/>
        <v>1.243736545655098E-3</v>
      </c>
      <c r="W226">
        <f t="shared" si="115"/>
        <v>16762.57709191486</v>
      </c>
      <c r="Y226">
        <v>12404.307151515151</v>
      </c>
      <c r="Z226">
        <v>224</v>
      </c>
      <c r="AA226">
        <v>12404.307151515151</v>
      </c>
      <c r="AB226">
        <f t="shared" si="116"/>
        <v>2.6637889792686625E-3</v>
      </c>
      <c r="AC226">
        <f t="shared" si="117"/>
        <v>6122.9382335218343</v>
      </c>
      <c r="AE226">
        <v>4622.9956363636365</v>
      </c>
      <c r="AF226">
        <v>224</v>
      </c>
      <c r="AG226">
        <v>4622.9956363636365</v>
      </c>
      <c r="AH226">
        <f t="shared" si="118"/>
        <v>1.7431849910859497E-3</v>
      </c>
      <c r="AI226">
        <f t="shared" si="119"/>
        <v>8498.8450640232331</v>
      </c>
      <c r="AK226">
        <v>18127.415958303776</v>
      </c>
      <c r="AL226">
        <v>224</v>
      </c>
      <c r="AM226">
        <v>18127.415958303776</v>
      </c>
      <c r="AN226">
        <f t="shared" si="120"/>
        <v>1.3865265825853423E-3</v>
      </c>
      <c r="AO226">
        <f t="shared" si="121"/>
        <v>19363.57246117153</v>
      </c>
      <c r="AQ226">
        <v>15230.943479688553</v>
      </c>
      <c r="AR226">
        <v>224</v>
      </c>
      <c r="AS226">
        <v>15230.943479688553</v>
      </c>
      <c r="AT226">
        <f t="shared" si="122"/>
        <v>1.3183059381202179E-3</v>
      </c>
      <c r="AU226">
        <f t="shared" si="123"/>
        <v>17102.814898360321</v>
      </c>
      <c r="AW226">
        <v>8717.6945002841821</v>
      </c>
      <c r="AX226">
        <v>224</v>
      </c>
      <c r="AY226">
        <v>8717.6945002841821</v>
      </c>
      <c r="AZ226">
        <f t="shared" si="124"/>
        <v>8.456268121844468E-4</v>
      </c>
      <c r="BA226">
        <f t="shared" si="125"/>
        <v>33662.809219758004</v>
      </c>
      <c r="BC226">
        <v>19529.056289010183</v>
      </c>
      <c r="BD226">
        <v>224</v>
      </c>
      <c r="BE226">
        <v>19529.056289010183</v>
      </c>
      <c r="BF226">
        <f t="shared" si="126"/>
        <v>3.4802611260326606E-3</v>
      </c>
      <c r="BG226">
        <f t="shared" si="127"/>
        <v>5222.5136181513262</v>
      </c>
      <c r="BI226">
        <v>18810.236012808524</v>
      </c>
      <c r="BJ226">
        <v>224</v>
      </c>
      <c r="BK226">
        <v>18810.236012808524</v>
      </c>
      <c r="BL226">
        <f t="shared" si="128"/>
        <v>2.4330993758437079E-3</v>
      </c>
      <c r="BM226">
        <f t="shared" si="129"/>
        <v>11460.68912564424</v>
      </c>
      <c r="BO226">
        <v>12878.386231128159</v>
      </c>
      <c r="BP226">
        <v>224</v>
      </c>
      <c r="BQ226">
        <v>12878.386231128159</v>
      </c>
      <c r="BR226">
        <f t="shared" si="130"/>
        <v>3.2467000148815066E-3</v>
      </c>
      <c r="BS226">
        <f t="shared" si="131"/>
        <v>8612.4679575355367</v>
      </c>
      <c r="BU226">
        <v>6396.3616984781711</v>
      </c>
      <c r="BV226">
        <v>224</v>
      </c>
      <c r="BW226">
        <v>6396.3616984781711</v>
      </c>
      <c r="BX226">
        <f t="shared" si="132"/>
        <v>2.0470774553823083E-3</v>
      </c>
      <c r="BY226">
        <f t="shared" si="133"/>
        <v>15488.857230925654</v>
      </c>
      <c r="CA226">
        <v>53865.126937830209</v>
      </c>
      <c r="CB226">
        <v>224</v>
      </c>
      <c r="CC226">
        <v>53865.126937830209</v>
      </c>
      <c r="CD226">
        <f t="shared" si="134"/>
        <v>3.4455891088166369E-3</v>
      </c>
      <c r="CE226">
        <f t="shared" si="135"/>
        <v>1450.6789650929531</v>
      </c>
      <c r="CG226">
        <v>18127.415958303776</v>
      </c>
      <c r="CH226">
        <v>224</v>
      </c>
      <c r="CI226">
        <v>18127.415958303776</v>
      </c>
      <c r="CJ226">
        <f t="shared" si="136"/>
        <v>1.3865265825853423E-3</v>
      </c>
      <c r="CK226">
        <f t="shared" si="137"/>
        <v>19440.785690360965</v>
      </c>
      <c r="CM226">
        <v>15231.290228914548</v>
      </c>
      <c r="CN226">
        <v>224</v>
      </c>
      <c r="CO226">
        <v>15231.290228914548</v>
      </c>
      <c r="CP226">
        <f t="shared" si="138"/>
        <v>1.3182993797296351E-3</v>
      </c>
      <c r="CQ226">
        <f t="shared" si="139"/>
        <v>17103.353432351389</v>
      </c>
      <c r="CS226">
        <v>8707.5365586792395</v>
      </c>
      <c r="CT226">
        <v>224</v>
      </c>
      <c r="CU226">
        <v>8707.5365586792395</v>
      </c>
      <c r="CV226">
        <f t="shared" si="140"/>
        <v>8.4547501446407094E-4</v>
      </c>
      <c r="CW226">
        <f t="shared" si="141"/>
        <v>33635.981239961839</v>
      </c>
      <c r="CY226">
        <v>19529.056289010183</v>
      </c>
      <c r="CZ226">
        <v>224</v>
      </c>
      <c r="DA226">
        <v>19529.056289010183</v>
      </c>
      <c r="DB226">
        <f t="shared" si="142"/>
        <v>3.4802611260326606E-3</v>
      </c>
      <c r="DC226">
        <f t="shared" si="143"/>
        <v>5222.5136181513262</v>
      </c>
    </row>
    <row r="227" spans="1:107" x14ac:dyDescent="0.25">
      <c r="A227">
        <v>1428.2951212121211</v>
      </c>
      <c r="B227">
        <v>225</v>
      </c>
      <c r="C227">
        <v>1428.2951212121211</v>
      </c>
      <c r="D227">
        <f t="shared" si="108"/>
        <v>3.8559725260113838E-3</v>
      </c>
      <c r="E227">
        <f t="shared" si="109"/>
        <v>158.41051541793863</v>
      </c>
      <c r="G227">
        <v>1513.8438181818183</v>
      </c>
      <c r="H227">
        <v>225</v>
      </c>
      <c r="I227">
        <v>1513.8438181818183</v>
      </c>
      <c r="J227">
        <f t="shared" si="110"/>
        <v>2.8909586247614989E-3</v>
      </c>
      <c r="K227">
        <f t="shared" si="111"/>
        <v>1668.7564464112454</v>
      </c>
      <c r="M227">
        <v>1273.8727575757575</v>
      </c>
      <c r="N227">
        <v>225</v>
      </c>
      <c r="O227">
        <v>1273.8727575757575</v>
      </c>
      <c r="P227">
        <f t="shared" si="112"/>
        <v>2.0451466479095353E-3</v>
      </c>
      <c r="Q227">
        <f t="shared" si="113"/>
        <v>4258.9777047508769</v>
      </c>
      <c r="S227">
        <v>1525.1910606060605</v>
      </c>
      <c r="T227">
        <v>225</v>
      </c>
      <c r="U227">
        <v>1525.1910606060605</v>
      </c>
      <c r="V227">
        <f t="shared" si="114"/>
        <v>1.2801260529278406E-3</v>
      </c>
      <c r="W227">
        <f t="shared" si="115"/>
        <v>16504.636348949101</v>
      </c>
      <c r="Y227">
        <v>12438.500939393942</v>
      </c>
      <c r="Z227">
        <v>225</v>
      </c>
      <c r="AA227">
        <v>12438.500939393942</v>
      </c>
      <c r="AB227">
        <f t="shared" si="116"/>
        <v>2.6711319960287597E-3</v>
      </c>
      <c r="AC227">
        <f t="shared" si="117"/>
        <v>5967.4398215998999</v>
      </c>
      <c r="AE227">
        <v>4755.09896969697</v>
      </c>
      <c r="AF227">
        <v>225</v>
      </c>
      <c r="AG227">
        <v>4755.09896969697</v>
      </c>
      <c r="AH227">
        <f t="shared" si="118"/>
        <v>1.7929969671405552E-3</v>
      </c>
      <c r="AI227">
        <f t="shared" si="119"/>
        <v>8315.4667023424408</v>
      </c>
      <c r="AK227">
        <v>18132.147986526717</v>
      </c>
      <c r="AL227">
        <v>225</v>
      </c>
      <c r="AM227">
        <v>18132.147986526717</v>
      </c>
      <c r="AN227">
        <f t="shared" si="120"/>
        <v>1.3868885251223119E-3</v>
      </c>
      <c r="AO227">
        <f t="shared" si="121"/>
        <v>19086.266353001614</v>
      </c>
      <c r="AQ227">
        <v>15472.747935969626</v>
      </c>
      <c r="AR227">
        <v>225</v>
      </c>
      <c r="AS227">
        <v>15472.747935969626</v>
      </c>
      <c r="AT227">
        <f t="shared" si="122"/>
        <v>1.3392351898769703E-3</v>
      </c>
      <c r="AU227">
        <f t="shared" si="123"/>
        <v>16842.259436567911</v>
      </c>
      <c r="AW227">
        <v>8702.3551194192569</v>
      </c>
      <c r="AX227">
        <v>225</v>
      </c>
      <c r="AY227">
        <v>8702.3551194192569</v>
      </c>
      <c r="AZ227">
        <f t="shared" si="124"/>
        <v>8.4413887386069998E-4</v>
      </c>
      <c r="BA227">
        <f t="shared" si="125"/>
        <v>33296.860671758383</v>
      </c>
      <c r="BC227">
        <v>19734.535491237431</v>
      </c>
      <c r="BD227">
        <v>225</v>
      </c>
      <c r="BE227">
        <v>19734.535491237431</v>
      </c>
      <c r="BF227">
        <f t="shared" si="126"/>
        <v>3.5168794484511448E-3</v>
      </c>
      <c r="BG227">
        <f t="shared" si="127"/>
        <v>5078.9796966221384</v>
      </c>
      <c r="BI227">
        <v>18904.802509483663</v>
      </c>
      <c r="BJ227">
        <v>225</v>
      </c>
      <c r="BK227">
        <v>18904.802509483663</v>
      </c>
      <c r="BL227">
        <f t="shared" si="128"/>
        <v>2.4453315287991163E-3</v>
      </c>
      <c r="BM227">
        <f t="shared" si="129"/>
        <v>11247.579909348964</v>
      </c>
      <c r="BO227">
        <v>12938.230307646994</v>
      </c>
      <c r="BP227">
        <v>225</v>
      </c>
      <c r="BQ227">
        <v>12938.230307646994</v>
      </c>
      <c r="BR227">
        <f t="shared" si="130"/>
        <v>3.2617869800211793E-3</v>
      </c>
      <c r="BS227">
        <f t="shared" si="131"/>
        <v>8427.8611908750991</v>
      </c>
      <c r="BU227">
        <v>6347.1501002706191</v>
      </c>
      <c r="BV227">
        <v>225</v>
      </c>
      <c r="BW227">
        <v>6347.1501002706191</v>
      </c>
      <c r="BX227">
        <f t="shared" si="132"/>
        <v>2.031327884300676E-3</v>
      </c>
      <c r="BY227">
        <f t="shared" si="133"/>
        <v>15240.948755931928</v>
      </c>
      <c r="CA227">
        <v>54108.362174971488</v>
      </c>
      <c r="CB227">
        <v>225</v>
      </c>
      <c r="CC227">
        <v>54108.362174971488</v>
      </c>
      <c r="CD227">
        <f t="shared" si="134"/>
        <v>3.4611481306108622E-3</v>
      </c>
      <c r="CE227">
        <f t="shared" si="135"/>
        <v>1375.5034056242375</v>
      </c>
      <c r="CG227">
        <v>18132.147986526717</v>
      </c>
      <c r="CH227">
        <v>225</v>
      </c>
      <c r="CI227">
        <v>18132.147986526717</v>
      </c>
      <c r="CJ227">
        <f t="shared" si="136"/>
        <v>1.3868885251223119E-3</v>
      </c>
      <c r="CK227">
        <f t="shared" si="137"/>
        <v>19162.925254369333</v>
      </c>
      <c r="CM227">
        <v>15473.096233183236</v>
      </c>
      <c r="CN227">
        <v>225</v>
      </c>
      <c r="CO227">
        <v>15473.096233183236</v>
      </c>
      <c r="CP227">
        <f t="shared" si="138"/>
        <v>1.3392281848834601E-3</v>
      </c>
      <c r="CQ227">
        <f t="shared" si="139"/>
        <v>16842.793852657953</v>
      </c>
      <c r="CS227">
        <v>8692.1522311700446</v>
      </c>
      <c r="CT227">
        <v>225</v>
      </c>
      <c r="CU227">
        <v>8692.1522311700446</v>
      </c>
      <c r="CV227">
        <f t="shared" si="140"/>
        <v>8.4398124358688856E-4</v>
      </c>
      <c r="CW227">
        <f t="shared" si="141"/>
        <v>33270.178943131723</v>
      </c>
      <c r="CY227">
        <v>19734.535491237431</v>
      </c>
      <c r="CZ227">
        <v>225</v>
      </c>
      <c r="DA227">
        <v>19734.535491237431</v>
      </c>
      <c r="DB227">
        <f t="shared" si="142"/>
        <v>3.5168794484511448E-3</v>
      </c>
      <c r="DC227">
        <f t="shared" si="143"/>
        <v>5078.9796966221384</v>
      </c>
    </row>
    <row r="228" spans="1:107" x14ac:dyDescent="0.25">
      <c r="A228">
        <v>1423.1960606060604</v>
      </c>
      <c r="B228">
        <v>226</v>
      </c>
      <c r="C228">
        <v>1423.1960606060604</v>
      </c>
      <c r="D228">
        <f t="shared" si="108"/>
        <v>3.8422065771444923E-3</v>
      </c>
      <c r="E228">
        <f t="shared" si="109"/>
        <v>134.23826757091959</v>
      </c>
      <c r="G228">
        <v>1526.1628484848484</v>
      </c>
      <c r="H228">
        <v>226</v>
      </c>
      <c r="I228">
        <v>1526.1628484848484</v>
      </c>
      <c r="J228">
        <f t="shared" si="110"/>
        <v>2.9144840416344344E-3</v>
      </c>
      <c r="K228">
        <f t="shared" si="111"/>
        <v>1588.0556154139722</v>
      </c>
      <c r="M228">
        <v>1274.9379090909092</v>
      </c>
      <c r="N228">
        <v>226</v>
      </c>
      <c r="O228">
        <v>1274.9379090909092</v>
      </c>
      <c r="P228">
        <f t="shared" si="112"/>
        <v>2.0468567017887579E-3</v>
      </c>
      <c r="Q228">
        <f t="shared" si="113"/>
        <v>4129.4560175912193</v>
      </c>
      <c r="S228">
        <v>1543.4751515151518</v>
      </c>
      <c r="T228">
        <v>226</v>
      </c>
      <c r="U228">
        <v>1543.4751515151518</v>
      </c>
      <c r="V228">
        <f t="shared" si="114"/>
        <v>1.2954722883808127E-3</v>
      </c>
      <c r="W228">
        <f t="shared" si="115"/>
        <v>16248.695605983343</v>
      </c>
      <c r="Y228">
        <v>12420.361333333334</v>
      </c>
      <c r="Z228">
        <v>226</v>
      </c>
      <c r="AA228">
        <v>12420.361333333334</v>
      </c>
      <c r="AB228">
        <f t="shared" si="116"/>
        <v>2.6672365682453049E-3</v>
      </c>
      <c r="AC228">
        <f t="shared" si="117"/>
        <v>5813.9414096779665</v>
      </c>
      <c r="AE228">
        <v>4753.5263030303031</v>
      </c>
      <c r="AF228">
        <v>226</v>
      </c>
      <c r="AG228">
        <v>4753.5263030303031</v>
      </c>
      <c r="AH228">
        <f t="shared" si="118"/>
        <v>1.7924039644330141E-3</v>
      </c>
      <c r="AI228">
        <f t="shared" si="119"/>
        <v>8134.0883406616485</v>
      </c>
      <c r="AK228">
        <v>18411.02125717391</v>
      </c>
      <c r="AL228">
        <v>226</v>
      </c>
      <c r="AM228">
        <v>18411.02125717391</v>
      </c>
      <c r="AN228">
        <f t="shared" si="120"/>
        <v>1.4082189344765323E-3</v>
      </c>
      <c r="AO228">
        <f t="shared" si="121"/>
        <v>18810.960244831695</v>
      </c>
      <c r="AQ228">
        <v>15508.272452856763</v>
      </c>
      <c r="AR228">
        <v>226</v>
      </c>
      <c r="AS228">
        <v>15508.272452856763</v>
      </c>
      <c r="AT228">
        <f t="shared" si="122"/>
        <v>1.342309994902911E-3</v>
      </c>
      <c r="AU228">
        <f t="shared" si="123"/>
        <v>16583.703974775497</v>
      </c>
      <c r="AW228">
        <v>8799.0951324937232</v>
      </c>
      <c r="AX228">
        <v>226</v>
      </c>
      <c r="AY228">
        <v>8799.0951324937232</v>
      </c>
      <c r="AZ228">
        <f t="shared" si="124"/>
        <v>8.5352277104408666E-4</v>
      </c>
      <c r="BA228">
        <f t="shared" si="125"/>
        <v>32932.912123758761</v>
      </c>
      <c r="BC228">
        <v>19916.761754070743</v>
      </c>
      <c r="BD228">
        <v>226</v>
      </c>
      <c r="BE228">
        <v>19916.761754070743</v>
      </c>
      <c r="BF228">
        <f t="shared" si="126"/>
        <v>3.5493538788227688E-3</v>
      </c>
      <c r="BG228">
        <f t="shared" si="127"/>
        <v>4937.4457750929514</v>
      </c>
      <c r="BI228">
        <v>19074.390248583055</v>
      </c>
      <c r="BJ228">
        <v>226</v>
      </c>
      <c r="BK228">
        <v>19074.390248583055</v>
      </c>
      <c r="BL228">
        <f t="shared" si="128"/>
        <v>2.4672676609067893E-3</v>
      </c>
      <c r="BM228">
        <f t="shared" si="129"/>
        <v>11036.470693053689</v>
      </c>
      <c r="BO228">
        <v>13032.033626590068</v>
      </c>
      <c r="BP228">
        <v>226</v>
      </c>
      <c r="BQ228">
        <v>13032.033626590068</v>
      </c>
      <c r="BR228">
        <f t="shared" si="130"/>
        <v>3.2854352253480889E-3</v>
      </c>
      <c r="BS228">
        <f t="shared" si="131"/>
        <v>8245.2544242146614</v>
      </c>
      <c r="BU228">
        <v>6450.804289941856</v>
      </c>
      <c r="BV228">
        <v>226</v>
      </c>
      <c r="BW228">
        <v>6450.804289941856</v>
      </c>
      <c r="BX228">
        <f t="shared" si="132"/>
        <v>2.0645011419797086E-3</v>
      </c>
      <c r="BY228">
        <f t="shared" si="133"/>
        <v>14995.040280938201</v>
      </c>
      <c r="CA228">
        <v>54470.265563627931</v>
      </c>
      <c r="CB228">
        <v>226</v>
      </c>
      <c r="CC228">
        <v>54470.265563627931</v>
      </c>
      <c r="CD228">
        <f t="shared" si="134"/>
        <v>3.4842979948233369E-3</v>
      </c>
      <c r="CE228">
        <f t="shared" si="135"/>
        <v>1302.3278461555221</v>
      </c>
      <c r="CG228">
        <v>18411.02125717391</v>
      </c>
      <c r="CH228">
        <v>226</v>
      </c>
      <c r="CI228">
        <v>18411.02125717391</v>
      </c>
      <c r="CJ228">
        <f t="shared" si="136"/>
        <v>1.4082189344765323E-3</v>
      </c>
      <c r="CK228">
        <f t="shared" si="137"/>
        <v>18887.064818377698</v>
      </c>
      <c r="CM228">
        <v>15508.622298057991</v>
      </c>
      <c r="CN228">
        <v>226</v>
      </c>
      <c r="CO228">
        <v>15508.622298057991</v>
      </c>
      <c r="CP228">
        <f t="shared" si="138"/>
        <v>1.3423030385947838E-3</v>
      </c>
      <c r="CQ228">
        <f t="shared" si="139"/>
        <v>16584.234272964521</v>
      </c>
      <c r="CS228">
        <v>8788.8472976002413</v>
      </c>
      <c r="CT228">
        <v>226</v>
      </c>
      <c r="CU228">
        <v>8788.8472976002413</v>
      </c>
      <c r="CV228">
        <f t="shared" si="140"/>
        <v>8.5337003709211789E-4</v>
      </c>
      <c r="CW228">
        <f t="shared" si="141"/>
        <v>32906.376646301615</v>
      </c>
      <c r="CY228">
        <v>19916.761754070743</v>
      </c>
      <c r="CZ228">
        <v>226</v>
      </c>
      <c r="DA228">
        <v>19916.761754070743</v>
      </c>
      <c r="DB228">
        <f t="shared" si="142"/>
        <v>3.5493538788227688E-3</v>
      </c>
      <c r="DC228">
        <f t="shared" si="143"/>
        <v>4937.4457750929514</v>
      </c>
    </row>
    <row r="229" spans="1:107" x14ac:dyDescent="0.25">
      <c r="A229">
        <v>1427.4501818181818</v>
      </c>
      <c r="B229">
        <v>227</v>
      </c>
      <c r="C229">
        <v>1427.4501818181818</v>
      </c>
      <c r="D229">
        <f t="shared" si="108"/>
        <v>3.8536914406524913E-3</v>
      </c>
      <c r="E229">
        <f t="shared" si="109"/>
        <v>112.06601972390055</v>
      </c>
      <c r="G229">
        <v>1497.4723939393939</v>
      </c>
      <c r="H229">
        <v>227</v>
      </c>
      <c r="I229">
        <v>1497.4723939393939</v>
      </c>
      <c r="J229">
        <f t="shared" si="110"/>
        <v>2.8596944285843068E-3</v>
      </c>
      <c r="K229">
        <f t="shared" si="111"/>
        <v>1509.3547844166992</v>
      </c>
      <c r="M229">
        <v>1303.0753636363634</v>
      </c>
      <c r="N229">
        <v>227</v>
      </c>
      <c r="O229">
        <v>1303.0753636363634</v>
      </c>
      <c r="P229">
        <f t="shared" si="112"/>
        <v>2.0920301467047585E-3</v>
      </c>
      <c r="Q229">
        <f t="shared" si="113"/>
        <v>4001.9343304315616</v>
      </c>
      <c r="S229">
        <v>1566.7119696969698</v>
      </c>
      <c r="T229">
        <v>227</v>
      </c>
      <c r="U229">
        <v>1566.7119696969698</v>
      </c>
      <c r="V229">
        <f t="shared" si="114"/>
        <v>1.3149754556298213E-3</v>
      </c>
      <c r="W229">
        <f t="shared" si="115"/>
        <v>15994.754863017584</v>
      </c>
      <c r="Y229">
        <v>12550.807242424242</v>
      </c>
      <c r="Z229">
        <v>227</v>
      </c>
      <c r="AA229">
        <v>12550.807242424242</v>
      </c>
      <c r="AB229">
        <f t="shared" si="116"/>
        <v>2.6952494488344959E-3</v>
      </c>
      <c r="AC229">
        <f t="shared" si="117"/>
        <v>5662.4429977560321</v>
      </c>
      <c r="AE229">
        <v>4796.882787878787</v>
      </c>
      <c r="AF229">
        <v>227</v>
      </c>
      <c r="AG229">
        <v>4796.882787878787</v>
      </c>
      <c r="AH229">
        <f t="shared" si="118"/>
        <v>1.8087523193956786E-3</v>
      </c>
      <c r="AI229">
        <f t="shared" si="119"/>
        <v>7954.7099789808572</v>
      </c>
      <c r="AK229">
        <v>18584.023285396855</v>
      </c>
      <c r="AL229">
        <v>227</v>
      </c>
      <c r="AM229">
        <v>18584.023285396855</v>
      </c>
      <c r="AN229">
        <f t="shared" si="120"/>
        <v>1.4214514829833929E-3</v>
      </c>
      <c r="AO229">
        <f t="shared" si="121"/>
        <v>18537.654136661778</v>
      </c>
      <c r="AQ229">
        <v>15618.010757622687</v>
      </c>
      <c r="AR229">
        <v>227</v>
      </c>
      <c r="AS229">
        <v>15618.010757622687</v>
      </c>
      <c r="AT229">
        <f t="shared" si="122"/>
        <v>1.3518083335321029E-3</v>
      </c>
      <c r="AU229">
        <f t="shared" si="123"/>
        <v>16327.148512983087</v>
      </c>
      <c r="AW229">
        <v>8859.8198122348567</v>
      </c>
      <c r="AX229">
        <v>227</v>
      </c>
      <c r="AY229">
        <v>8859.8198122348567</v>
      </c>
      <c r="AZ229">
        <f t="shared" si="124"/>
        <v>8.594131377400912E-4</v>
      </c>
      <c r="BA229">
        <f t="shared" si="125"/>
        <v>32570.963575759135</v>
      </c>
      <c r="BC229">
        <v>20100.535835085873</v>
      </c>
      <c r="BD229">
        <v>227</v>
      </c>
      <c r="BE229">
        <v>20100.535835085873</v>
      </c>
      <c r="BF229">
        <f t="shared" si="126"/>
        <v>3.5821041449218658E-3</v>
      </c>
      <c r="BG229">
        <f t="shared" si="127"/>
        <v>4797.9118535637635</v>
      </c>
      <c r="BI229">
        <v>19295.994321015783</v>
      </c>
      <c r="BJ229">
        <v>227</v>
      </c>
      <c r="BK229">
        <v>19295.994321015783</v>
      </c>
      <c r="BL229">
        <f t="shared" si="128"/>
        <v>2.4959320928657157E-3</v>
      </c>
      <c r="BM229">
        <f t="shared" si="129"/>
        <v>10827.361476758413</v>
      </c>
      <c r="BO229">
        <v>13212.209945533148</v>
      </c>
      <c r="BP229">
        <v>227</v>
      </c>
      <c r="BQ229">
        <v>13212.209945533148</v>
      </c>
      <c r="BR229">
        <f t="shared" si="130"/>
        <v>3.3308584986445405E-3</v>
      </c>
      <c r="BS229">
        <f t="shared" si="131"/>
        <v>8064.6476575542238</v>
      </c>
      <c r="BU229">
        <v>6411.5466917343037</v>
      </c>
      <c r="BV229">
        <v>227</v>
      </c>
      <c r="BW229">
        <v>6411.5466917343037</v>
      </c>
      <c r="BX229">
        <f t="shared" si="132"/>
        <v>2.0519372270494042E-3</v>
      </c>
      <c r="BY229">
        <f t="shared" si="133"/>
        <v>14751.131805944475</v>
      </c>
      <c r="CA229">
        <v>55049.507012890419</v>
      </c>
      <c r="CB229">
        <v>227</v>
      </c>
      <c r="CC229">
        <v>55049.507012890419</v>
      </c>
      <c r="CD229">
        <f t="shared" si="134"/>
        <v>3.521350316843436E-3</v>
      </c>
      <c r="CE229">
        <f t="shared" si="135"/>
        <v>1231.1522866868065</v>
      </c>
      <c r="CG229">
        <v>18584.023285396855</v>
      </c>
      <c r="CH229">
        <v>227</v>
      </c>
      <c r="CI229">
        <v>18584.023285396855</v>
      </c>
      <c r="CJ229">
        <f t="shared" si="136"/>
        <v>1.4214514829833929E-3</v>
      </c>
      <c r="CK229">
        <f t="shared" si="137"/>
        <v>18613.204382386066</v>
      </c>
      <c r="CM229">
        <v>15618.362150811532</v>
      </c>
      <c r="CN229">
        <v>227</v>
      </c>
      <c r="CO229">
        <v>15618.362150811532</v>
      </c>
      <c r="CP229">
        <f t="shared" si="138"/>
        <v>1.3518012477183928E-3</v>
      </c>
      <c r="CQ229">
        <f t="shared" si="139"/>
        <v>16327.674693271087</v>
      </c>
      <c r="CS229">
        <v>8849.5270306971051</v>
      </c>
      <c r="CT229">
        <v>227</v>
      </c>
      <c r="CU229">
        <v>8849.5270306971051</v>
      </c>
      <c r="CV229">
        <f t="shared" si="140"/>
        <v>8.5926185251798714E-4</v>
      </c>
      <c r="CW229">
        <f t="shared" si="141"/>
        <v>32544.574349471499</v>
      </c>
      <c r="CY229">
        <v>20100.535835085873</v>
      </c>
      <c r="CZ229">
        <v>227</v>
      </c>
      <c r="DA229">
        <v>20100.535835085873</v>
      </c>
      <c r="DB229">
        <f t="shared" si="142"/>
        <v>3.5821041449218658E-3</v>
      </c>
      <c r="DC229">
        <f t="shared" si="143"/>
        <v>4797.9118535637635</v>
      </c>
    </row>
    <row r="230" spans="1:107" x14ac:dyDescent="0.25">
      <c r="A230">
        <v>1430.1055757575757</v>
      </c>
      <c r="B230">
        <v>228</v>
      </c>
      <c r="C230">
        <v>1430.1055757575757</v>
      </c>
      <c r="D230">
        <f t="shared" si="108"/>
        <v>3.8608602154553842E-3</v>
      </c>
      <c r="E230">
        <f t="shared" si="109"/>
        <v>91.893771876881516</v>
      </c>
      <c r="G230">
        <v>1480.7417272727273</v>
      </c>
      <c r="H230">
        <v>228</v>
      </c>
      <c r="I230">
        <v>1480.7417272727273</v>
      </c>
      <c r="J230">
        <f t="shared" si="110"/>
        <v>2.8277441940111653E-3</v>
      </c>
      <c r="K230">
        <f t="shared" si="111"/>
        <v>1432.653953419426</v>
      </c>
      <c r="M230">
        <v>1309.2065151515151</v>
      </c>
      <c r="N230">
        <v>228</v>
      </c>
      <c r="O230">
        <v>1309.2065151515151</v>
      </c>
      <c r="P230">
        <f t="shared" si="112"/>
        <v>2.1018734406243965E-3</v>
      </c>
      <c r="Q230">
        <f t="shared" si="113"/>
        <v>3876.412643271904</v>
      </c>
      <c r="S230">
        <v>1577.5568484848486</v>
      </c>
      <c r="T230">
        <v>228</v>
      </c>
      <c r="U230">
        <v>1577.5568484848486</v>
      </c>
      <c r="V230">
        <f t="shared" si="114"/>
        <v>1.3240777984351165E-3</v>
      </c>
      <c r="W230">
        <f t="shared" si="115"/>
        <v>15742.814120051824</v>
      </c>
      <c r="Y230">
        <v>12579.915060606058</v>
      </c>
      <c r="Z230">
        <v>228</v>
      </c>
      <c r="AA230">
        <v>12579.915060606058</v>
      </c>
      <c r="AB230">
        <f t="shared" si="116"/>
        <v>2.7015002683551817E-3</v>
      </c>
      <c r="AC230">
        <f t="shared" si="117"/>
        <v>5512.9445858340978</v>
      </c>
      <c r="AE230">
        <v>4779.7726060606064</v>
      </c>
      <c r="AF230">
        <v>228</v>
      </c>
      <c r="AG230">
        <v>4779.7726060606064</v>
      </c>
      <c r="AH230">
        <f t="shared" si="118"/>
        <v>1.8023006126483055E-3</v>
      </c>
      <c r="AI230">
        <f t="shared" si="119"/>
        <v>7777.3316173000649</v>
      </c>
      <c r="AK230">
        <v>18902.211343922834</v>
      </c>
      <c r="AL230">
        <v>228</v>
      </c>
      <c r="AM230">
        <v>18902.211343922834</v>
      </c>
      <c r="AN230">
        <f t="shared" si="120"/>
        <v>1.4457889948726922E-3</v>
      </c>
      <c r="AO230">
        <f t="shared" si="121"/>
        <v>18266.348028491859</v>
      </c>
      <c r="AQ230">
        <v>15863.083729055279</v>
      </c>
      <c r="AR230">
        <v>228</v>
      </c>
      <c r="AS230">
        <v>15863.083729055279</v>
      </c>
      <c r="AT230">
        <f t="shared" si="122"/>
        <v>1.3730204898205955E-3</v>
      </c>
      <c r="AU230">
        <f t="shared" si="123"/>
        <v>16072.593051190677</v>
      </c>
      <c r="AW230">
        <v>8836.2854010669016</v>
      </c>
      <c r="AX230">
        <v>228</v>
      </c>
      <c r="AY230">
        <v>8836.2854010669016</v>
      </c>
      <c r="AZ230">
        <f t="shared" si="124"/>
        <v>8.571302716575568E-4</v>
      </c>
      <c r="BA230">
        <f t="shared" si="125"/>
        <v>32211.015027759513</v>
      </c>
      <c r="BC230">
        <v>20087.091370646456</v>
      </c>
      <c r="BD230">
        <v>228</v>
      </c>
      <c r="BE230">
        <v>20087.091370646456</v>
      </c>
      <c r="BF230">
        <f t="shared" si="126"/>
        <v>3.5797082151720417E-3</v>
      </c>
      <c r="BG230">
        <f t="shared" si="127"/>
        <v>4660.3779320345766</v>
      </c>
      <c r="BI230">
        <v>19360.479666175772</v>
      </c>
      <c r="BJ230">
        <v>228</v>
      </c>
      <c r="BK230">
        <v>19360.479666175772</v>
      </c>
      <c r="BL230">
        <f t="shared" si="128"/>
        <v>2.5042732563127345E-3</v>
      </c>
      <c r="BM230">
        <f t="shared" si="129"/>
        <v>10620.252260463139</v>
      </c>
      <c r="BO230">
        <v>13314.312931142893</v>
      </c>
      <c r="BP230">
        <v>228</v>
      </c>
      <c r="BQ230">
        <v>13314.312931142893</v>
      </c>
      <c r="BR230">
        <f t="shared" si="130"/>
        <v>3.3565991278623024E-3</v>
      </c>
      <c r="BS230">
        <f t="shared" si="131"/>
        <v>7886.0408908937861</v>
      </c>
      <c r="BU230">
        <v>6492.6915177691772</v>
      </c>
      <c r="BV230">
        <v>228</v>
      </c>
      <c r="BW230">
        <v>6492.6915177691772</v>
      </c>
      <c r="BX230">
        <f t="shared" si="132"/>
        <v>2.0779066377593128E-3</v>
      </c>
      <c r="BY230">
        <f t="shared" si="133"/>
        <v>14509.223330950748</v>
      </c>
      <c r="CA230">
        <v>55233.77970457718</v>
      </c>
      <c r="CB230">
        <v>228</v>
      </c>
      <c r="CC230">
        <v>55233.77970457718</v>
      </c>
      <c r="CD230">
        <f t="shared" si="134"/>
        <v>3.5331376830973213E-3</v>
      </c>
      <c r="CE230">
        <f t="shared" si="135"/>
        <v>1161.9767272180911</v>
      </c>
      <c r="CG230">
        <v>18902.211343922834</v>
      </c>
      <c r="CH230">
        <v>228</v>
      </c>
      <c r="CI230">
        <v>18902.211343922834</v>
      </c>
      <c r="CJ230">
        <f t="shared" si="136"/>
        <v>1.4457889948726922E-3</v>
      </c>
      <c r="CK230">
        <f t="shared" si="137"/>
        <v>18341.343946394431</v>
      </c>
      <c r="CM230">
        <v>15863.436670231738</v>
      </c>
      <c r="CN230">
        <v>228</v>
      </c>
      <c r="CO230">
        <v>15863.436670231738</v>
      </c>
      <c r="CP230">
        <f t="shared" si="138"/>
        <v>1.373012949556092E-3</v>
      </c>
      <c r="CQ230">
        <f t="shared" si="139"/>
        <v>16073.115113577653</v>
      </c>
      <c r="CS230">
        <v>8825.9476728848804</v>
      </c>
      <c r="CT230">
        <v>228</v>
      </c>
      <c r="CU230">
        <v>8825.9476728848804</v>
      </c>
      <c r="CV230">
        <f t="shared" si="140"/>
        <v>8.5697236940723604E-4</v>
      </c>
      <c r="CW230">
        <f t="shared" si="141"/>
        <v>32184.772052641383</v>
      </c>
      <c r="CY230">
        <v>20087.091370646456</v>
      </c>
      <c r="CZ230">
        <v>228</v>
      </c>
      <c r="DA230">
        <v>20087.091370646456</v>
      </c>
      <c r="DB230">
        <f t="shared" si="142"/>
        <v>3.5797082151720417E-3</v>
      </c>
      <c r="DC230">
        <f t="shared" si="143"/>
        <v>4660.3779320345766</v>
      </c>
    </row>
    <row r="231" spans="1:107" x14ac:dyDescent="0.25">
      <c r="A231">
        <v>1449.4157878787878</v>
      </c>
      <c r="B231">
        <v>229</v>
      </c>
      <c r="C231">
        <v>1449.4157878787878</v>
      </c>
      <c r="D231">
        <f t="shared" si="108"/>
        <v>3.912992051729988E-3</v>
      </c>
      <c r="E231">
        <f t="shared" si="109"/>
        <v>73.721524029862479</v>
      </c>
      <c r="G231">
        <v>1482.282484848485</v>
      </c>
      <c r="H231">
        <v>229</v>
      </c>
      <c r="I231">
        <v>1482.282484848485</v>
      </c>
      <c r="J231">
        <f t="shared" si="110"/>
        <v>2.8306865493247092E-3</v>
      </c>
      <c r="K231">
        <f t="shared" si="111"/>
        <v>1357.953122422153</v>
      </c>
      <c r="M231">
        <v>1341.837484848485</v>
      </c>
      <c r="N231">
        <v>229</v>
      </c>
      <c r="O231">
        <v>1341.837484848485</v>
      </c>
      <c r="P231">
        <f t="shared" si="112"/>
        <v>2.1542610263521863E-3</v>
      </c>
      <c r="Q231">
        <f t="shared" si="113"/>
        <v>3752.8909561122464</v>
      </c>
      <c r="S231">
        <v>1584.2561515151515</v>
      </c>
      <c r="T231">
        <v>229</v>
      </c>
      <c r="U231">
        <v>1584.2561515151515</v>
      </c>
      <c r="V231">
        <f t="shared" si="114"/>
        <v>1.3297006692786822E-3</v>
      </c>
      <c r="W231">
        <f t="shared" si="115"/>
        <v>15492.873377086065</v>
      </c>
      <c r="Y231">
        <v>12750.971363636361</v>
      </c>
      <c r="Z231">
        <v>229</v>
      </c>
      <c r="AA231">
        <v>12750.971363636361</v>
      </c>
      <c r="AB231">
        <f t="shared" si="116"/>
        <v>2.7382341132431575E-3</v>
      </c>
      <c r="AC231">
        <f t="shared" si="117"/>
        <v>5365.4461739121643</v>
      </c>
      <c r="AE231">
        <v>4818.8998181818188</v>
      </c>
      <c r="AF231">
        <v>229</v>
      </c>
      <c r="AG231">
        <v>4818.8998181818188</v>
      </c>
      <c r="AH231">
        <f t="shared" si="118"/>
        <v>1.8170542430381415E-3</v>
      </c>
      <c r="AI231">
        <f t="shared" si="119"/>
        <v>7601.9532556192726</v>
      </c>
      <c r="AK231">
        <v>19194.120705479116</v>
      </c>
      <c r="AL231">
        <v>229</v>
      </c>
      <c r="AM231">
        <v>19194.120705479116</v>
      </c>
      <c r="AN231">
        <f t="shared" si="120"/>
        <v>1.4681165064404894E-3</v>
      </c>
      <c r="AO231">
        <f t="shared" si="121"/>
        <v>17997.041920321943</v>
      </c>
      <c r="AQ231">
        <v>16034.175670184843</v>
      </c>
      <c r="AR231">
        <v>229</v>
      </c>
      <c r="AS231">
        <v>16034.175670184843</v>
      </c>
      <c r="AT231">
        <f t="shared" si="122"/>
        <v>1.3878292587098245E-3</v>
      </c>
      <c r="AU231">
        <f t="shared" si="123"/>
        <v>15820.037589398265</v>
      </c>
      <c r="AW231">
        <v>8825.8995050504582</v>
      </c>
      <c r="AX231">
        <v>229</v>
      </c>
      <c r="AY231">
        <v>8825.8995050504582</v>
      </c>
      <c r="AZ231">
        <f t="shared" si="124"/>
        <v>8.5612282729944375E-4</v>
      </c>
      <c r="BA231">
        <f t="shared" si="125"/>
        <v>31853.066479759887</v>
      </c>
      <c r="BC231">
        <v>20194.644754691893</v>
      </c>
      <c r="BD231">
        <v>229</v>
      </c>
      <c r="BE231">
        <v>20194.644754691893</v>
      </c>
      <c r="BF231">
        <f t="shared" si="126"/>
        <v>3.5988752376808169E-3</v>
      </c>
      <c r="BG231">
        <f t="shared" si="127"/>
        <v>4524.8440105053887</v>
      </c>
      <c r="BI231">
        <v>19335.32819315395</v>
      </c>
      <c r="BJ231">
        <v>229</v>
      </c>
      <c r="BK231">
        <v>19335.32819315395</v>
      </c>
      <c r="BL231">
        <f t="shared" si="128"/>
        <v>2.5010199194981791E-3</v>
      </c>
      <c r="BM231">
        <f t="shared" si="129"/>
        <v>10415.143044167864</v>
      </c>
      <c r="BO231">
        <v>13397.045674328396</v>
      </c>
      <c r="BP231">
        <v>229</v>
      </c>
      <c r="BQ231">
        <v>13397.045674328396</v>
      </c>
      <c r="BR231">
        <f t="shared" si="130"/>
        <v>3.3774564304552557E-3</v>
      </c>
      <c r="BS231">
        <f t="shared" si="131"/>
        <v>7709.4341242333485</v>
      </c>
      <c r="BU231">
        <v>6502.3254347131424</v>
      </c>
      <c r="BV231">
        <v>229</v>
      </c>
      <c r="BW231">
        <v>6502.3254347131424</v>
      </c>
      <c r="BX231">
        <f t="shared" si="132"/>
        <v>2.080989855237103E-3</v>
      </c>
      <c r="BY231">
        <f t="shared" si="133"/>
        <v>14269.314855957022</v>
      </c>
      <c r="CA231">
        <v>55623.892668991182</v>
      </c>
      <c r="CB231">
        <v>229</v>
      </c>
      <c r="CC231">
        <v>55623.892668991182</v>
      </c>
      <c r="CD231">
        <f t="shared" si="134"/>
        <v>3.5580920284745163E-3</v>
      </c>
      <c r="CE231">
        <f t="shared" si="135"/>
        <v>1094.8011677493755</v>
      </c>
      <c r="CG231">
        <v>19194.120705479116</v>
      </c>
      <c r="CH231">
        <v>229</v>
      </c>
      <c r="CI231">
        <v>19194.120705479116</v>
      </c>
      <c r="CJ231">
        <f t="shared" si="136"/>
        <v>1.4681165064404894E-3</v>
      </c>
      <c r="CK231">
        <f t="shared" si="137"/>
        <v>18071.483510402799</v>
      </c>
      <c r="CM231">
        <v>16034.530159348917</v>
      </c>
      <c r="CN231">
        <v>229</v>
      </c>
      <c r="CO231">
        <v>16034.530159348917</v>
      </c>
      <c r="CP231">
        <f t="shared" si="138"/>
        <v>1.3878214416266307E-3</v>
      </c>
      <c r="CQ231">
        <f t="shared" si="139"/>
        <v>15820.55553388422</v>
      </c>
      <c r="CS231">
        <v>8815.5168302241673</v>
      </c>
      <c r="CT231">
        <v>229</v>
      </c>
      <c r="CU231">
        <v>8815.5168302241673</v>
      </c>
      <c r="CV231">
        <f t="shared" si="140"/>
        <v>8.559595666713522E-4</v>
      </c>
      <c r="CW231">
        <f t="shared" si="141"/>
        <v>31826.969755811268</v>
      </c>
      <c r="CY231">
        <v>20194.644754691893</v>
      </c>
      <c r="CZ231">
        <v>229</v>
      </c>
      <c r="DA231">
        <v>20194.644754691893</v>
      </c>
      <c r="DB231">
        <f t="shared" si="142"/>
        <v>3.5988752376808169E-3</v>
      </c>
      <c r="DC231">
        <f t="shared" si="143"/>
        <v>4524.8440105053887</v>
      </c>
    </row>
    <row r="232" spans="1:107" x14ac:dyDescent="0.25">
      <c r="A232">
        <v>1465.7000303030304</v>
      </c>
      <c r="B232">
        <v>230</v>
      </c>
      <c r="C232">
        <v>1465.7000303030304</v>
      </c>
      <c r="D232">
        <f t="shared" si="108"/>
        <v>3.9569546687425704E-3</v>
      </c>
      <c r="E232">
        <f t="shared" si="109"/>
        <v>57.54927618284345</v>
      </c>
      <c r="G232">
        <v>1472.1555151515154</v>
      </c>
      <c r="H232">
        <v>230</v>
      </c>
      <c r="I232">
        <v>1472.1555151515154</v>
      </c>
      <c r="J232">
        <f t="shared" si="110"/>
        <v>2.8113472687222264E-3</v>
      </c>
      <c r="K232">
        <f t="shared" si="111"/>
        <v>1285.2522914248798</v>
      </c>
      <c r="M232">
        <v>1338.2006363636362</v>
      </c>
      <c r="N232">
        <v>230</v>
      </c>
      <c r="O232">
        <v>1338.2006363636362</v>
      </c>
      <c r="P232">
        <f t="shared" si="112"/>
        <v>2.1484222261709987E-3</v>
      </c>
      <c r="Q232">
        <f t="shared" si="113"/>
        <v>3631.3692689525888</v>
      </c>
      <c r="S232">
        <v>1640.5045151515153</v>
      </c>
      <c r="T232">
        <v>230</v>
      </c>
      <c r="U232">
        <v>1640.5045151515153</v>
      </c>
      <c r="V232">
        <f t="shared" si="114"/>
        <v>1.3769111451234961E-3</v>
      </c>
      <c r="W232">
        <f t="shared" si="115"/>
        <v>15244.932634120305</v>
      </c>
      <c r="Y232">
        <v>12781.50512121212</v>
      </c>
      <c r="Z232">
        <v>230</v>
      </c>
      <c r="AA232">
        <v>12781.50512121212</v>
      </c>
      <c r="AB232">
        <f t="shared" si="116"/>
        <v>2.7447911491124306E-3</v>
      </c>
      <c r="AC232">
        <f t="shared" si="117"/>
        <v>5219.94776199023</v>
      </c>
      <c r="AE232">
        <v>4852.4923333333345</v>
      </c>
      <c r="AF232">
        <v>230</v>
      </c>
      <c r="AG232">
        <v>4852.4923333333345</v>
      </c>
      <c r="AH232">
        <f t="shared" si="118"/>
        <v>1.8297209147875896E-3</v>
      </c>
      <c r="AI232">
        <f t="shared" si="119"/>
        <v>7428.5748939384812</v>
      </c>
      <c r="AK232">
        <v>19187.362248853577</v>
      </c>
      <c r="AL232">
        <v>230</v>
      </c>
      <c r="AM232">
        <v>19187.362248853577</v>
      </c>
      <c r="AN232">
        <f t="shared" si="120"/>
        <v>1.4675995668066157E-3</v>
      </c>
      <c r="AO232">
        <f t="shared" si="121"/>
        <v>17729.735812152023</v>
      </c>
      <c r="AQ232">
        <v>16165.815581011375</v>
      </c>
      <c r="AR232">
        <v>230</v>
      </c>
      <c r="AS232">
        <v>16165.815581011375</v>
      </c>
      <c r="AT232">
        <f t="shared" si="122"/>
        <v>1.3992232788089514E-3</v>
      </c>
      <c r="AU232">
        <f t="shared" si="123"/>
        <v>15569.482127605856</v>
      </c>
      <c r="AW232">
        <v>8832.4020938825015</v>
      </c>
      <c r="AX232">
        <v>230</v>
      </c>
      <c r="AY232">
        <v>8832.4020938825015</v>
      </c>
      <c r="AZ232">
        <f t="shared" si="124"/>
        <v>8.5675358620763997E-4</v>
      </c>
      <c r="BA232">
        <f t="shared" si="125"/>
        <v>31497.117931760265</v>
      </c>
      <c r="BC232">
        <v>20335.692108434294</v>
      </c>
      <c r="BD232">
        <v>230</v>
      </c>
      <c r="BE232">
        <v>20335.692108434294</v>
      </c>
      <c r="BF232">
        <f t="shared" si="126"/>
        <v>3.6240111999564593E-3</v>
      </c>
      <c r="BG232">
        <f t="shared" si="127"/>
        <v>4391.3100889762018</v>
      </c>
      <c r="BI232">
        <v>19416.381659526061</v>
      </c>
      <c r="BJ232">
        <v>230</v>
      </c>
      <c r="BK232">
        <v>19416.381659526061</v>
      </c>
      <c r="BL232">
        <f t="shared" si="128"/>
        <v>2.5115041653261242E-3</v>
      </c>
      <c r="BM232">
        <f t="shared" si="129"/>
        <v>10212.033827872589</v>
      </c>
      <c r="BO232">
        <v>13501.94362963511</v>
      </c>
      <c r="BP232">
        <v>230</v>
      </c>
      <c r="BQ232">
        <v>13501.94362963511</v>
      </c>
      <c r="BR232">
        <f t="shared" si="130"/>
        <v>3.4039016843048536E-3</v>
      </c>
      <c r="BS232">
        <f t="shared" si="131"/>
        <v>7534.8273575729108</v>
      </c>
      <c r="BU232">
        <v>6557.4986546874079</v>
      </c>
      <c r="BV232">
        <v>230</v>
      </c>
      <c r="BW232">
        <v>6557.4986546874079</v>
      </c>
      <c r="BX232">
        <f t="shared" si="132"/>
        <v>2.0986473705675822E-3</v>
      </c>
      <c r="BY232">
        <f t="shared" si="133"/>
        <v>14031.406380963295</v>
      </c>
      <c r="CA232">
        <v>55748.537148556716</v>
      </c>
      <c r="CB232">
        <v>230</v>
      </c>
      <c r="CC232">
        <v>55748.537148556716</v>
      </c>
      <c r="CD232">
        <f t="shared" si="134"/>
        <v>3.5660651585065089E-3</v>
      </c>
      <c r="CE232">
        <f t="shared" si="135"/>
        <v>1029.6256082806601</v>
      </c>
      <c r="CG232">
        <v>19187.362248853577</v>
      </c>
      <c r="CH232">
        <v>230</v>
      </c>
      <c r="CI232">
        <v>19187.362248853577</v>
      </c>
      <c r="CJ232">
        <f t="shared" si="136"/>
        <v>1.4675995668066157E-3</v>
      </c>
      <c r="CK232">
        <f t="shared" si="137"/>
        <v>17803.623074411164</v>
      </c>
      <c r="CM232">
        <v>16166.171618163065</v>
      </c>
      <c r="CN232">
        <v>230</v>
      </c>
      <c r="CO232">
        <v>16166.171618163065</v>
      </c>
      <c r="CP232">
        <f t="shared" si="138"/>
        <v>1.3992152796333381E-3</v>
      </c>
      <c r="CQ232">
        <f t="shared" si="139"/>
        <v>15569.995954190787</v>
      </c>
      <c r="CS232">
        <v>8821.974472411941</v>
      </c>
      <c r="CT232">
        <v>230</v>
      </c>
      <c r="CU232">
        <v>8821.974472411941</v>
      </c>
      <c r="CV232">
        <f t="shared" si="140"/>
        <v>8.5658658386333507E-4</v>
      </c>
      <c r="CW232">
        <f t="shared" si="141"/>
        <v>31471.167458981156</v>
      </c>
      <c r="CY232">
        <v>20335.692108434294</v>
      </c>
      <c r="CZ232">
        <v>230</v>
      </c>
      <c r="DA232">
        <v>20335.692108434294</v>
      </c>
      <c r="DB232">
        <f t="shared" si="142"/>
        <v>3.6240111999564593E-3</v>
      </c>
      <c r="DC232">
        <f t="shared" si="143"/>
        <v>4391.3100889762018</v>
      </c>
    </row>
    <row r="233" spans="1:107" x14ac:dyDescent="0.25">
      <c r="A233">
        <v>1463.0076666666669</v>
      </c>
      <c r="B233">
        <v>231</v>
      </c>
      <c r="C233">
        <v>1463.0076666666669</v>
      </c>
      <c r="D233">
        <f t="shared" si="108"/>
        <v>3.9496860867403866E-3</v>
      </c>
      <c r="E233">
        <f t="shared" si="109"/>
        <v>43.377028335824413</v>
      </c>
      <c r="G233">
        <v>1455.8183939393939</v>
      </c>
      <c r="H233">
        <v>231</v>
      </c>
      <c r="I233">
        <v>1455.8183939393939</v>
      </c>
      <c r="J233">
        <f t="shared" si="110"/>
        <v>2.7801485803868064E-3</v>
      </c>
      <c r="K233">
        <f t="shared" si="111"/>
        <v>1214.5514604276068</v>
      </c>
      <c r="M233">
        <v>1336.8198181818182</v>
      </c>
      <c r="N233">
        <v>231</v>
      </c>
      <c r="O233">
        <v>1336.8198181818182</v>
      </c>
      <c r="P233">
        <f t="shared" si="112"/>
        <v>2.1462053833512401E-3</v>
      </c>
      <c r="Q233">
        <f t="shared" si="113"/>
        <v>3511.8475817929316</v>
      </c>
      <c r="S233">
        <v>1658.8446666666669</v>
      </c>
      <c r="T233">
        <v>231</v>
      </c>
      <c r="U233">
        <v>1658.8446666666669</v>
      </c>
      <c r="V233">
        <f t="shared" si="114"/>
        <v>1.3923044334632928E-3</v>
      </c>
      <c r="W233">
        <f t="shared" si="115"/>
        <v>14998.991891154546</v>
      </c>
      <c r="Y233">
        <v>12805.610090909089</v>
      </c>
      <c r="Z233">
        <v>231</v>
      </c>
      <c r="AA233">
        <v>12805.610090909089</v>
      </c>
      <c r="AB233">
        <f t="shared" si="116"/>
        <v>2.7499676214328981E-3</v>
      </c>
      <c r="AC233">
        <f t="shared" si="117"/>
        <v>5076.4493500682956</v>
      </c>
      <c r="AE233">
        <v>4804.9292727272732</v>
      </c>
      <c r="AF233">
        <v>231</v>
      </c>
      <c r="AG233">
        <v>4804.9292727272732</v>
      </c>
      <c r="AH233">
        <f t="shared" si="118"/>
        <v>1.8117863935593122E-3</v>
      </c>
      <c r="AI233">
        <f t="shared" si="119"/>
        <v>7257.1965322576889</v>
      </c>
      <c r="AK233">
        <v>19434.230398288644</v>
      </c>
      <c r="AL233">
        <v>231</v>
      </c>
      <c r="AM233">
        <v>19434.230398288644</v>
      </c>
      <c r="AN233">
        <f t="shared" si="120"/>
        <v>1.4864819741156716E-3</v>
      </c>
      <c r="AO233">
        <f t="shared" si="121"/>
        <v>17464.429703982107</v>
      </c>
      <c r="AQ233">
        <v>16323.739522140935</v>
      </c>
      <c r="AR233">
        <v>231</v>
      </c>
      <c r="AS233">
        <v>16323.739522140935</v>
      </c>
      <c r="AT233">
        <f t="shared" si="122"/>
        <v>1.4128922986986307E-3</v>
      </c>
      <c r="AU233">
        <f t="shared" si="123"/>
        <v>15320.926665813444</v>
      </c>
      <c r="AW233">
        <v>8858.4098645327267</v>
      </c>
      <c r="AX233">
        <v>231</v>
      </c>
      <c r="AY233">
        <v>8858.4098645327267</v>
      </c>
      <c r="AZ233">
        <f t="shared" si="124"/>
        <v>8.5927637112356663E-4</v>
      </c>
      <c r="BA233">
        <f t="shared" si="125"/>
        <v>31143.16938376064</v>
      </c>
      <c r="BC233">
        <v>20636.279159146394</v>
      </c>
      <c r="BD233">
        <v>231</v>
      </c>
      <c r="BE233">
        <v>20636.279159146394</v>
      </c>
      <c r="BF233">
        <f t="shared" si="126"/>
        <v>3.6775786336358239E-3</v>
      </c>
      <c r="BG233">
        <f t="shared" si="127"/>
        <v>4259.7761674470139</v>
      </c>
      <c r="BI233">
        <v>19368.541580443634</v>
      </c>
      <c r="BJ233">
        <v>231</v>
      </c>
      <c r="BK233">
        <v>19368.541580443634</v>
      </c>
      <c r="BL233">
        <f t="shared" si="128"/>
        <v>2.5053160629292959E-3</v>
      </c>
      <c r="BM233">
        <f t="shared" si="129"/>
        <v>10010.924611577313</v>
      </c>
      <c r="BO233">
        <v>13560.688736456974</v>
      </c>
      <c r="BP233">
        <v>231</v>
      </c>
      <c r="BQ233">
        <v>13560.688736456974</v>
      </c>
      <c r="BR233">
        <f t="shared" si="130"/>
        <v>3.4187115941623288E-3</v>
      </c>
      <c r="BS233">
        <f t="shared" si="131"/>
        <v>7362.2205909124732</v>
      </c>
      <c r="BU233">
        <v>6478.6169655707654</v>
      </c>
      <c r="BV233">
        <v>231</v>
      </c>
      <c r="BW233">
        <v>6478.6169655707654</v>
      </c>
      <c r="BX233">
        <f t="shared" si="132"/>
        <v>2.0734022491931026E-3</v>
      </c>
      <c r="BY233">
        <f t="shared" si="133"/>
        <v>13795.497905969569</v>
      </c>
      <c r="CA233">
        <v>56318.955597819207</v>
      </c>
      <c r="CB233">
        <v>231</v>
      </c>
      <c r="CC233">
        <v>56318.955597819207</v>
      </c>
      <c r="CD233">
        <f t="shared" si="134"/>
        <v>3.6025530999257383E-3</v>
      </c>
      <c r="CE233">
        <f t="shared" si="135"/>
        <v>966.45004881194461</v>
      </c>
      <c r="CG233">
        <v>19434.230398288644</v>
      </c>
      <c r="CH233">
        <v>231</v>
      </c>
      <c r="CI233">
        <v>19434.230398288644</v>
      </c>
      <c r="CJ233">
        <f t="shared" si="136"/>
        <v>1.4864819741156716E-3</v>
      </c>
      <c r="CK233">
        <f t="shared" si="137"/>
        <v>17537.762638419532</v>
      </c>
      <c r="CM233">
        <v>16324.097107280244</v>
      </c>
      <c r="CN233">
        <v>231</v>
      </c>
      <c r="CO233">
        <v>16324.097107280244</v>
      </c>
      <c r="CP233">
        <f t="shared" si="138"/>
        <v>1.412884054321345E-3</v>
      </c>
      <c r="CQ233">
        <f t="shared" si="139"/>
        <v>15321.436374497353</v>
      </c>
      <c r="CS233">
        <v>8847.9372964178965</v>
      </c>
      <c r="CT233">
        <v>231</v>
      </c>
      <c r="CU233">
        <v>8847.9372964178965</v>
      </c>
      <c r="CV233">
        <f t="shared" si="140"/>
        <v>8.5910749420968144E-4</v>
      </c>
      <c r="CW233">
        <f t="shared" si="141"/>
        <v>31117.36516215104</v>
      </c>
      <c r="CY233">
        <v>20636.279159146394</v>
      </c>
      <c r="CZ233">
        <v>231</v>
      </c>
      <c r="DA233">
        <v>20636.279159146394</v>
      </c>
      <c r="DB233">
        <f t="shared" si="142"/>
        <v>3.6775786336358239E-3</v>
      </c>
      <c r="DC233">
        <f t="shared" si="143"/>
        <v>4259.7761674470139</v>
      </c>
    </row>
    <row r="234" spans="1:107" x14ac:dyDescent="0.25">
      <c r="A234">
        <v>1445.3467272727273</v>
      </c>
      <c r="B234">
        <v>232</v>
      </c>
      <c r="C234">
        <v>1445.3467272727273</v>
      </c>
      <c r="D234">
        <f t="shared" si="108"/>
        <v>3.9020067968827061E-3</v>
      </c>
      <c r="E234">
        <f t="shared" si="109"/>
        <v>31.204780488805376</v>
      </c>
      <c r="G234">
        <v>1468.8624848484849</v>
      </c>
      <c r="H234">
        <v>232</v>
      </c>
      <c r="I234">
        <v>1468.8624848484849</v>
      </c>
      <c r="J234">
        <f t="shared" si="110"/>
        <v>2.8050586316502851E-3</v>
      </c>
      <c r="K234">
        <f t="shared" si="111"/>
        <v>1145.8506294303336</v>
      </c>
      <c r="M234">
        <v>1329.0063030303029</v>
      </c>
      <c r="N234">
        <v>232</v>
      </c>
      <c r="O234">
        <v>1329.0063030303029</v>
      </c>
      <c r="P234">
        <f t="shared" si="112"/>
        <v>2.1336611286558796E-3</v>
      </c>
      <c r="Q234">
        <f t="shared" si="113"/>
        <v>3394.3258946332739</v>
      </c>
      <c r="S234">
        <v>1674.1343333333334</v>
      </c>
      <c r="T234">
        <v>232</v>
      </c>
      <c r="U234">
        <v>1674.1343333333334</v>
      </c>
      <c r="V234">
        <f t="shared" si="114"/>
        <v>1.405137383475998E-3</v>
      </c>
      <c r="W234">
        <f t="shared" si="115"/>
        <v>14755.051148188786</v>
      </c>
      <c r="Y234">
        <v>12806.315424242423</v>
      </c>
      <c r="Z234">
        <v>232</v>
      </c>
      <c r="AA234">
        <v>12806.315424242423</v>
      </c>
      <c r="AB234">
        <f t="shared" si="116"/>
        <v>2.7501190897202513E-3</v>
      </c>
      <c r="AC234">
        <f t="shared" si="117"/>
        <v>4934.9509381463622</v>
      </c>
      <c r="AE234">
        <v>4728.1436969696979</v>
      </c>
      <c r="AF234">
        <v>232</v>
      </c>
      <c r="AG234">
        <v>4728.1436969696979</v>
      </c>
      <c r="AH234">
        <f t="shared" si="118"/>
        <v>1.7828329889444242E-3</v>
      </c>
      <c r="AI234">
        <f t="shared" si="119"/>
        <v>7087.8181705768975</v>
      </c>
      <c r="AK234">
        <v>19728.715335602501</v>
      </c>
      <c r="AL234">
        <v>232</v>
      </c>
      <c r="AM234">
        <v>19728.715335602501</v>
      </c>
      <c r="AN234">
        <f t="shared" si="120"/>
        <v>1.5090064858660408E-3</v>
      </c>
      <c r="AO234">
        <f t="shared" si="121"/>
        <v>17201.123595812187</v>
      </c>
      <c r="AQ234">
        <v>16467.062705694741</v>
      </c>
      <c r="AR234">
        <v>232</v>
      </c>
      <c r="AS234">
        <v>16467.062705694741</v>
      </c>
      <c r="AT234">
        <f t="shared" si="122"/>
        <v>1.4252975580445961E-3</v>
      </c>
      <c r="AU234">
        <f t="shared" si="123"/>
        <v>15074.371204021034</v>
      </c>
      <c r="AW234">
        <v>8832.9215139708303</v>
      </c>
      <c r="AX234">
        <v>232</v>
      </c>
      <c r="AY234">
        <v>8832.9215139708303</v>
      </c>
      <c r="AZ234">
        <f t="shared" si="124"/>
        <v>8.5680397057858381E-4</v>
      </c>
      <c r="BA234">
        <f t="shared" si="125"/>
        <v>30791.220835761018</v>
      </c>
      <c r="BC234">
        <v>20692.185603797891</v>
      </c>
      <c r="BD234">
        <v>232</v>
      </c>
      <c r="BE234">
        <v>20692.185603797891</v>
      </c>
      <c r="BF234">
        <f t="shared" si="126"/>
        <v>3.6875416867980389E-3</v>
      </c>
      <c r="BG234">
        <f t="shared" si="127"/>
        <v>4130.2422459178269</v>
      </c>
      <c r="BI234">
        <v>19328.962319543021</v>
      </c>
      <c r="BJ234">
        <v>232</v>
      </c>
      <c r="BK234">
        <v>19328.962319543021</v>
      </c>
      <c r="BL234">
        <f t="shared" si="128"/>
        <v>2.5001964953211032E-3</v>
      </c>
      <c r="BM234">
        <f t="shared" si="129"/>
        <v>9811.8153952820376</v>
      </c>
      <c r="BO234">
        <v>13607.357176612173</v>
      </c>
      <c r="BP234">
        <v>232</v>
      </c>
      <c r="BQ234">
        <v>13607.357176612173</v>
      </c>
      <c r="BR234">
        <f t="shared" si="130"/>
        <v>3.4304769211704711E-3</v>
      </c>
      <c r="BS234">
        <f t="shared" si="131"/>
        <v>7191.6138242520356</v>
      </c>
      <c r="BU234">
        <v>6565.1315794844249</v>
      </c>
      <c r="BV234">
        <v>232</v>
      </c>
      <c r="BW234">
        <v>6565.1315794844249</v>
      </c>
      <c r="BX234">
        <f t="shared" si="132"/>
        <v>2.1010901949429328E-3</v>
      </c>
      <c r="BY234">
        <f t="shared" si="133"/>
        <v>13561.589430975842</v>
      </c>
      <c r="CA234">
        <v>56846.2572288999</v>
      </c>
      <c r="CB234">
        <v>232</v>
      </c>
      <c r="CC234">
        <v>56846.2572288999</v>
      </c>
      <c r="CD234">
        <f t="shared" si="134"/>
        <v>3.6362829890098183E-3</v>
      </c>
      <c r="CE234">
        <f t="shared" si="135"/>
        <v>905.27448934322911</v>
      </c>
      <c r="CG234">
        <v>19728.715335602501</v>
      </c>
      <c r="CH234">
        <v>232</v>
      </c>
      <c r="CI234">
        <v>19728.715335602501</v>
      </c>
      <c r="CJ234">
        <f t="shared" si="136"/>
        <v>1.5090064858660408E-3</v>
      </c>
      <c r="CK234">
        <f t="shared" si="137"/>
        <v>17273.902202427897</v>
      </c>
      <c r="CM234">
        <v>16467.421838821669</v>
      </c>
      <c r="CN234">
        <v>232</v>
      </c>
      <c r="CO234">
        <v>16467.421838821669</v>
      </c>
      <c r="CP234">
        <f t="shared" si="138"/>
        <v>1.4252891035227771E-3</v>
      </c>
      <c r="CQ234">
        <f t="shared" si="139"/>
        <v>15074.87679480392</v>
      </c>
      <c r="CS234">
        <v>8822.4039992117305</v>
      </c>
      <c r="CT234">
        <v>232</v>
      </c>
      <c r="CU234">
        <v>8822.4039992117305</v>
      </c>
      <c r="CV234">
        <f t="shared" si="140"/>
        <v>8.5662828959432087E-4</v>
      </c>
      <c r="CW234">
        <f t="shared" si="141"/>
        <v>30765.562865320924</v>
      </c>
      <c r="CY234">
        <v>20692.185603797891</v>
      </c>
      <c r="CZ234">
        <v>232</v>
      </c>
      <c r="DA234">
        <v>20692.185603797891</v>
      </c>
      <c r="DB234">
        <f t="shared" si="142"/>
        <v>3.6875416867980389E-3</v>
      </c>
      <c r="DC234">
        <f t="shared" si="143"/>
        <v>4130.2422459178269</v>
      </c>
    </row>
    <row r="235" spans="1:107" x14ac:dyDescent="0.25">
      <c r="A235">
        <v>1445.2053333333336</v>
      </c>
      <c r="B235">
        <v>233</v>
      </c>
      <c r="C235">
        <v>1445.2053333333336</v>
      </c>
      <c r="D235">
        <f t="shared" si="108"/>
        <v>3.901625075250006E-3</v>
      </c>
      <c r="E235">
        <f t="shared" si="109"/>
        <v>21.032532641786339</v>
      </c>
      <c r="G235">
        <v>1467.3976363636361</v>
      </c>
      <c r="H235">
        <v>233</v>
      </c>
      <c r="I235">
        <v>1467.3976363636361</v>
      </c>
      <c r="J235">
        <f t="shared" si="110"/>
        <v>2.8022612384777661E-3</v>
      </c>
      <c r="K235">
        <f t="shared" si="111"/>
        <v>1079.1497984330606</v>
      </c>
      <c r="M235">
        <v>1307.8152727272725</v>
      </c>
      <c r="N235">
        <v>233</v>
      </c>
      <c r="O235">
        <v>1307.8152727272725</v>
      </c>
      <c r="P235">
        <f t="shared" si="112"/>
        <v>2.0996398621422065E-3</v>
      </c>
      <c r="Q235">
        <f t="shared" si="113"/>
        <v>3278.8042074736163</v>
      </c>
      <c r="S235">
        <v>1680.7259696969697</v>
      </c>
      <c r="T235">
        <v>233</v>
      </c>
      <c r="U235">
        <v>1680.7259696969697</v>
      </c>
      <c r="V235">
        <f t="shared" si="114"/>
        <v>1.4106698873428672E-3</v>
      </c>
      <c r="W235">
        <f t="shared" si="115"/>
        <v>14513.110405223028</v>
      </c>
      <c r="Y235">
        <v>12911.562696969695</v>
      </c>
      <c r="Z235">
        <v>233</v>
      </c>
      <c r="AA235">
        <v>12911.562696969695</v>
      </c>
      <c r="AB235">
        <f t="shared" si="116"/>
        <v>2.7727206362447377E-3</v>
      </c>
      <c r="AC235">
        <f t="shared" si="117"/>
        <v>4795.4525262244279</v>
      </c>
      <c r="AE235">
        <v>4691.3150303030307</v>
      </c>
      <c r="AF235">
        <v>233</v>
      </c>
      <c r="AG235">
        <v>4691.3150303030307</v>
      </c>
      <c r="AH235">
        <f t="shared" si="118"/>
        <v>1.7689460671247142E-3</v>
      </c>
      <c r="AI235">
        <f t="shared" si="119"/>
        <v>6920.4398088961052</v>
      </c>
      <c r="AK235">
        <v>20100.734212310294</v>
      </c>
      <c r="AL235">
        <v>233</v>
      </c>
      <c r="AM235">
        <v>20100.734212310294</v>
      </c>
      <c r="AN235">
        <f t="shared" si="120"/>
        <v>1.5374613998463541E-3</v>
      </c>
      <c r="AO235">
        <f t="shared" si="121"/>
        <v>16939.817487642267</v>
      </c>
      <c r="AQ235">
        <v>16619.850828642484</v>
      </c>
      <c r="AR235">
        <v>233</v>
      </c>
      <c r="AS235">
        <v>16619.850828642484</v>
      </c>
      <c r="AT235">
        <f t="shared" si="122"/>
        <v>1.4385220500154881E-3</v>
      </c>
      <c r="AU235">
        <f t="shared" si="123"/>
        <v>14829.815742228622</v>
      </c>
      <c r="AW235">
        <v>8802.7167088634797</v>
      </c>
      <c r="AX235">
        <v>233</v>
      </c>
      <c r="AY235">
        <v>8802.7167088634797</v>
      </c>
      <c r="AZ235">
        <f t="shared" si="124"/>
        <v>8.5387406829137377E-4</v>
      </c>
      <c r="BA235">
        <f t="shared" si="125"/>
        <v>30441.272287761392</v>
      </c>
      <c r="BC235">
        <v>20815.634957540289</v>
      </c>
      <c r="BD235">
        <v>233</v>
      </c>
      <c r="BE235">
        <v>20815.634957540289</v>
      </c>
      <c r="BF235">
        <f t="shared" si="126"/>
        <v>3.7095415203028097E-3</v>
      </c>
      <c r="BG235">
        <f t="shared" si="127"/>
        <v>4002.7083243886391</v>
      </c>
      <c r="BI235">
        <v>19400.742119248473</v>
      </c>
      <c r="BJ235">
        <v>233</v>
      </c>
      <c r="BK235">
        <v>19400.742119248473</v>
      </c>
      <c r="BL235">
        <f t="shared" si="128"/>
        <v>2.5094811946594102E-3</v>
      </c>
      <c r="BM235">
        <f t="shared" si="129"/>
        <v>9614.7061789867621</v>
      </c>
      <c r="BO235">
        <v>13709.098919797676</v>
      </c>
      <c r="BP235">
        <v>233</v>
      </c>
      <c r="BQ235">
        <v>13709.098919797676</v>
      </c>
      <c r="BR235">
        <f t="shared" si="130"/>
        <v>3.4561264795224347E-3</v>
      </c>
      <c r="BS235">
        <f t="shared" si="131"/>
        <v>7023.0070575915979</v>
      </c>
      <c r="BU235">
        <v>6599.387829761723</v>
      </c>
      <c r="BV235">
        <v>233</v>
      </c>
      <c r="BW235">
        <v>6599.387829761723</v>
      </c>
      <c r="BX235">
        <f t="shared" si="132"/>
        <v>2.1120534895398089E-3</v>
      </c>
      <c r="BY235">
        <f t="shared" si="133"/>
        <v>13329.680955982116</v>
      </c>
      <c r="CA235">
        <v>57439.229708465427</v>
      </c>
      <c r="CB235">
        <v>233</v>
      </c>
      <c r="CC235">
        <v>57439.229708465427</v>
      </c>
      <c r="CD235">
        <f t="shared" si="134"/>
        <v>3.6742136434716023E-3</v>
      </c>
      <c r="CE235">
        <f t="shared" si="135"/>
        <v>846.0989298745136</v>
      </c>
      <c r="CG235">
        <v>20100.734212310294</v>
      </c>
      <c r="CH235">
        <v>233</v>
      </c>
      <c r="CI235">
        <v>20100.734212310294</v>
      </c>
      <c r="CJ235">
        <f t="shared" si="136"/>
        <v>1.5374613998463541E-3</v>
      </c>
      <c r="CK235">
        <f t="shared" si="137"/>
        <v>17012.041766436265</v>
      </c>
      <c r="CM235">
        <v>16620.211509757024</v>
      </c>
      <c r="CN235">
        <v>233</v>
      </c>
      <c r="CO235">
        <v>16620.211509757024</v>
      </c>
      <c r="CP235">
        <f t="shared" si="138"/>
        <v>1.4385133626233491E-3</v>
      </c>
      <c r="CQ235">
        <f t="shared" si="139"/>
        <v>14830.317215110486</v>
      </c>
      <c r="CS235">
        <v>8792.1542474601101</v>
      </c>
      <c r="CT235">
        <v>233</v>
      </c>
      <c r="CU235">
        <v>8792.1542474601101</v>
      </c>
      <c r="CV235">
        <f t="shared" si="140"/>
        <v>8.5369113175095309E-4</v>
      </c>
      <c r="CW235">
        <f t="shared" si="141"/>
        <v>30415.760568490812</v>
      </c>
      <c r="CY235">
        <v>20815.634957540289</v>
      </c>
      <c r="CZ235">
        <v>233</v>
      </c>
      <c r="DA235">
        <v>20815.634957540289</v>
      </c>
      <c r="DB235">
        <f t="shared" si="142"/>
        <v>3.7095415203028097E-3</v>
      </c>
      <c r="DC235">
        <f t="shared" si="143"/>
        <v>4002.7083243886391</v>
      </c>
    </row>
    <row r="236" spans="1:107" x14ac:dyDescent="0.25">
      <c r="A236">
        <v>1446.636666666667</v>
      </c>
      <c r="B236">
        <v>234</v>
      </c>
      <c r="C236">
        <v>1446.636666666667</v>
      </c>
      <c r="D236">
        <f t="shared" si="108"/>
        <v>3.9054892500461885E-3</v>
      </c>
      <c r="E236">
        <f t="shared" si="109"/>
        <v>12.860284794767303</v>
      </c>
      <c r="G236">
        <v>1468.7569696969697</v>
      </c>
      <c r="H236">
        <v>234</v>
      </c>
      <c r="I236">
        <v>1468.7569696969697</v>
      </c>
      <c r="J236">
        <f t="shared" si="110"/>
        <v>2.8048571313808042E-3</v>
      </c>
      <c r="K236">
        <f t="shared" si="111"/>
        <v>1014.4489674357874</v>
      </c>
      <c r="M236">
        <v>1313.5468787878785</v>
      </c>
      <c r="N236">
        <v>234</v>
      </c>
      <c r="O236">
        <v>1313.5468787878785</v>
      </c>
      <c r="P236">
        <f t="shared" si="112"/>
        <v>2.1088417034189556E-3</v>
      </c>
      <c r="Q236">
        <f t="shared" si="113"/>
        <v>3165.2825203139587</v>
      </c>
      <c r="S236">
        <v>1688.9810909090911</v>
      </c>
      <c r="T236">
        <v>234</v>
      </c>
      <c r="U236">
        <v>1688.9810909090911</v>
      </c>
      <c r="V236">
        <f t="shared" si="114"/>
        <v>1.4175985902487934E-3</v>
      </c>
      <c r="W236">
        <f t="shared" si="115"/>
        <v>14273.169662257267</v>
      </c>
      <c r="Y236">
        <v>13018.341575757573</v>
      </c>
      <c r="Z236">
        <v>234</v>
      </c>
      <c r="AA236">
        <v>13018.341575757573</v>
      </c>
      <c r="AB236">
        <f t="shared" si="116"/>
        <v>2.7956510907279674E-3</v>
      </c>
      <c r="AC236">
        <f t="shared" si="117"/>
        <v>4657.9541143024944</v>
      </c>
      <c r="AE236">
        <v>4683.9684242424237</v>
      </c>
      <c r="AF236">
        <v>234</v>
      </c>
      <c r="AG236">
        <v>4683.9684242424237</v>
      </c>
      <c r="AH236">
        <f t="shared" si="118"/>
        <v>1.7661758950485095E-3</v>
      </c>
      <c r="AI236">
        <f t="shared" si="119"/>
        <v>6755.0614472153129</v>
      </c>
      <c r="AK236">
        <v>20275.275937502942</v>
      </c>
      <c r="AL236">
        <v>234</v>
      </c>
      <c r="AM236">
        <v>20275.275937502942</v>
      </c>
      <c r="AN236">
        <f t="shared" si="120"/>
        <v>1.5508117164224492E-3</v>
      </c>
      <c r="AO236">
        <f t="shared" si="121"/>
        <v>16680.511379472351</v>
      </c>
      <c r="AQ236">
        <v>16677.773557650838</v>
      </c>
      <c r="AR236">
        <v>234</v>
      </c>
      <c r="AS236">
        <v>16677.773557650838</v>
      </c>
      <c r="AT236">
        <f t="shared" si="122"/>
        <v>1.4435355199758798E-3</v>
      </c>
      <c r="AU236">
        <f t="shared" si="123"/>
        <v>14587.260280436212</v>
      </c>
      <c r="AW236">
        <v>8793.0562976955225</v>
      </c>
      <c r="AX236">
        <v>234</v>
      </c>
      <c r="AY236">
        <v>8793.0562976955225</v>
      </c>
      <c r="AZ236">
        <f t="shared" si="124"/>
        <v>8.5293699683284944E-4</v>
      </c>
      <c r="BA236">
        <f t="shared" si="125"/>
        <v>30093.32373976177</v>
      </c>
      <c r="BC236">
        <v>20947.218553706927</v>
      </c>
      <c r="BD236">
        <v>234</v>
      </c>
      <c r="BE236">
        <v>20947.218553706927</v>
      </c>
      <c r="BF236">
        <f t="shared" si="126"/>
        <v>3.7329909521537506E-3</v>
      </c>
      <c r="BG236">
        <f t="shared" si="127"/>
        <v>3877.1744028594517</v>
      </c>
      <c r="BI236">
        <v>19501.586525014533</v>
      </c>
      <c r="BJ236">
        <v>234</v>
      </c>
      <c r="BK236">
        <v>19501.586525014533</v>
      </c>
      <c r="BL236">
        <f t="shared" si="128"/>
        <v>2.5225253936029882E-3</v>
      </c>
      <c r="BM236">
        <f t="shared" si="129"/>
        <v>9419.5969626914866</v>
      </c>
      <c r="BO236">
        <v>13853.842481164995</v>
      </c>
      <c r="BP236">
        <v>234</v>
      </c>
      <c r="BQ236">
        <v>13853.842481164995</v>
      </c>
      <c r="BR236">
        <f t="shared" si="130"/>
        <v>3.4926169927289256E-3</v>
      </c>
      <c r="BS236">
        <f t="shared" si="131"/>
        <v>6856.4002909311603</v>
      </c>
      <c r="BU236">
        <v>6692.4560194329606</v>
      </c>
      <c r="BV236">
        <v>234</v>
      </c>
      <c r="BW236">
        <v>6692.4560194329606</v>
      </c>
      <c r="BX236">
        <f t="shared" si="132"/>
        <v>2.1418388271848901E-3</v>
      </c>
      <c r="BY236">
        <f t="shared" si="133"/>
        <v>13099.772480988389</v>
      </c>
      <c r="CA236">
        <v>57525.738854697614</v>
      </c>
      <c r="CB236">
        <v>234</v>
      </c>
      <c r="CC236">
        <v>57525.738854697614</v>
      </c>
      <c r="CD236">
        <f t="shared" si="134"/>
        <v>3.6797473716741681E-3</v>
      </c>
      <c r="CE236">
        <f t="shared" si="135"/>
        <v>788.9233704057981</v>
      </c>
      <c r="CG236">
        <v>20275.275937502942</v>
      </c>
      <c r="CH236">
        <v>234</v>
      </c>
      <c r="CI236">
        <v>20275.275937502942</v>
      </c>
      <c r="CJ236">
        <f t="shared" si="136"/>
        <v>1.5508117164224492E-3</v>
      </c>
      <c r="CK236">
        <f t="shared" si="137"/>
        <v>16752.18133044463</v>
      </c>
      <c r="CM236">
        <v>16678.135786752995</v>
      </c>
      <c r="CN236">
        <v>234</v>
      </c>
      <c r="CO236">
        <v>16678.135786752995</v>
      </c>
      <c r="CP236">
        <f t="shared" si="138"/>
        <v>1.4435268274899113E-3</v>
      </c>
      <c r="CQ236">
        <f t="shared" si="139"/>
        <v>14587.757635417052</v>
      </c>
      <c r="CS236">
        <v>8782.4488896478833</v>
      </c>
      <c r="CT236">
        <v>234</v>
      </c>
      <c r="CU236">
        <v>8782.4488896478833</v>
      </c>
      <c r="CV236">
        <f t="shared" si="140"/>
        <v>8.5274877136218253E-4</v>
      </c>
      <c r="CW236">
        <f t="shared" si="141"/>
        <v>30067.958271660696</v>
      </c>
      <c r="CY236">
        <v>20947.218553706927</v>
      </c>
      <c r="CZ236">
        <v>234</v>
      </c>
      <c r="DA236">
        <v>20947.218553706927</v>
      </c>
      <c r="DB236">
        <f t="shared" si="142"/>
        <v>3.7329909521537506E-3</v>
      </c>
      <c r="DC236">
        <f t="shared" si="143"/>
        <v>3877.1744028594517</v>
      </c>
    </row>
    <row r="237" spans="1:107" x14ac:dyDescent="0.25">
      <c r="A237">
        <v>1440.5263333333337</v>
      </c>
      <c r="B237">
        <v>235</v>
      </c>
      <c r="C237">
        <v>1440.5263333333337</v>
      </c>
      <c r="D237">
        <f t="shared" si="108"/>
        <v>3.8889931652327714E-3</v>
      </c>
      <c r="E237">
        <f t="shared" si="109"/>
        <v>6.6880369477482651</v>
      </c>
      <c r="G237">
        <v>1479.1111212121214</v>
      </c>
      <c r="H237">
        <v>235</v>
      </c>
      <c r="I237">
        <v>1479.1111212121214</v>
      </c>
      <c r="J237">
        <f t="shared" si="110"/>
        <v>2.8246302567622363E-3</v>
      </c>
      <c r="K237">
        <f t="shared" si="111"/>
        <v>951.74813643851428</v>
      </c>
      <c r="M237">
        <v>1327.4541212121212</v>
      </c>
      <c r="N237">
        <v>235</v>
      </c>
      <c r="O237">
        <v>1327.4541212121212</v>
      </c>
      <c r="P237">
        <f t="shared" si="112"/>
        <v>2.1311691690598196E-3</v>
      </c>
      <c r="Q237">
        <f t="shared" si="113"/>
        <v>3053.7608331543015</v>
      </c>
      <c r="S237">
        <v>1733.3206060606062</v>
      </c>
      <c r="T237">
        <v>235</v>
      </c>
      <c r="U237">
        <v>1733.3206060606062</v>
      </c>
      <c r="V237">
        <f t="shared" si="114"/>
        <v>1.4548137103643601E-3</v>
      </c>
      <c r="W237">
        <f t="shared" si="115"/>
        <v>14035.228919291509</v>
      </c>
      <c r="Y237">
        <v>13058.843515151515</v>
      </c>
      <c r="Z237">
        <v>235</v>
      </c>
      <c r="AA237">
        <v>13058.843515151515</v>
      </c>
      <c r="AB237">
        <f t="shared" si="116"/>
        <v>2.8043487647277125E-3</v>
      </c>
      <c r="AC237">
        <f t="shared" si="117"/>
        <v>4522.4557023805601</v>
      </c>
      <c r="AE237">
        <v>4645.4010909090912</v>
      </c>
      <c r="AF237">
        <v>235</v>
      </c>
      <c r="AG237">
        <v>4645.4010909090912</v>
      </c>
      <c r="AH237">
        <f t="shared" si="118"/>
        <v>1.7516333771875677E-3</v>
      </c>
      <c r="AI237">
        <f t="shared" si="119"/>
        <v>6591.6830855345215</v>
      </c>
      <c r="AK237">
        <v>20630.090177847094</v>
      </c>
      <c r="AL237">
        <v>235</v>
      </c>
      <c r="AM237">
        <v>20630.090177847094</v>
      </c>
      <c r="AN237">
        <f t="shared" si="120"/>
        <v>1.5779506852224472E-3</v>
      </c>
      <c r="AO237">
        <f t="shared" si="121"/>
        <v>16423.205271302431</v>
      </c>
      <c r="AQ237">
        <v>16750.156256356157</v>
      </c>
      <c r="AR237">
        <v>235</v>
      </c>
      <c r="AS237">
        <v>16750.156256356157</v>
      </c>
      <c r="AT237">
        <f t="shared" si="122"/>
        <v>1.4498005646625494E-3</v>
      </c>
      <c r="AU237">
        <f t="shared" si="123"/>
        <v>14346.704818643801</v>
      </c>
      <c r="AW237">
        <v>8751.0006744063539</v>
      </c>
      <c r="AX237">
        <v>235</v>
      </c>
      <c r="AY237">
        <v>8751.0006744063539</v>
      </c>
      <c r="AZ237">
        <f t="shared" si="124"/>
        <v>8.4885755098219591E-4</v>
      </c>
      <c r="BA237">
        <f t="shared" si="125"/>
        <v>29747.375191762148</v>
      </c>
      <c r="BC237">
        <v>21074.982937752364</v>
      </c>
      <c r="BD237">
        <v>235</v>
      </c>
      <c r="BE237">
        <v>21074.982937752364</v>
      </c>
      <c r="BF237">
        <f t="shared" si="126"/>
        <v>3.755759764558427E-3</v>
      </c>
      <c r="BG237">
        <f t="shared" si="127"/>
        <v>3753.6404813302643</v>
      </c>
      <c r="BI237">
        <v>19682.817203507861</v>
      </c>
      <c r="BJ237">
        <v>235</v>
      </c>
      <c r="BK237">
        <v>19682.817203507861</v>
      </c>
      <c r="BL237">
        <f t="shared" si="128"/>
        <v>2.5459675370415706E-3</v>
      </c>
      <c r="BM237">
        <f t="shared" si="129"/>
        <v>9226.4877463962112</v>
      </c>
      <c r="BO237">
        <v>13918.179830411102</v>
      </c>
      <c r="BP237">
        <v>235</v>
      </c>
      <c r="BQ237">
        <v>13918.179830411102</v>
      </c>
      <c r="BR237">
        <f t="shared" si="130"/>
        <v>3.5088367324545354E-3</v>
      </c>
      <c r="BS237">
        <f t="shared" si="131"/>
        <v>6691.7935242707226</v>
      </c>
      <c r="BU237">
        <v>6745.9271484981364</v>
      </c>
      <c r="BV237">
        <v>235</v>
      </c>
      <c r="BW237">
        <v>6745.9271484981364</v>
      </c>
      <c r="BX237">
        <f t="shared" si="132"/>
        <v>2.1589516091042116E-3</v>
      </c>
      <c r="BY237">
        <f t="shared" si="133"/>
        <v>12871.864005994663</v>
      </c>
      <c r="CA237">
        <v>57826.330910020726</v>
      </c>
      <c r="CB237">
        <v>235</v>
      </c>
      <c r="CC237">
        <v>57826.330910020726</v>
      </c>
      <c r="CD237">
        <f t="shared" si="134"/>
        <v>3.698975335495984E-3</v>
      </c>
      <c r="CE237">
        <f t="shared" si="135"/>
        <v>733.74781093708259</v>
      </c>
      <c r="CG237">
        <v>20630.090177847094</v>
      </c>
      <c r="CH237">
        <v>235</v>
      </c>
      <c r="CI237">
        <v>20630.090177847094</v>
      </c>
      <c r="CJ237">
        <f t="shared" si="136"/>
        <v>1.5779506852224472E-3</v>
      </c>
      <c r="CK237">
        <f t="shared" si="137"/>
        <v>16494.320894452998</v>
      </c>
      <c r="CM237">
        <v>16750.52003344593</v>
      </c>
      <c r="CN237">
        <v>235</v>
      </c>
      <c r="CO237">
        <v>16750.52003344593</v>
      </c>
      <c r="CP237">
        <f t="shared" si="138"/>
        <v>1.4497918323636508E-3</v>
      </c>
      <c r="CQ237">
        <f t="shared" si="139"/>
        <v>14347.19805572362</v>
      </c>
      <c r="CS237">
        <v>8740.3483197144451</v>
      </c>
      <c r="CT237">
        <v>235</v>
      </c>
      <c r="CU237">
        <v>8740.3483197144451</v>
      </c>
      <c r="CV237">
        <f t="shared" si="140"/>
        <v>8.4866093552783965E-4</v>
      </c>
      <c r="CW237">
        <f t="shared" si="141"/>
        <v>29722.155974830581</v>
      </c>
      <c r="CY237">
        <v>21074.982937752364</v>
      </c>
      <c r="CZ237">
        <v>235</v>
      </c>
      <c r="DA237">
        <v>21074.982937752364</v>
      </c>
      <c r="DB237">
        <f t="shared" si="142"/>
        <v>3.755759764558427E-3</v>
      </c>
      <c r="DC237">
        <f t="shared" si="143"/>
        <v>3753.6404813302643</v>
      </c>
    </row>
    <row r="238" spans="1:107" x14ac:dyDescent="0.25">
      <c r="A238">
        <v>1442.6665151515153</v>
      </c>
      <c r="B238">
        <v>236</v>
      </c>
      <c r="C238">
        <v>1442.6665151515153</v>
      </c>
      <c r="D238">
        <f t="shared" si="108"/>
        <v>3.8947710203616009E-3</v>
      </c>
      <c r="E238">
        <f t="shared" si="109"/>
        <v>2.5157891007292283</v>
      </c>
      <c r="G238">
        <v>1486.5164848484849</v>
      </c>
      <c r="H238">
        <v>236</v>
      </c>
      <c r="I238">
        <v>1486.5164848484849</v>
      </c>
      <c r="J238">
        <f t="shared" si="110"/>
        <v>2.8387721382541809E-3</v>
      </c>
      <c r="K238">
        <f t="shared" si="111"/>
        <v>891.04730544124118</v>
      </c>
      <c r="M238">
        <v>1323.1452121212119</v>
      </c>
      <c r="N238">
        <v>236</v>
      </c>
      <c r="O238">
        <v>1323.1452121212119</v>
      </c>
      <c r="P238">
        <f t="shared" si="112"/>
        <v>2.1242514051536421E-3</v>
      </c>
      <c r="Q238">
        <f t="shared" si="113"/>
        <v>2944.2391459946439</v>
      </c>
      <c r="S238">
        <v>1759.159212121212</v>
      </c>
      <c r="T238">
        <v>236</v>
      </c>
      <c r="U238">
        <v>1759.159212121212</v>
      </c>
      <c r="V238">
        <f t="shared" si="114"/>
        <v>1.4765006148079103E-3</v>
      </c>
      <c r="W238">
        <f t="shared" si="115"/>
        <v>13799.28817632575</v>
      </c>
      <c r="Y238">
        <v>13003.209727272726</v>
      </c>
      <c r="Z238">
        <v>236</v>
      </c>
      <c r="AA238">
        <v>13003.209727272726</v>
      </c>
      <c r="AB238">
        <f t="shared" si="116"/>
        <v>2.7924015701592205E-3</v>
      </c>
      <c r="AC238">
        <f t="shared" si="117"/>
        <v>4388.9572904586257</v>
      </c>
      <c r="AE238">
        <v>4630.5106060606049</v>
      </c>
      <c r="AF238">
        <v>236</v>
      </c>
      <c r="AG238">
        <v>4630.5106060606049</v>
      </c>
      <c r="AH238">
        <f t="shared" si="118"/>
        <v>1.7460186477481318E-3</v>
      </c>
      <c r="AI238">
        <f t="shared" si="119"/>
        <v>6430.3047238537292</v>
      </c>
      <c r="AK238">
        <v>20940.635842433687</v>
      </c>
      <c r="AL238">
        <v>236</v>
      </c>
      <c r="AM238">
        <v>20940.635842433687</v>
      </c>
      <c r="AN238">
        <f t="shared" si="120"/>
        <v>1.6017036470371013E-3</v>
      </c>
      <c r="AO238">
        <f t="shared" si="121"/>
        <v>16167.899163132515</v>
      </c>
      <c r="AQ238">
        <v>16910.625682334205</v>
      </c>
      <c r="AR238">
        <v>236</v>
      </c>
      <c r="AS238">
        <v>16910.625682334205</v>
      </c>
      <c r="AT238">
        <f t="shared" si="122"/>
        <v>1.46368990759365E-3</v>
      </c>
      <c r="AU238">
        <f t="shared" si="123"/>
        <v>14108.149356851391</v>
      </c>
      <c r="AW238">
        <v>8890.2736571777914</v>
      </c>
      <c r="AX238">
        <v>236</v>
      </c>
      <c r="AY238">
        <v>8890.2736571777914</v>
      </c>
      <c r="AZ238">
        <f t="shared" si="124"/>
        <v>8.6236719718975579E-4</v>
      </c>
      <c r="BA238">
        <f t="shared" si="125"/>
        <v>29403.426643762523</v>
      </c>
      <c r="BC238">
        <v>21293.491352100824</v>
      </c>
      <c r="BD238">
        <v>236</v>
      </c>
      <c r="BE238">
        <v>21293.491352100824</v>
      </c>
      <c r="BF238">
        <f t="shared" si="126"/>
        <v>3.7947000148661663E-3</v>
      </c>
      <c r="BG238">
        <f t="shared" si="127"/>
        <v>3632.1065598010769</v>
      </c>
      <c r="BI238">
        <v>19821.007457758762</v>
      </c>
      <c r="BJ238">
        <v>236</v>
      </c>
      <c r="BK238">
        <v>19821.007457758762</v>
      </c>
      <c r="BL238">
        <f t="shared" si="128"/>
        <v>2.5638424122497606E-3</v>
      </c>
      <c r="BM238">
        <f t="shared" si="129"/>
        <v>9035.3785301009375</v>
      </c>
      <c r="BO238">
        <v>13898.242755414787</v>
      </c>
      <c r="BP238">
        <v>236</v>
      </c>
      <c r="BQ238">
        <v>13898.242755414787</v>
      </c>
      <c r="BR238">
        <f t="shared" si="130"/>
        <v>3.5038105047482432E-3</v>
      </c>
      <c r="BS238">
        <f t="shared" si="131"/>
        <v>6529.186757610285</v>
      </c>
      <c r="BU238">
        <v>6801.7567927148266</v>
      </c>
      <c r="BV238">
        <v>236</v>
      </c>
      <c r="BW238">
        <v>6801.7567927148266</v>
      </c>
      <c r="BX238">
        <f t="shared" si="132"/>
        <v>2.1768192049978572E-3</v>
      </c>
      <c r="BY238">
        <f t="shared" si="133"/>
        <v>12645.955531000936</v>
      </c>
      <c r="CA238">
        <v>57929.357238071105</v>
      </c>
      <c r="CB238">
        <v>236</v>
      </c>
      <c r="CC238">
        <v>57929.357238071105</v>
      </c>
      <c r="CD238">
        <f t="shared" si="134"/>
        <v>3.7055656178183755E-3</v>
      </c>
      <c r="CE238">
        <f t="shared" si="135"/>
        <v>680.57225146836709</v>
      </c>
      <c r="CG238">
        <v>20940.635842433687</v>
      </c>
      <c r="CH238">
        <v>236</v>
      </c>
      <c r="CI238">
        <v>20940.635842433687</v>
      </c>
      <c r="CJ238">
        <f t="shared" si="136"/>
        <v>1.6017036470371013E-3</v>
      </c>
      <c r="CK238">
        <f t="shared" si="137"/>
        <v>16238.460458461364</v>
      </c>
      <c r="CM238">
        <v>16910.991007411594</v>
      </c>
      <c r="CN238">
        <v>236</v>
      </c>
      <c r="CO238">
        <v>16910.991007411594</v>
      </c>
      <c r="CP238">
        <f t="shared" si="138"/>
        <v>1.4636809239812441E-3</v>
      </c>
      <c r="CQ238">
        <f t="shared" si="139"/>
        <v>14108.638476030186</v>
      </c>
      <c r="CS238">
        <v>8879.5763558416129</v>
      </c>
      <c r="CT238">
        <v>236</v>
      </c>
      <c r="CU238">
        <v>8879.5763558416129</v>
      </c>
      <c r="CV238">
        <f t="shared" si="140"/>
        <v>8.6217954955433945E-4</v>
      </c>
      <c r="CW238">
        <f t="shared" si="141"/>
        <v>29378.353678000469</v>
      </c>
      <c r="CY238">
        <v>21293.491352100824</v>
      </c>
      <c r="CZ238">
        <v>236</v>
      </c>
      <c r="DA238">
        <v>21293.491352100824</v>
      </c>
      <c r="DB238">
        <f t="shared" si="142"/>
        <v>3.7947000148661663E-3</v>
      </c>
      <c r="DC238">
        <f t="shared" si="143"/>
        <v>3632.1065598010769</v>
      </c>
    </row>
    <row r="239" spans="1:107" x14ac:dyDescent="0.25">
      <c r="A239">
        <v>1437.5689090909095</v>
      </c>
      <c r="B239">
        <v>237</v>
      </c>
      <c r="C239">
        <v>1437.5689090909095</v>
      </c>
      <c r="D239">
        <f t="shared" si="108"/>
        <v>3.881008998335338E-3</v>
      </c>
      <c r="E239">
        <f t="shared" si="109"/>
        <v>0.34354125371019173</v>
      </c>
      <c r="G239">
        <v>1508.5867272727273</v>
      </c>
      <c r="H239">
        <v>237</v>
      </c>
      <c r="I239">
        <v>1508.5867272727273</v>
      </c>
      <c r="J239">
        <f t="shared" si="110"/>
        <v>2.8809192586642454E-3</v>
      </c>
      <c r="K239">
        <f t="shared" si="111"/>
        <v>832.34647444396808</v>
      </c>
      <c r="M239">
        <v>1328.3481515151514</v>
      </c>
      <c r="N239">
        <v>237</v>
      </c>
      <c r="O239">
        <v>1328.3481515151514</v>
      </c>
      <c r="P239">
        <f t="shared" si="112"/>
        <v>2.1326044953641917E-3</v>
      </c>
      <c r="Q239">
        <f t="shared" si="113"/>
        <v>2836.7174588349862</v>
      </c>
      <c r="S239">
        <v>1794.8516363636361</v>
      </c>
      <c r="T239">
        <v>237</v>
      </c>
      <c r="U239">
        <v>1794.8516363636361</v>
      </c>
      <c r="V239">
        <f t="shared" si="114"/>
        <v>1.5064580433196695E-3</v>
      </c>
      <c r="W239">
        <f t="shared" si="115"/>
        <v>13565.34743335999</v>
      </c>
      <c r="Y239">
        <v>13085.48306060606</v>
      </c>
      <c r="Z239">
        <v>237</v>
      </c>
      <c r="AA239">
        <v>13085.48306060606</v>
      </c>
      <c r="AB239">
        <f t="shared" si="116"/>
        <v>2.8100695298400049E-3</v>
      </c>
      <c r="AC239">
        <f t="shared" si="117"/>
        <v>4257.4588785366923</v>
      </c>
      <c r="AE239">
        <v>4632.1009090909083</v>
      </c>
      <c r="AF239">
        <v>237</v>
      </c>
      <c r="AG239">
        <v>4632.1009090909083</v>
      </c>
      <c r="AH239">
        <f t="shared" si="118"/>
        <v>1.7466183005688913E-3</v>
      </c>
      <c r="AI239">
        <f t="shared" si="119"/>
        <v>6270.9263621729369</v>
      </c>
      <c r="AK239">
        <v>21135.973022171784</v>
      </c>
      <c r="AL239">
        <v>237</v>
      </c>
      <c r="AM239">
        <v>21135.973022171784</v>
      </c>
      <c r="AN239">
        <f t="shared" si="120"/>
        <v>1.6166445626588921E-3</v>
      </c>
      <c r="AO239">
        <f t="shared" si="121"/>
        <v>15914.593054962597</v>
      </c>
      <c r="AQ239">
        <v>17026.898290130437</v>
      </c>
      <c r="AR239">
        <v>237</v>
      </c>
      <c r="AS239">
        <v>17026.898290130437</v>
      </c>
      <c r="AT239">
        <f t="shared" si="122"/>
        <v>1.4737538192287308E-3</v>
      </c>
      <c r="AU239">
        <f t="shared" si="123"/>
        <v>13871.593895058979</v>
      </c>
      <c r="AW239">
        <v>8947.9350944946818</v>
      </c>
      <c r="AX239">
        <v>237</v>
      </c>
      <c r="AY239">
        <v>8947.9350944946818</v>
      </c>
      <c r="AZ239">
        <f t="shared" si="124"/>
        <v>8.6796042570019122E-4</v>
      </c>
      <c r="BA239">
        <f t="shared" si="125"/>
        <v>29061.478095762901</v>
      </c>
      <c r="BC239">
        <v>21497.721675540197</v>
      </c>
      <c r="BD239">
        <v>237</v>
      </c>
      <c r="BE239">
        <v>21497.721675540197</v>
      </c>
      <c r="BF239">
        <f t="shared" si="126"/>
        <v>3.8310957753629553E-3</v>
      </c>
      <c r="BG239">
        <f t="shared" si="127"/>
        <v>3512.5726382718894</v>
      </c>
      <c r="BI239">
        <v>19784.556651403604</v>
      </c>
      <c r="BJ239">
        <v>237</v>
      </c>
      <c r="BK239">
        <v>19784.556651403604</v>
      </c>
      <c r="BL239">
        <f t="shared" si="128"/>
        <v>2.5591275094632485E-3</v>
      </c>
      <c r="BM239">
        <f t="shared" si="129"/>
        <v>8846.269313805662</v>
      </c>
      <c r="BO239">
        <v>13939.303104660896</v>
      </c>
      <c r="BP239">
        <v>237</v>
      </c>
      <c r="BQ239">
        <v>13939.303104660896</v>
      </c>
      <c r="BR239">
        <f t="shared" si="130"/>
        <v>3.5141620064128038E-3</v>
      </c>
      <c r="BS239">
        <f t="shared" si="131"/>
        <v>6368.5799909498473</v>
      </c>
      <c r="BU239">
        <v>6783.7683763254572</v>
      </c>
      <c r="BV239">
        <v>237</v>
      </c>
      <c r="BW239">
        <v>6783.7683763254572</v>
      </c>
      <c r="BX239">
        <f t="shared" si="132"/>
        <v>2.1710622319896754E-3</v>
      </c>
      <c r="BY239">
        <f t="shared" si="133"/>
        <v>12422.04705600721</v>
      </c>
      <c r="CA239">
        <v>58325.621384303289</v>
      </c>
      <c r="CB239">
        <v>237</v>
      </c>
      <c r="CC239">
        <v>58325.621384303289</v>
      </c>
      <c r="CD239">
        <f t="shared" si="134"/>
        <v>3.7309134356755206E-3</v>
      </c>
      <c r="CE239">
        <f t="shared" si="135"/>
        <v>629.39669199965158</v>
      </c>
      <c r="CG239">
        <v>21135.973022171784</v>
      </c>
      <c r="CH239">
        <v>237</v>
      </c>
      <c r="CI239">
        <v>21135.973022171784</v>
      </c>
      <c r="CJ239">
        <f t="shared" si="136"/>
        <v>1.6166445626588921E-3</v>
      </c>
      <c r="CK239">
        <f t="shared" si="137"/>
        <v>15984.600022469731</v>
      </c>
      <c r="CM239">
        <v>17027.26516319544</v>
      </c>
      <c r="CN239">
        <v>237</v>
      </c>
      <c r="CO239">
        <v>17027.26516319544</v>
      </c>
      <c r="CP239">
        <f t="shared" si="138"/>
        <v>1.473744690421558E-3</v>
      </c>
      <c r="CQ239">
        <f t="shared" si="139"/>
        <v>13872.078896336752</v>
      </c>
      <c r="CS239">
        <v>8937.1928465142337</v>
      </c>
      <c r="CT239">
        <v>237</v>
      </c>
      <c r="CU239">
        <v>8937.1928465142337</v>
      </c>
      <c r="CV239">
        <f t="shared" si="140"/>
        <v>8.677739335637007E-4</v>
      </c>
      <c r="CW239">
        <f t="shared" si="141"/>
        <v>29036.551381170353</v>
      </c>
      <c r="CY239">
        <v>21497.721675540197</v>
      </c>
      <c r="CZ239">
        <v>237</v>
      </c>
      <c r="DA239">
        <v>21497.721675540197</v>
      </c>
      <c r="DB239">
        <f t="shared" si="142"/>
        <v>3.8310957753629553E-3</v>
      </c>
      <c r="DC239">
        <f t="shared" si="143"/>
        <v>3512.5726382718894</v>
      </c>
    </row>
    <row r="240" spans="1:107" x14ac:dyDescent="0.25">
      <c r="A240">
        <v>1402.1920909090913</v>
      </c>
      <c r="B240">
        <v>238</v>
      </c>
      <c r="C240">
        <v>1402.1920909090913</v>
      </c>
      <c r="D240">
        <f t="shared" si="108"/>
        <v>3.7855020985770966E-3</v>
      </c>
      <c r="E240">
        <f t="shared" si="109"/>
        <v>0.171293406691155</v>
      </c>
      <c r="G240">
        <v>1494.2967272727276</v>
      </c>
      <c r="H240">
        <v>238</v>
      </c>
      <c r="I240">
        <v>1494.2967272727276</v>
      </c>
      <c r="J240">
        <f t="shared" si="110"/>
        <v>2.8536299186070536E-3</v>
      </c>
      <c r="K240">
        <f t="shared" si="111"/>
        <v>775.64564344669498</v>
      </c>
      <c r="M240">
        <v>1334.7125151515149</v>
      </c>
      <c r="N240">
        <v>238</v>
      </c>
      <c r="O240">
        <v>1334.7125151515149</v>
      </c>
      <c r="P240">
        <f t="shared" si="112"/>
        <v>2.1428222010805432E-3</v>
      </c>
      <c r="Q240">
        <f t="shared" si="113"/>
        <v>2731.1957716753286</v>
      </c>
      <c r="S240">
        <v>1805.2634848484847</v>
      </c>
      <c r="T240">
        <v>238</v>
      </c>
      <c r="U240">
        <v>1805.2634848484847</v>
      </c>
      <c r="V240">
        <f t="shared" si="114"/>
        <v>1.5151969343667334E-3</v>
      </c>
      <c r="W240">
        <f t="shared" si="115"/>
        <v>13333.406690394231</v>
      </c>
      <c r="Y240">
        <v>13204.422545454547</v>
      </c>
      <c r="Z240">
        <v>238</v>
      </c>
      <c r="AA240">
        <v>13204.422545454547</v>
      </c>
      <c r="AB240">
        <f t="shared" si="116"/>
        <v>2.8356114392001411E-3</v>
      </c>
      <c r="AC240">
        <f t="shared" si="117"/>
        <v>4127.9604666147579</v>
      </c>
      <c r="AE240">
        <v>4665.6549999999997</v>
      </c>
      <c r="AF240">
        <v>238</v>
      </c>
      <c r="AG240">
        <v>4665.6549999999997</v>
      </c>
      <c r="AH240">
        <f t="shared" si="118"/>
        <v>1.7592704837555207E-3</v>
      </c>
      <c r="AI240">
        <f t="shared" si="119"/>
        <v>6113.5480004921455</v>
      </c>
      <c r="AK240">
        <v>21304.135171606853</v>
      </c>
      <c r="AL240">
        <v>238</v>
      </c>
      <c r="AM240">
        <v>21304.135171606853</v>
      </c>
      <c r="AN240">
        <f t="shared" si="120"/>
        <v>1.6295069193738661E-3</v>
      </c>
      <c r="AO240">
        <f t="shared" si="121"/>
        <v>15663.286946792679</v>
      </c>
      <c r="AQ240">
        <v>17203.745503987269</v>
      </c>
      <c r="AR240">
        <v>238</v>
      </c>
      <c r="AS240">
        <v>17203.745503987269</v>
      </c>
      <c r="AT240">
        <f t="shared" si="122"/>
        <v>1.4890607325843206E-3</v>
      </c>
      <c r="AU240">
        <f t="shared" si="123"/>
        <v>13637.038433266569</v>
      </c>
      <c r="AW240">
        <v>9000.8362893873309</v>
      </c>
      <c r="AX240">
        <v>238</v>
      </c>
      <c r="AY240">
        <v>9000.8362893873309</v>
      </c>
      <c r="AZ240">
        <f t="shared" si="124"/>
        <v>8.7309190499168976E-4</v>
      </c>
      <c r="BA240">
        <f t="shared" si="125"/>
        <v>28721.529547763275</v>
      </c>
      <c r="BC240">
        <v>21647.137544434121</v>
      </c>
      <c r="BD240">
        <v>238</v>
      </c>
      <c r="BE240">
        <v>21647.137544434121</v>
      </c>
      <c r="BF240">
        <f t="shared" si="126"/>
        <v>3.8577230855836005E-3</v>
      </c>
      <c r="BG240">
        <f t="shared" si="127"/>
        <v>3395.038716742702</v>
      </c>
      <c r="BI240">
        <v>19739.686875351479</v>
      </c>
      <c r="BJ240">
        <v>238</v>
      </c>
      <c r="BK240">
        <v>19739.686875351479</v>
      </c>
      <c r="BL240">
        <f t="shared" si="128"/>
        <v>2.5533236150287329E-3</v>
      </c>
      <c r="BM240">
        <f t="shared" si="129"/>
        <v>8659.1600975103865</v>
      </c>
      <c r="BO240">
        <v>14073.198817543363</v>
      </c>
      <c r="BP240">
        <v>238</v>
      </c>
      <c r="BQ240">
        <v>14073.198817543363</v>
      </c>
      <c r="BR240">
        <f t="shared" si="130"/>
        <v>3.5479177274485131E-3</v>
      </c>
      <c r="BS240">
        <f t="shared" si="131"/>
        <v>6209.9732242894097</v>
      </c>
      <c r="BU240">
        <v>6897.3602326633609</v>
      </c>
      <c r="BV240">
        <v>238</v>
      </c>
      <c r="BW240">
        <v>6897.3602326633609</v>
      </c>
      <c r="BX240">
        <f t="shared" si="132"/>
        <v>2.2074159185361494E-3</v>
      </c>
      <c r="BY240">
        <f t="shared" si="133"/>
        <v>12200.138581013483</v>
      </c>
      <c r="CA240">
        <v>58641.473560838516</v>
      </c>
      <c r="CB240">
        <v>238</v>
      </c>
      <c r="CC240">
        <v>58641.473560838516</v>
      </c>
      <c r="CD240">
        <f t="shared" si="134"/>
        <v>3.7511175432555863E-3</v>
      </c>
      <c r="CE240">
        <f t="shared" si="135"/>
        <v>580.22113253093607</v>
      </c>
      <c r="CG240">
        <v>21304.135171606853</v>
      </c>
      <c r="CH240">
        <v>238</v>
      </c>
      <c r="CI240">
        <v>21304.135171606853</v>
      </c>
      <c r="CJ240">
        <f t="shared" si="136"/>
        <v>1.6295069193738661E-3</v>
      </c>
      <c r="CK240">
        <f t="shared" si="137"/>
        <v>15732.739586478097</v>
      </c>
      <c r="CM240">
        <v>17204.113925039888</v>
      </c>
      <c r="CN240">
        <v>238</v>
      </c>
      <c r="CO240">
        <v>17204.113925039888</v>
      </c>
      <c r="CP240">
        <f t="shared" si="138"/>
        <v>1.4890513131397638E-3</v>
      </c>
      <c r="CQ240">
        <f t="shared" si="139"/>
        <v>13637.51931664332</v>
      </c>
      <c r="CS240">
        <v>8990.0490947626131</v>
      </c>
      <c r="CT240">
        <v>238</v>
      </c>
      <c r="CU240">
        <v>8990.0490947626131</v>
      </c>
      <c r="CV240">
        <f t="shared" si="140"/>
        <v>8.7290611267672104E-4</v>
      </c>
      <c r="CW240">
        <f t="shared" si="141"/>
        <v>28696.749084340237</v>
      </c>
      <c r="CY240">
        <v>21647.137544434121</v>
      </c>
      <c r="CZ240">
        <v>238</v>
      </c>
      <c r="DA240">
        <v>21647.137544434121</v>
      </c>
      <c r="DB240">
        <f t="shared" si="142"/>
        <v>3.8577230855836005E-3</v>
      </c>
      <c r="DC240">
        <f t="shared" si="143"/>
        <v>3395.038716742702</v>
      </c>
    </row>
    <row r="241" spans="1:107" x14ac:dyDescent="0.25">
      <c r="A241">
        <v>1404.5822424242428</v>
      </c>
      <c r="B241">
        <v>239</v>
      </c>
      <c r="C241">
        <v>1404.5822424242428</v>
      </c>
      <c r="D241">
        <f t="shared" si="108"/>
        <v>3.7919547976296617E-3</v>
      </c>
      <c r="E241">
        <f t="shared" si="109"/>
        <v>1.9990455596721184</v>
      </c>
      <c r="G241">
        <v>1506.6790303030307</v>
      </c>
      <c r="H241">
        <v>239</v>
      </c>
      <c r="I241">
        <v>1506.6790303030307</v>
      </c>
      <c r="J241">
        <f t="shared" si="110"/>
        <v>2.877276166198736E-3</v>
      </c>
      <c r="K241">
        <f t="shared" si="111"/>
        <v>720.94481244942187</v>
      </c>
      <c r="M241">
        <v>1357.9911818181818</v>
      </c>
      <c r="N241">
        <v>239</v>
      </c>
      <c r="O241">
        <v>1357.9911818181818</v>
      </c>
      <c r="P241">
        <f t="shared" si="112"/>
        <v>2.1801950758971282E-3</v>
      </c>
      <c r="Q241">
        <f t="shared" si="113"/>
        <v>2627.6740845156714</v>
      </c>
      <c r="S241">
        <v>1871.704727272727</v>
      </c>
      <c r="T241">
        <v>239</v>
      </c>
      <c r="U241">
        <v>1871.704727272727</v>
      </c>
      <c r="V241">
        <f t="shared" si="114"/>
        <v>1.5709625152260716E-3</v>
      </c>
      <c r="W241">
        <f t="shared" si="115"/>
        <v>13103.465947428471</v>
      </c>
      <c r="Y241">
        <v>13340.573060606062</v>
      </c>
      <c r="Z241">
        <v>239</v>
      </c>
      <c r="AA241">
        <v>13340.573060606062</v>
      </c>
      <c r="AB241">
        <f t="shared" si="116"/>
        <v>2.864849367393338E-3</v>
      </c>
      <c r="AC241">
        <f t="shared" si="117"/>
        <v>4000.462054692824</v>
      </c>
      <c r="AE241">
        <v>4614.0000909090904</v>
      </c>
      <c r="AF241">
        <v>239</v>
      </c>
      <c r="AG241">
        <v>4614.0000909090904</v>
      </c>
      <c r="AH241">
        <f t="shared" si="118"/>
        <v>1.7397930562764827E-3</v>
      </c>
      <c r="AI241">
        <f t="shared" si="119"/>
        <v>5958.1696388113533</v>
      </c>
      <c r="AK241">
        <v>21471.321351344952</v>
      </c>
      <c r="AL241">
        <v>239</v>
      </c>
      <c r="AM241">
        <v>21471.321351344952</v>
      </c>
      <c r="AN241">
        <f t="shared" si="120"/>
        <v>1.6422946262914411E-3</v>
      </c>
      <c r="AO241">
        <f t="shared" si="121"/>
        <v>15413.980838622761</v>
      </c>
      <c r="AQ241">
        <v>17347.057505722896</v>
      </c>
      <c r="AR241">
        <v>239</v>
      </c>
      <c r="AS241">
        <v>17347.057505722896</v>
      </c>
      <c r="AT241">
        <f t="shared" si="122"/>
        <v>1.5014650240941618E-3</v>
      </c>
      <c r="AU241">
        <f t="shared" si="123"/>
        <v>13404.482971474157</v>
      </c>
      <c r="AW241">
        <v>9111.3017267042233</v>
      </c>
      <c r="AX241">
        <v>239</v>
      </c>
      <c r="AY241">
        <v>9111.3017267042233</v>
      </c>
      <c r="AZ241">
        <f t="shared" si="124"/>
        <v>8.838071847725767E-4</v>
      </c>
      <c r="BA241">
        <f t="shared" si="125"/>
        <v>28383.580999763653</v>
      </c>
      <c r="BC241">
        <v>21688.418292115915</v>
      </c>
      <c r="BD241">
        <v>239</v>
      </c>
      <c r="BE241">
        <v>21688.418292115915</v>
      </c>
      <c r="BF241">
        <f t="shared" si="126"/>
        <v>3.8650797022723115E-3</v>
      </c>
      <c r="BG241">
        <f t="shared" si="127"/>
        <v>3279.5047952135146</v>
      </c>
      <c r="BI241">
        <v>19736.501978087232</v>
      </c>
      <c r="BJ241">
        <v>239</v>
      </c>
      <c r="BK241">
        <v>19736.501978087232</v>
      </c>
      <c r="BL241">
        <f t="shared" si="128"/>
        <v>2.5529116493553362E-3</v>
      </c>
      <c r="BM241">
        <f t="shared" si="129"/>
        <v>8474.0508812151111</v>
      </c>
      <c r="BO241">
        <v>14181.033106183413</v>
      </c>
      <c r="BP241">
        <v>239</v>
      </c>
      <c r="BQ241">
        <v>14181.033106183413</v>
      </c>
      <c r="BR241">
        <f t="shared" si="130"/>
        <v>3.5751032443486156E-3</v>
      </c>
      <c r="BS241">
        <f t="shared" si="131"/>
        <v>6053.3664576289721</v>
      </c>
      <c r="BU241">
        <v>6873.1739071830816</v>
      </c>
      <c r="BV241">
        <v>239</v>
      </c>
      <c r="BW241">
        <v>6873.1739071830816</v>
      </c>
      <c r="BX241">
        <f t="shared" si="132"/>
        <v>2.1996753804063253E-3</v>
      </c>
      <c r="BY241">
        <f t="shared" si="133"/>
        <v>11980.230106019755</v>
      </c>
      <c r="CA241">
        <v>58874.49131313133</v>
      </c>
      <c r="CB241">
        <v>239</v>
      </c>
      <c r="CC241">
        <v>58874.49131313133</v>
      </c>
      <c r="CD241">
        <f t="shared" si="134"/>
        <v>3.7660229834745934E-3</v>
      </c>
      <c r="CE241">
        <f t="shared" si="135"/>
        <v>533.04557306222057</v>
      </c>
      <c r="CG241">
        <v>21471.321351344952</v>
      </c>
      <c r="CH241">
        <v>239</v>
      </c>
      <c r="CI241">
        <v>21471.321351344952</v>
      </c>
      <c r="CJ241">
        <f t="shared" si="136"/>
        <v>1.6422946262914411E-3</v>
      </c>
      <c r="CK241">
        <f t="shared" si="137"/>
        <v>15482.879150486464</v>
      </c>
      <c r="CM241">
        <v>17347.427474763132</v>
      </c>
      <c r="CN241">
        <v>239</v>
      </c>
      <c r="CO241">
        <v>17347.427474763132</v>
      </c>
      <c r="CP241">
        <f t="shared" si="138"/>
        <v>1.5014553945319196E-3</v>
      </c>
      <c r="CQ241">
        <f t="shared" si="139"/>
        <v>13404.959736949886</v>
      </c>
      <c r="CS241">
        <v>9100.4695854352358</v>
      </c>
      <c r="CT241">
        <v>239</v>
      </c>
      <c r="CU241">
        <v>9100.4695854352358</v>
      </c>
      <c r="CV241">
        <f t="shared" si="140"/>
        <v>8.8362760265490688E-4</v>
      </c>
      <c r="CW241">
        <f t="shared" si="141"/>
        <v>28358.946787510125</v>
      </c>
      <c r="CY241">
        <v>21688.418292115915</v>
      </c>
      <c r="CZ241">
        <v>239</v>
      </c>
      <c r="DA241">
        <v>21688.418292115915</v>
      </c>
      <c r="DB241">
        <f t="shared" si="142"/>
        <v>3.8650797022723115E-3</v>
      </c>
      <c r="DC241">
        <f t="shared" si="143"/>
        <v>3279.5047952135146</v>
      </c>
    </row>
    <row r="242" spans="1:107" x14ac:dyDescent="0.25">
      <c r="A242">
        <v>1379.5160303030304</v>
      </c>
      <c r="B242">
        <v>240</v>
      </c>
      <c r="C242">
        <v>1379.5160303030304</v>
      </c>
      <c r="D242">
        <f t="shared" si="108"/>
        <v>3.7242834712804245E-3</v>
      </c>
      <c r="E242">
        <f t="shared" si="109"/>
        <v>5.8267977126530814</v>
      </c>
      <c r="G242">
        <v>1555.5687575757579</v>
      </c>
      <c r="H242">
        <v>240</v>
      </c>
      <c r="I242">
        <v>1555.5687575757579</v>
      </c>
      <c r="J242">
        <f t="shared" si="110"/>
        <v>2.970639944564645E-3</v>
      </c>
      <c r="K242">
        <f t="shared" si="111"/>
        <v>668.24398145214877</v>
      </c>
      <c r="M242">
        <v>1353.8159696969697</v>
      </c>
      <c r="N242">
        <v>240</v>
      </c>
      <c r="O242">
        <v>1353.8159696969697</v>
      </c>
      <c r="P242">
        <f t="shared" si="112"/>
        <v>2.1734919565916666E-3</v>
      </c>
      <c r="Q242">
        <f t="shared" si="113"/>
        <v>2526.1523973560138</v>
      </c>
      <c r="S242">
        <v>1949.6884545454545</v>
      </c>
      <c r="T242">
        <v>240</v>
      </c>
      <c r="U242">
        <v>1949.6884545454545</v>
      </c>
      <c r="V242">
        <f t="shared" si="114"/>
        <v>1.6364159548407577E-3</v>
      </c>
      <c r="W242">
        <f t="shared" si="115"/>
        <v>12875.525204462712</v>
      </c>
      <c r="Y242">
        <v>13318.785969696972</v>
      </c>
      <c r="Z242">
        <v>240</v>
      </c>
      <c r="AA242">
        <v>13318.785969696972</v>
      </c>
      <c r="AB242">
        <f t="shared" si="116"/>
        <v>2.8601706528190319E-3</v>
      </c>
      <c r="AC242">
        <f t="shared" si="117"/>
        <v>3874.9636427708901</v>
      </c>
      <c r="AE242">
        <v>4533.1522121212129</v>
      </c>
      <c r="AF242">
        <v>240</v>
      </c>
      <c r="AG242">
        <v>4533.1522121212129</v>
      </c>
      <c r="AH242">
        <f t="shared" si="118"/>
        <v>1.7093078860644208E-3</v>
      </c>
      <c r="AI242">
        <f t="shared" si="119"/>
        <v>5804.7912771305619</v>
      </c>
      <c r="AK242">
        <v>21688.08959168911</v>
      </c>
      <c r="AL242">
        <v>240</v>
      </c>
      <c r="AM242">
        <v>21688.08959168911</v>
      </c>
      <c r="AN242">
        <f t="shared" si="120"/>
        <v>1.6588747570827659E-3</v>
      </c>
      <c r="AO242">
        <f t="shared" si="121"/>
        <v>15166.674730452842</v>
      </c>
      <c r="AQ242">
        <v>17458.27747715549</v>
      </c>
      <c r="AR242">
        <v>240</v>
      </c>
      <c r="AS242">
        <v>17458.27747715549</v>
      </c>
      <c r="AT242">
        <f t="shared" si="122"/>
        <v>1.51109160756699E-3</v>
      </c>
      <c r="AU242">
        <f t="shared" si="123"/>
        <v>13173.927509681747</v>
      </c>
      <c r="AW242">
        <v>9236.8133458392967</v>
      </c>
      <c r="AX242">
        <v>240</v>
      </c>
      <c r="AY242">
        <v>9236.8133458392967</v>
      </c>
      <c r="AZ242">
        <f t="shared" si="124"/>
        <v>8.9598196221836132E-4</v>
      </c>
      <c r="BA242">
        <f t="shared" si="125"/>
        <v>28047.632451764028</v>
      </c>
      <c r="BC242">
        <v>21714.265857979535</v>
      </c>
      <c r="BD242">
        <v>240</v>
      </c>
      <c r="BE242">
        <v>21714.265857979535</v>
      </c>
      <c r="BF242">
        <f t="shared" si="126"/>
        <v>3.8696859811086499E-3</v>
      </c>
      <c r="BG242">
        <f t="shared" si="127"/>
        <v>3165.9708736843272</v>
      </c>
      <c r="BI242">
        <v>19707.635838398739</v>
      </c>
      <c r="BJ242">
        <v>240</v>
      </c>
      <c r="BK242">
        <v>19707.635838398739</v>
      </c>
      <c r="BL242">
        <f t="shared" si="128"/>
        <v>2.5491778213262107E-3</v>
      </c>
      <c r="BM242">
        <f t="shared" si="129"/>
        <v>8290.9416649198356</v>
      </c>
      <c r="BO242">
        <v>14181.966970581036</v>
      </c>
      <c r="BP242">
        <v>240</v>
      </c>
      <c r="BQ242">
        <v>14181.966970581036</v>
      </c>
      <c r="BR242">
        <f t="shared" si="130"/>
        <v>3.5753386758304211E-3</v>
      </c>
      <c r="BS242">
        <f t="shared" si="131"/>
        <v>5898.7596909685344</v>
      </c>
      <c r="BU242">
        <v>6826.7472180664408</v>
      </c>
      <c r="BV242">
        <v>240</v>
      </c>
      <c r="BW242">
        <v>6826.7472180664408</v>
      </c>
      <c r="BX242">
        <f t="shared" si="132"/>
        <v>2.1848170854726085E-3</v>
      </c>
      <c r="BY242">
        <f t="shared" si="133"/>
        <v>11762.321631026029</v>
      </c>
      <c r="CA242">
        <v>59171.053641181694</v>
      </c>
      <c r="CB242">
        <v>240</v>
      </c>
      <c r="CC242">
        <v>59171.053641181694</v>
      </c>
      <c r="CD242">
        <f t="shared" si="134"/>
        <v>3.7849931778416281E-3</v>
      </c>
      <c r="CE242">
        <f t="shared" si="135"/>
        <v>487.87001359350501</v>
      </c>
      <c r="CG242">
        <v>21688.08959168911</v>
      </c>
      <c r="CH242">
        <v>240</v>
      </c>
      <c r="CI242">
        <v>21688.08959168911</v>
      </c>
      <c r="CJ242">
        <f t="shared" si="136"/>
        <v>1.6588747570827659E-3</v>
      </c>
      <c r="CK242">
        <f t="shared" si="137"/>
        <v>15235.01871449483</v>
      </c>
      <c r="CM242">
        <v>17458.648994183342</v>
      </c>
      <c r="CN242">
        <v>240</v>
      </c>
      <c r="CO242">
        <v>17458.648994183342</v>
      </c>
      <c r="CP242">
        <f t="shared" si="138"/>
        <v>1.5110818449416102E-3</v>
      </c>
      <c r="CQ242">
        <f t="shared" si="139"/>
        <v>13174.400157256452</v>
      </c>
      <c r="CS242">
        <v>9225.9362579260396</v>
      </c>
      <c r="CT242">
        <v>240</v>
      </c>
      <c r="CU242">
        <v>9225.9362579260396</v>
      </c>
      <c r="CV242">
        <f t="shared" si="140"/>
        <v>8.958100306038526E-4</v>
      </c>
      <c r="CW242">
        <f t="shared" si="141"/>
        <v>28023.14449068001</v>
      </c>
      <c r="CY242">
        <v>21714.265857979535</v>
      </c>
      <c r="CZ242">
        <v>240</v>
      </c>
      <c r="DA242">
        <v>21714.265857979535</v>
      </c>
      <c r="DB242">
        <f t="shared" si="142"/>
        <v>3.8696859811086499E-3</v>
      </c>
      <c r="DC242">
        <f t="shared" si="143"/>
        <v>3165.9708736843272</v>
      </c>
    </row>
    <row r="243" spans="1:107" x14ac:dyDescent="0.25">
      <c r="A243">
        <v>1343.0132121212123</v>
      </c>
      <c r="B243">
        <v>241</v>
      </c>
      <c r="C243">
        <v>1343.0132121212123</v>
      </c>
      <c r="D243">
        <f t="shared" si="108"/>
        <v>3.6257367060211348E-3</v>
      </c>
      <c r="E243">
        <f t="shared" si="109"/>
        <v>11.654549865634046</v>
      </c>
      <c r="G243">
        <v>1532.7536363636364</v>
      </c>
      <c r="H243">
        <v>241</v>
      </c>
      <c r="I243">
        <v>1532.7536363636364</v>
      </c>
      <c r="J243">
        <f t="shared" si="110"/>
        <v>2.9270703433607508E-3</v>
      </c>
      <c r="K243">
        <f t="shared" si="111"/>
        <v>617.54315045487567</v>
      </c>
      <c r="M243">
        <v>1356.8055454545452</v>
      </c>
      <c r="N243">
        <v>241</v>
      </c>
      <c r="O243">
        <v>1356.8055454545452</v>
      </c>
      <c r="P243">
        <f t="shared" si="112"/>
        <v>2.1782915888963186E-3</v>
      </c>
      <c r="Q243">
        <f t="shared" si="113"/>
        <v>2426.6307101963562</v>
      </c>
      <c r="S243">
        <v>2023.9606969696968</v>
      </c>
      <c r="T243">
        <v>241</v>
      </c>
      <c r="U243">
        <v>2023.9606969696968</v>
      </c>
      <c r="V243">
        <f t="shared" si="114"/>
        <v>1.6987542644416966E-3</v>
      </c>
      <c r="W243">
        <f t="shared" si="115"/>
        <v>12649.584461496952</v>
      </c>
      <c r="Y243">
        <v>13362.307545454549</v>
      </c>
      <c r="Z243">
        <v>241</v>
      </c>
      <c r="AA243">
        <v>13362.307545454549</v>
      </c>
      <c r="AB243">
        <f t="shared" si="116"/>
        <v>2.8695167849687249E-3</v>
      </c>
      <c r="AC243">
        <f t="shared" si="117"/>
        <v>3751.4652308489558</v>
      </c>
      <c r="AE243">
        <v>4598.3763030303035</v>
      </c>
      <c r="AF243">
        <v>241</v>
      </c>
      <c r="AG243">
        <v>4598.3763030303035</v>
      </c>
      <c r="AH243">
        <f t="shared" si="118"/>
        <v>1.7339018215281768E-3</v>
      </c>
      <c r="AI243">
        <f t="shared" si="119"/>
        <v>5653.4129154497696</v>
      </c>
      <c r="AK243">
        <v>21863.415407790846</v>
      </c>
      <c r="AL243">
        <v>241</v>
      </c>
      <c r="AM243">
        <v>21863.415407790846</v>
      </c>
      <c r="AN243">
        <f t="shared" si="120"/>
        <v>1.6722850470655018E-3</v>
      </c>
      <c r="AO243">
        <f t="shared" si="121"/>
        <v>14921.368622282924</v>
      </c>
      <c r="AQ243">
        <v>17428.67293343657</v>
      </c>
      <c r="AR243">
        <v>241</v>
      </c>
      <c r="AS243">
        <v>17428.67293343657</v>
      </c>
      <c r="AT243">
        <f t="shared" si="122"/>
        <v>1.5085292025635154E-3</v>
      </c>
      <c r="AU243">
        <f t="shared" si="123"/>
        <v>12945.372047889336</v>
      </c>
      <c r="AW243">
        <v>9240.6321770955801</v>
      </c>
      <c r="AX243">
        <v>241</v>
      </c>
      <c r="AY243">
        <v>9240.6321770955801</v>
      </c>
      <c r="AZ243">
        <f t="shared" si="124"/>
        <v>8.9635239342599491E-4</v>
      </c>
      <c r="BA243">
        <f t="shared" si="125"/>
        <v>27713.683903764406</v>
      </c>
      <c r="BC243">
        <v>21845.14381778254</v>
      </c>
      <c r="BD243">
        <v>241</v>
      </c>
      <c r="BE243">
        <v>21845.14381778254</v>
      </c>
      <c r="BF243">
        <f t="shared" si="126"/>
        <v>3.8930096619366468E-3</v>
      </c>
      <c r="BG243">
        <f t="shared" si="127"/>
        <v>3054.4369521551398</v>
      </c>
      <c r="BI243">
        <v>19661.765516892068</v>
      </c>
      <c r="BJ243">
        <v>241</v>
      </c>
      <c r="BK243">
        <v>19661.765516892068</v>
      </c>
      <c r="BL243">
        <f t="shared" si="128"/>
        <v>2.5432445065846181E-3</v>
      </c>
      <c r="BM243">
        <f t="shared" si="129"/>
        <v>8109.8324486245601</v>
      </c>
      <c r="BO243">
        <v>14249.333713766535</v>
      </c>
      <c r="BP243">
        <v>241</v>
      </c>
      <c r="BQ243">
        <v>14249.333713766535</v>
      </c>
      <c r="BR243">
        <f t="shared" si="130"/>
        <v>3.5923221396105503E-3</v>
      </c>
      <c r="BS243">
        <f t="shared" si="131"/>
        <v>5746.1529243080968</v>
      </c>
      <c r="BU243">
        <v>6799.9065895558579</v>
      </c>
      <c r="BV243">
        <v>241</v>
      </c>
      <c r="BW243">
        <v>6799.9065895558579</v>
      </c>
      <c r="BX243">
        <f t="shared" si="132"/>
        <v>2.1762270700697306E-3</v>
      </c>
      <c r="BY243">
        <f t="shared" si="133"/>
        <v>11546.413156032302</v>
      </c>
      <c r="CA243">
        <v>59322.582363171467</v>
      </c>
      <c r="CB243">
        <v>241</v>
      </c>
      <c r="CC243">
        <v>59322.582363171467</v>
      </c>
      <c r="CD243">
        <f t="shared" si="134"/>
        <v>3.7946860114770795E-3</v>
      </c>
      <c r="CE243">
        <f t="shared" si="135"/>
        <v>444.6944541247895</v>
      </c>
      <c r="CG243">
        <v>21863.415407790846</v>
      </c>
      <c r="CH243">
        <v>241</v>
      </c>
      <c r="CI243">
        <v>21863.415407790846</v>
      </c>
      <c r="CJ243">
        <f t="shared" si="136"/>
        <v>1.6722850470655018E-3</v>
      </c>
      <c r="CK243">
        <f t="shared" si="137"/>
        <v>14989.158278503197</v>
      </c>
      <c r="CM243">
        <v>17429.045998452038</v>
      </c>
      <c r="CN243">
        <v>241</v>
      </c>
      <c r="CO243">
        <v>17429.045998452038</v>
      </c>
      <c r="CP243">
        <f t="shared" si="138"/>
        <v>1.5085196450016058E-3</v>
      </c>
      <c r="CQ243">
        <f t="shared" si="139"/>
        <v>12945.840577563018</v>
      </c>
      <c r="CS243">
        <v>9229.7101425380533</v>
      </c>
      <c r="CT243">
        <v>241</v>
      </c>
      <c r="CU243">
        <v>9229.7101425380533</v>
      </c>
      <c r="CV243">
        <f t="shared" si="140"/>
        <v>8.9617646319077615E-4</v>
      </c>
      <c r="CW243">
        <f t="shared" si="141"/>
        <v>27689.342193849894</v>
      </c>
      <c r="CY243">
        <v>21845.14381778254</v>
      </c>
      <c r="CZ243">
        <v>241</v>
      </c>
      <c r="DA243">
        <v>21845.14381778254</v>
      </c>
      <c r="DB243">
        <f t="shared" si="142"/>
        <v>3.8930096619366468E-3</v>
      </c>
      <c r="DC243">
        <f t="shared" si="143"/>
        <v>3054.4369521551398</v>
      </c>
    </row>
    <row r="244" spans="1:107" x14ac:dyDescent="0.25">
      <c r="A244">
        <v>1369.7693030303033</v>
      </c>
      <c r="B244">
        <v>242</v>
      </c>
      <c r="C244">
        <v>1369.7693030303033</v>
      </c>
      <c r="D244">
        <f t="shared" si="108"/>
        <v>3.697970203088157E-3</v>
      </c>
      <c r="E244">
        <f t="shared" si="109"/>
        <v>19.482302018615009</v>
      </c>
      <c r="G244">
        <v>1527.2128484848483</v>
      </c>
      <c r="H244">
        <v>242</v>
      </c>
      <c r="I244">
        <v>1527.2128484848483</v>
      </c>
      <c r="J244">
        <f t="shared" si="110"/>
        <v>2.9164892065791544E-3</v>
      </c>
      <c r="K244">
        <f t="shared" si="111"/>
        <v>568.84231945760257</v>
      </c>
      <c r="M244">
        <v>1387.9443636363633</v>
      </c>
      <c r="N244">
        <v>242</v>
      </c>
      <c r="O244">
        <v>1387.9443636363633</v>
      </c>
      <c r="P244">
        <f t="shared" si="112"/>
        <v>2.2282835910375706E-3</v>
      </c>
      <c r="Q244">
        <f t="shared" si="113"/>
        <v>2329.1090230366985</v>
      </c>
      <c r="S244">
        <v>2065.5072727272727</v>
      </c>
      <c r="T244">
        <v>242</v>
      </c>
      <c r="U244">
        <v>2065.5072727272727</v>
      </c>
      <c r="V244">
        <f t="shared" si="114"/>
        <v>1.733625209735645E-3</v>
      </c>
      <c r="W244">
        <f t="shared" si="115"/>
        <v>12425.643718531193</v>
      </c>
      <c r="Y244">
        <v>13414.812151515154</v>
      </c>
      <c r="Z244">
        <v>242</v>
      </c>
      <c r="AA244">
        <v>13414.812151515154</v>
      </c>
      <c r="AB244">
        <f t="shared" si="116"/>
        <v>2.8807919968186668E-3</v>
      </c>
      <c r="AC244">
        <f t="shared" si="117"/>
        <v>3629.9668189270219</v>
      </c>
      <c r="AE244">
        <v>4646.8874848484847</v>
      </c>
      <c r="AF244">
        <v>242</v>
      </c>
      <c r="AG244">
        <v>4646.8874848484847</v>
      </c>
      <c r="AH244">
        <f t="shared" si="118"/>
        <v>1.7521938491866348E-3</v>
      </c>
      <c r="AI244">
        <f t="shared" si="119"/>
        <v>5504.0345537689773</v>
      </c>
      <c r="AK244">
        <v>22078.268011771368</v>
      </c>
      <c r="AL244">
        <v>242</v>
      </c>
      <c r="AM244">
        <v>22078.268011771368</v>
      </c>
      <c r="AN244">
        <f t="shared" si="120"/>
        <v>1.6887186550017842E-3</v>
      </c>
      <c r="AO244">
        <f t="shared" si="121"/>
        <v>14678.062514113006</v>
      </c>
      <c r="AQ244">
        <v>17515.896116990371</v>
      </c>
      <c r="AR244">
        <v>242</v>
      </c>
      <c r="AS244">
        <v>17515.896116990371</v>
      </c>
      <c r="AT244">
        <f t="shared" si="122"/>
        <v>1.5160787572561756E-3</v>
      </c>
      <c r="AU244">
        <f t="shared" si="123"/>
        <v>12718.816586096926</v>
      </c>
      <c r="AW244">
        <v>9288.0212507761098</v>
      </c>
      <c r="AX244">
        <v>242</v>
      </c>
      <c r="AY244">
        <v>9288.0212507761098</v>
      </c>
      <c r="AZ244">
        <f t="shared" si="124"/>
        <v>9.0094919035522134E-4</v>
      </c>
      <c r="BA244">
        <f t="shared" si="125"/>
        <v>27381.73535576478</v>
      </c>
      <c r="BC244">
        <v>22034.591898797669</v>
      </c>
      <c r="BD244">
        <v>242</v>
      </c>
      <c r="BE244">
        <v>22034.591898797669</v>
      </c>
      <c r="BF244">
        <f t="shared" si="126"/>
        <v>3.9267710880906319E-3</v>
      </c>
      <c r="BG244">
        <f t="shared" si="127"/>
        <v>2944.9030306259524</v>
      </c>
      <c r="BI244">
        <v>19754.934710536912</v>
      </c>
      <c r="BJ244">
        <v>242</v>
      </c>
      <c r="BK244">
        <v>19754.934710536912</v>
      </c>
      <c r="BL244">
        <f t="shared" si="128"/>
        <v>2.5552959187386589E-3</v>
      </c>
      <c r="BM244">
        <f t="shared" si="129"/>
        <v>7930.7232323292856</v>
      </c>
      <c r="BO244">
        <v>14217.229426649006</v>
      </c>
      <c r="BP244">
        <v>242</v>
      </c>
      <c r="BQ244">
        <v>14217.229426649006</v>
      </c>
      <c r="BR244">
        <f t="shared" si="130"/>
        <v>3.5842285021320981E-3</v>
      </c>
      <c r="BS244">
        <f t="shared" si="131"/>
        <v>5595.5461576476591</v>
      </c>
      <c r="BU244">
        <v>6836.2502337725509</v>
      </c>
      <c r="BV244">
        <v>242</v>
      </c>
      <c r="BW244">
        <v>6836.2502337725509</v>
      </c>
      <c r="BX244">
        <f t="shared" si="132"/>
        <v>2.1878584096076633E-3</v>
      </c>
      <c r="BY244">
        <f t="shared" si="133"/>
        <v>11332.504681038576</v>
      </c>
      <c r="CA244">
        <v>59444.387782130943</v>
      </c>
      <c r="CB244">
        <v>242</v>
      </c>
      <c r="CC244">
        <v>59444.387782130943</v>
      </c>
      <c r="CD244">
        <f t="shared" si="134"/>
        <v>3.8024775353965538E-3</v>
      </c>
      <c r="CE244">
        <f t="shared" si="135"/>
        <v>403.518894656074</v>
      </c>
      <c r="CG244">
        <v>22078.268011771368</v>
      </c>
      <c r="CH244">
        <v>242</v>
      </c>
      <c r="CI244">
        <v>22078.268011771368</v>
      </c>
      <c r="CJ244">
        <f t="shared" si="136"/>
        <v>1.6887186550017842E-3</v>
      </c>
      <c r="CK244">
        <f t="shared" si="137"/>
        <v>14745.297842511563</v>
      </c>
      <c r="CM244">
        <v>17516.270729993455</v>
      </c>
      <c r="CN244">
        <v>242</v>
      </c>
      <c r="CO244">
        <v>17516.270729993455</v>
      </c>
      <c r="CP244">
        <f t="shared" si="138"/>
        <v>1.5160691242485998E-3</v>
      </c>
      <c r="CQ244">
        <f t="shared" si="139"/>
        <v>12719.280997869586</v>
      </c>
      <c r="CS244">
        <v>9277.0542695743134</v>
      </c>
      <c r="CT244">
        <v>242</v>
      </c>
      <c r="CU244">
        <v>9277.0542695743134</v>
      </c>
      <c r="CV244">
        <f t="shared" si="140"/>
        <v>9.0077343229001846E-4</v>
      </c>
      <c r="CW244">
        <f t="shared" si="141"/>
        <v>27357.539897019782</v>
      </c>
      <c r="CY244">
        <v>22034.591898797669</v>
      </c>
      <c r="CZ244">
        <v>242</v>
      </c>
      <c r="DA244">
        <v>22034.591898797669</v>
      </c>
      <c r="DB244">
        <f t="shared" si="142"/>
        <v>3.9267710880906319E-3</v>
      </c>
      <c r="DC244">
        <f t="shared" si="143"/>
        <v>2944.9030306259524</v>
      </c>
    </row>
    <row r="245" spans="1:107" x14ac:dyDescent="0.25">
      <c r="A245">
        <v>1359.9850303030303</v>
      </c>
      <c r="B245">
        <v>243</v>
      </c>
      <c r="C245">
        <v>1359.9850303030303</v>
      </c>
      <c r="D245">
        <f t="shared" si="108"/>
        <v>3.6715555733221818E-3</v>
      </c>
      <c r="E245">
        <f t="shared" si="109"/>
        <v>29.310054171595972</v>
      </c>
      <c r="G245">
        <v>1514.2229696969696</v>
      </c>
      <c r="H245">
        <v>243</v>
      </c>
      <c r="I245">
        <v>1514.2229696969696</v>
      </c>
      <c r="J245">
        <f t="shared" si="110"/>
        <v>2.8916826831680885E-3</v>
      </c>
      <c r="K245">
        <f t="shared" si="111"/>
        <v>522.14148846032947</v>
      </c>
      <c r="M245">
        <v>1388.9047272727271</v>
      </c>
      <c r="N245">
        <v>243</v>
      </c>
      <c r="O245">
        <v>1388.9047272727271</v>
      </c>
      <c r="P245">
        <f t="shared" si="112"/>
        <v>2.2298254125892158E-3</v>
      </c>
      <c r="Q245">
        <f t="shared" si="113"/>
        <v>2233.5873358770414</v>
      </c>
      <c r="S245">
        <v>2073.1876969696968</v>
      </c>
      <c r="T245">
        <v>243</v>
      </c>
      <c r="U245">
        <v>2073.1876969696968</v>
      </c>
      <c r="V245">
        <f t="shared" si="114"/>
        <v>1.7400715569666331E-3</v>
      </c>
      <c r="W245">
        <f t="shared" si="115"/>
        <v>12203.702975565435</v>
      </c>
      <c r="Y245">
        <v>13433.401969696972</v>
      </c>
      <c r="Z245">
        <v>243</v>
      </c>
      <c r="AA245">
        <v>13433.401969696972</v>
      </c>
      <c r="AB245">
        <f t="shared" si="116"/>
        <v>2.884784106349209E-3</v>
      </c>
      <c r="AC245">
        <f t="shared" si="117"/>
        <v>3510.468407005088</v>
      </c>
      <c r="AE245">
        <v>4625.4997272727278</v>
      </c>
      <c r="AF245">
        <v>243</v>
      </c>
      <c r="AG245">
        <v>4625.4997272727278</v>
      </c>
      <c r="AH245">
        <f t="shared" si="118"/>
        <v>1.7441292043261067E-3</v>
      </c>
      <c r="AI245">
        <f t="shared" si="119"/>
        <v>5356.6561920881859</v>
      </c>
      <c r="AK245">
        <v>22266.844039994314</v>
      </c>
      <c r="AL245">
        <v>243</v>
      </c>
      <c r="AM245">
        <v>22266.844039994314</v>
      </c>
      <c r="AN245">
        <f t="shared" si="120"/>
        <v>1.7031424248634621E-3</v>
      </c>
      <c r="AO245">
        <f t="shared" si="121"/>
        <v>14436.756405943088</v>
      </c>
      <c r="AQ245">
        <v>17614.513482362356</v>
      </c>
      <c r="AR245">
        <v>243</v>
      </c>
      <c r="AS245">
        <v>17614.513482362356</v>
      </c>
      <c r="AT245">
        <f t="shared" si="122"/>
        <v>1.5246145290909955E-3</v>
      </c>
      <c r="AU245">
        <f t="shared" si="123"/>
        <v>12494.261124304514</v>
      </c>
      <c r="AW245">
        <v>9409.3420517293616</v>
      </c>
      <c r="AX245">
        <v>243</v>
      </c>
      <c r="AY245">
        <v>9409.3420517293616</v>
      </c>
      <c r="AZ245">
        <f t="shared" si="124"/>
        <v>9.1271745341587555E-4</v>
      </c>
      <c r="BA245">
        <f t="shared" si="125"/>
        <v>27051.786807765158</v>
      </c>
      <c r="BC245">
        <v>22192.146494964316</v>
      </c>
      <c r="BD245">
        <v>243</v>
      </c>
      <c r="BE245">
        <v>22192.146494964316</v>
      </c>
      <c r="BF245">
        <f t="shared" si="126"/>
        <v>3.9548487958995411E-3</v>
      </c>
      <c r="BG245">
        <f t="shared" si="127"/>
        <v>2837.369109096765</v>
      </c>
      <c r="BI245">
        <v>19768.703146606</v>
      </c>
      <c r="BJ245">
        <v>243</v>
      </c>
      <c r="BK245">
        <v>19768.703146606</v>
      </c>
      <c r="BL245">
        <f t="shared" si="128"/>
        <v>2.5570768625387914E-3</v>
      </c>
      <c r="BM245">
        <f t="shared" si="129"/>
        <v>7753.6140160340101</v>
      </c>
      <c r="BO245">
        <v>14328.784563773901</v>
      </c>
      <c r="BP245">
        <v>243</v>
      </c>
      <c r="BQ245">
        <v>14328.784563773901</v>
      </c>
      <c r="BR245">
        <f t="shared" si="130"/>
        <v>3.6123520619371356E-3</v>
      </c>
      <c r="BS245">
        <f t="shared" si="131"/>
        <v>5446.9393909872215</v>
      </c>
      <c r="BU245">
        <v>6907.6658476862121</v>
      </c>
      <c r="BV245">
        <v>243</v>
      </c>
      <c r="BW245">
        <v>6907.6658476862121</v>
      </c>
      <c r="BX245">
        <f t="shared" si="132"/>
        <v>2.2107141047819569E-3</v>
      </c>
      <c r="BY245">
        <f t="shared" si="133"/>
        <v>11120.596206044849</v>
      </c>
      <c r="CA245">
        <v>59824.662291999506</v>
      </c>
      <c r="CB245">
        <v>243</v>
      </c>
      <c r="CC245">
        <v>59824.662291999506</v>
      </c>
      <c r="CD245">
        <f t="shared" si="134"/>
        <v>3.8268025446196079E-3</v>
      </c>
      <c r="CE245">
        <f t="shared" si="135"/>
        <v>364.34333518735849</v>
      </c>
      <c r="CG245">
        <v>22266.844039994314</v>
      </c>
      <c r="CH245">
        <v>243</v>
      </c>
      <c r="CI245">
        <v>22266.844039994314</v>
      </c>
      <c r="CJ245">
        <f t="shared" si="136"/>
        <v>1.7031424248634621E-3</v>
      </c>
      <c r="CK245">
        <f t="shared" si="137"/>
        <v>14503.43740651993</v>
      </c>
      <c r="CM245">
        <v>17614.889643353057</v>
      </c>
      <c r="CN245">
        <v>243</v>
      </c>
      <c r="CO245">
        <v>17614.889643353057</v>
      </c>
      <c r="CP245">
        <f t="shared" si="138"/>
        <v>1.524604793279761E-3</v>
      </c>
      <c r="CQ245">
        <f t="shared" si="139"/>
        <v>12494.721418176152</v>
      </c>
      <c r="CS245">
        <v>9398.3301238832955</v>
      </c>
      <c r="CT245">
        <v>243</v>
      </c>
      <c r="CU245">
        <v>9398.3301238832955</v>
      </c>
      <c r="CV245">
        <f t="shared" si="140"/>
        <v>9.1254894468494789E-4</v>
      </c>
      <c r="CW245">
        <f t="shared" si="141"/>
        <v>27027.737600189666</v>
      </c>
      <c r="CY245">
        <v>22192.146494964316</v>
      </c>
      <c r="CZ245">
        <v>243</v>
      </c>
      <c r="DA245">
        <v>22192.146494964316</v>
      </c>
      <c r="DB245">
        <f t="shared" si="142"/>
        <v>3.9548487958995411E-3</v>
      </c>
      <c r="DC245">
        <f t="shared" si="143"/>
        <v>2837.369109096765</v>
      </c>
    </row>
    <row r="246" spans="1:107" x14ac:dyDescent="0.25">
      <c r="A246">
        <v>1364.4386060606059</v>
      </c>
      <c r="B246">
        <v>244</v>
      </c>
      <c r="C246">
        <v>1364.4386060606059</v>
      </c>
      <c r="D246">
        <f t="shared" si="108"/>
        <v>3.6835789048512767E-3</v>
      </c>
      <c r="E246">
        <f t="shared" si="109"/>
        <v>41.137806324576935</v>
      </c>
      <c r="G246">
        <v>1494.8209393939392</v>
      </c>
      <c r="H246">
        <v>244</v>
      </c>
      <c r="I246">
        <v>1494.8209393939392</v>
      </c>
      <c r="J246">
        <f t="shared" si="110"/>
        <v>2.8546309964823401E-3</v>
      </c>
      <c r="K246">
        <f t="shared" si="111"/>
        <v>477.44065746305637</v>
      </c>
      <c r="M246">
        <v>1352.6003333333333</v>
      </c>
      <c r="N246">
        <v>244</v>
      </c>
      <c r="O246">
        <v>1352.6003333333333</v>
      </c>
      <c r="P246">
        <f t="shared" si="112"/>
        <v>2.1715403059111862E-3</v>
      </c>
      <c r="Q246">
        <f t="shared" si="113"/>
        <v>2140.0656487173837</v>
      </c>
      <c r="S246">
        <v>2070.6030606060604</v>
      </c>
      <c r="T246">
        <v>244</v>
      </c>
      <c r="U246">
        <v>2070.6030606060604</v>
      </c>
      <c r="V246">
        <f t="shared" si="114"/>
        <v>1.7379022154120603E-3</v>
      </c>
      <c r="W246">
        <f t="shared" si="115"/>
        <v>11983.762232599674</v>
      </c>
      <c r="Y246">
        <v>13408.783363636365</v>
      </c>
      <c r="Z246">
        <v>244</v>
      </c>
      <c r="AA246">
        <v>13408.783363636365</v>
      </c>
      <c r="AB246">
        <f t="shared" si="116"/>
        <v>2.8794973321095698E-3</v>
      </c>
      <c r="AC246">
        <f t="shared" si="117"/>
        <v>3392.9699950831541</v>
      </c>
      <c r="AE246">
        <v>4596.391333333333</v>
      </c>
      <c r="AF246">
        <v>244</v>
      </c>
      <c r="AG246">
        <v>4596.391333333333</v>
      </c>
      <c r="AH246">
        <f t="shared" si="118"/>
        <v>1.7331533524281191E-3</v>
      </c>
      <c r="AI246">
        <f t="shared" si="119"/>
        <v>5211.2778304073936</v>
      </c>
      <c r="AK246">
        <v>22428.942068217264</v>
      </c>
      <c r="AL246">
        <v>244</v>
      </c>
      <c r="AM246">
        <v>22428.942068217264</v>
      </c>
      <c r="AN246">
        <f t="shared" si="120"/>
        <v>1.7155409501487405E-3</v>
      </c>
      <c r="AO246">
        <f t="shared" si="121"/>
        <v>14197.45029777317</v>
      </c>
      <c r="AQ246">
        <v>17645.158665916162</v>
      </c>
      <c r="AR246">
        <v>244</v>
      </c>
      <c r="AS246">
        <v>17645.158665916162</v>
      </c>
      <c r="AT246">
        <f t="shared" si="122"/>
        <v>1.5272670061031808E-3</v>
      </c>
      <c r="AU246">
        <f t="shared" si="123"/>
        <v>12271.705662512104</v>
      </c>
      <c r="AW246">
        <v>9454.8066102583743</v>
      </c>
      <c r="AX246">
        <v>244</v>
      </c>
      <c r="AY246">
        <v>9454.8066102583743</v>
      </c>
      <c r="AZ246">
        <f t="shared" si="124"/>
        <v>9.1712757006942526E-4</v>
      </c>
      <c r="BA246">
        <f t="shared" si="125"/>
        <v>26723.838259765536</v>
      </c>
      <c r="BC246">
        <v>22249.862333555197</v>
      </c>
      <c r="BD246">
        <v>244</v>
      </c>
      <c r="BE246">
        <v>22249.862333555197</v>
      </c>
      <c r="BF246">
        <f t="shared" si="126"/>
        <v>3.9651343000443188E-3</v>
      </c>
      <c r="BG246">
        <f t="shared" si="127"/>
        <v>2731.8351875675776</v>
      </c>
      <c r="BI246">
        <v>19861.774673584176</v>
      </c>
      <c r="BJ246">
        <v>244</v>
      </c>
      <c r="BK246">
        <v>19861.774673584176</v>
      </c>
      <c r="BL246">
        <f t="shared" si="128"/>
        <v>2.5691156415336546E-3</v>
      </c>
      <c r="BM246">
        <f t="shared" si="129"/>
        <v>7578.5047997387346</v>
      </c>
      <c r="BO246">
        <v>14294.46567059577</v>
      </c>
      <c r="BP246">
        <v>244</v>
      </c>
      <c r="BQ246">
        <v>14294.46567059577</v>
      </c>
      <c r="BR246">
        <f t="shared" si="130"/>
        <v>3.6037001121514678E-3</v>
      </c>
      <c r="BS246">
        <f t="shared" si="131"/>
        <v>5300.3326243267838</v>
      </c>
      <c r="BU246">
        <v>6839.8801585695655</v>
      </c>
      <c r="BV246">
        <v>244</v>
      </c>
      <c r="BW246">
        <v>6839.8801585695655</v>
      </c>
      <c r="BX246">
        <f t="shared" si="132"/>
        <v>2.1890201227137982E-3</v>
      </c>
      <c r="BY246">
        <f t="shared" si="133"/>
        <v>10910.687731051123</v>
      </c>
      <c r="CA246">
        <v>59819.757892777161</v>
      </c>
      <c r="CB246">
        <v>244</v>
      </c>
      <c r="CC246">
        <v>59819.757892777161</v>
      </c>
      <c r="CD246">
        <f t="shared" si="134"/>
        <v>3.8264888250480323E-3</v>
      </c>
      <c r="CE246">
        <f t="shared" si="135"/>
        <v>327.16777571864299</v>
      </c>
      <c r="CG246">
        <v>22428.942068217264</v>
      </c>
      <c r="CH246">
        <v>244</v>
      </c>
      <c r="CI246">
        <v>22428.942068217264</v>
      </c>
      <c r="CJ246">
        <f t="shared" si="136"/>
        <v>1.7155409501487405E-3</v>
      </c>
      <c r="CK246">
        <f t="shared" si="137"/>
        <v>14263.576970528296</v>
      </c>
      <c r="CM246">
        <v>17645.536374894476</v>
      </c>
      <c r="CN246">
        <v>244</v>
      </c>
      <c r="CO246">
        <v>17645.536374894476</v>
      </c>
      <c r="CP246">
        <f t="shared" si="138"/>
        <v>1.5272573306928487E-3</v>
      </c>
      <c r="CQ246">
        <f t="shared" si="139"/>
        <v>12272.161838482718</v>
      </c>
      <c r="CS246">
        <v>9443.7497357680386</v>
      </c>
      <c r="CT246">
        <v>244</v>
      </c>
      <c r="CU246">
        <v>9443.7497357680386</v>
      </c>
      <c r="CV246">
        <f t="shared" si="140"/>
        <v>9.1695904928300776E-4</v>
      </c>
      <c r="CW246">
        <f t="shared" si="141"/>
        <v>26699.935303359551</v>
      </c>
      <c r="CY246">
        <v>22249.862333555197</v>
      </c>
      <c r="CZ246">
        <v>244</v>
      </c>
      <c r="DA246">
        <v>22249.862333555197</v>
      </c>
      <c r="DB246">
        <f t="shared" si="142"/>
        <v>3.9651343000443188E-3</v>
      </c>
      <c r="DC246">
        <f t="shared" si="143"/>
        <v>2731.8351875675776</v>
      </c>
    </row>
    <row r="247" spans="1:107" x14ac:dyDescent="0.25">
      <c r="A247">
        <v>1397.0822424242422</v>
      </c>
      <c r="B247">
        <v>245</v>
      </c>
      <c r="C247">
        <v>1397.0822424242422</v>
      </c>
      <c r="D247">
        <f t="shared" si="108"/>
        <v>3.7717070256422132E-3</v>
      </c>
      <c r="E247">
        <f t="shared" si="109"/>
        <v>54.965558477557899</v>
      </c>
      <c r="G247">
        <v>1530.5637575757573</v>
      </c>
      <c r="H247">
        <v>245</v>
      </c>
      <c r="I247">
        <v>1530.5637575757573</v>
      </c>
      <c r="J247">
        <f t="shared" si="110"/>
        <v>2.9228883736668069E-3</v>
      </c>
      <c r="K247">
        <f t="shared" si="111"/>
        <v>434.73982646578327</v>
      </c>
      <c r="M247">
        <v>1349.3611818181819</v>
      </c>
      <c r="N247">
        <v>245</v>
      </c>
      <c r="O247">
        <v>1349.3611818181819</v>
      </c>
      <c r="P247">
        <f t="shared" si="112"/>
        <v>2.1663399907118175E-3</v>
      </c>
      <c r="Q247">
        <f t="shared" si="113"/>
        <v>2048.5439615577261</v>
      </c>
      <c r="S247">
        <v>2075.6026666666662</v>
      </c>
      <c r="T247">
        <v>245</v>
      </c>
      <c r="U247">
        <v>2075.6026666666662</v>
      </c>
      <c r="V247">
        <f t="shared" si="114"/>
        <v>1.7420984935950798E-3</v>
      </c>
      <c r="W247">
        <f t="shared" si="115"/>
        <v>11765.821489633916</v>
      </c>
      <c r="Y247">
        <v>13405.575060606063</v>
      </c>
      <c r="Z247">
        <v>245</v>
      </c>
      <c r="AA247">
        <v>13405.575060606063</v>
      </c>
      <c r="AB247">
        <f t="shared" si="116"/>
        <v>2.8788083583402265E-3</v>
      </c>
      <c r="AC247">
        <f t="shared" si="117"/>
        <v>3277.4715831612198</v>
      </c>
      <c r="AE247">
        <v>4648.6879393939389</v>
      </c>
      <c r="AF247">
        <v>245</v>
      </c>
      <c r="AG247">
        <v>4648.6879393939389</v>
      </c>
      <c r="AH247">
        <f t="shared" si="118"/>
        <v>1.752872743476753E-3</v>
      </c>
      <c r="AI247">
        <f t="shared" si="119"/>
        <v>5067.8994687266013</v>
      </c>
      <c r="AK247">
        <v>22710.588217652323</v>
      </c>
      <c r="AL247">
        <v>245</v>
      </c>
      <c r="AM247">
        <v>22710.588217652323</v>
      </c>
      <c r="AN247">
        <f t="shared" si="120"/>
        <v>1.7370834509647835E-3</v>
      </c>
      <c r="AO247">
        <f t="shared" si="121"/>
        <v>13960.144189603252</v>
      </c>
      <c r="AQ247">
        <v>17728.361667651785</v>
      </c>
      <c r="AR247">
        <v>245</v>
      </c>
      <c r="AS247">
        <v>17728.361667651785</v>
      </c>
      <c r="AT247">
        <f t="shared" si="122"/>
        <v>1.5344685961690735E-3</v>
      </c>
      <c r="AU247">
        <f t="shared" si="123"/>
        <v>12051.150200719692</v>
      </c>
      <c r="AW247">
        <v>9405.077502120721</v>
      </c>
      <c r="AX247">
        <v>245</v>
      </c>
      <c r="AY247">
        <v>9405.077502120721</v>
      </c>
      <c r="AZ247">
        <f t="shared" si="124"/>
        <v>9.1230378699399758E-4</v>
      </c>
      <c r="BA247">
        <f t="shared" si="125"/>
        <v>26397.889711765911</v>
      </c>
      <c r="BC247">
        <v>22217.999263055179</v>
      </c>
      <c r="BD247">
        <v>245</v>
      </c>
      <c r="BE247">
        <v>22217.999263055179</v>
      </c>
      <c r="BF247">
        <f t="shared" si="126"/>
        <v>3.9594560018216002E-3</v>
      </c>
      <c r="BG247">
        <f t="shared" si="127"/>
        <v>2628.3012660383902</v>
      </c>
      <c r="BI247">
        <v>19885.530503592658</v>
      </c>
      <c r="BJ247">
        <v>245</v>
      </c>
      <c r="BK247">
        <v>19885.530503592658</v>
      </c>
      <c r="BL247">
        <f t="shared" si="128"/>
        <v>2.5721884522696245E-3</v>
      </c>
      <c r="BM247">
        <f t="shared" si="129"/>
        <v>7405.3955834434591</v>
      </c>
      <c r="BO247">
        <v>14260.704716811575</v>
      </c>
      <c r="BP247">
        <v>245</v>
      </c>
      <c r="BQ247">
        <v>14260.704716811575</v>
      </c>
      <c r="BR247">
        <f t="shared" si="130"/>
        <v>3.5951888214364389E-3</v>
      </c>
      <c r="BS247">
        <f t="shared" si="131"/>
        <v>5155.7258576663462</v>
      </c>
      <c r="BU247">
        <v>6797.7428633923191</v>
      </c>
      <c r="BV247">
        <v>245</v>
      </c>
      <c r="BW247">
        <v>6797.7428633923191</v>
      </c>
      <c r="BX247">
        <f t="shared" si="132"/>
        <v>2.1755345959324321E-3</v>
      </c>
      <c r="BY247">
        <f t="shared" si="133"/>
        <v>10702.779256057396</v>
      </c>
      <c r="CA247">
        <v>59879.15391779723</v>
      </c>
      <c r="CB247">
        <v>245</v>
      </c>
      <c r="CC247">
        <v>59879.15391779723</v>
      </c>
      <c r="CD247">
        <f t="shared" si="134"/>
        <v>3.8302882089639445E-3</v>
      </c>
      <c r="CE247">
        <f t="shared" si="135"/>
        <v>291.99221624992748</v>
      </c>
      <c r="CG247">
        <v>22710.588217652323</v>
      </c>
      <c r="CH247">
        <v>245</v>
      </c>
      <c r="CI247">
        <v>22710.588217652323</v>
      </c>
      <c r="CJ247">
        <f t="shared" si="136"/>
        <v>1.7370834509647835E-3</v>
      </c>
      <c r="CK247">
        <f t="shared" si="137"/>
        <v>14025.716534536663</v>
      </c>
      <c r="CM247">
        <v>17728.740924617716</v>
      </c>
      <c r="CN247">
        <v>245</v>
      </c>
      <c r="CO247">
        <v>17728.740924617716</v>
      </c>
      <c r="CP247">
        <f t="shared" si="138"/>
        <v>1.5344588549657302E-3</v>
      </c>
      <c r="CQ247">
        <f t="shared" si="139"/>
        <v>12051.602258789286</v>
      </c>
      <c r="CS247">
        <v>9393.9756809861155</v>
      </c>
      <c r="CT247">
        <v>245</v>
      </c>
      <c r="CU247">
        <v>9393.9756809861155</v>
      </c>
      <c r="CV247">
        <f t="shared" si="140"/>
        <v>9.1212614167439875E-4</v>
      </c>
      <c r="CW247">
        <f t="shared" si="141"/>
        <v>26374.133006529439</v>
      </c>
      <c r="CY247">
        <v>22217.999263055179</v>
      </c>
      <c r="CZ247">
        <v>245</v>
      </c>
      <c r="DA247">
        <v>22217.999263055179</v>
      </c>
      <c r="DB247">
        <f t="shared" si="142"/>
        <v>3.9594560018216002E-3</v>
      </c>
      <c r="DC247">
        <f t="shared" si="143"/>
        <v>2628.3012660383902</v>
      </c>
    </row>
    <row r="248" spans="1:107" x14ac:dyDescent="0.25">
      <c r="A248">
        <v>1368.7122727272724</v>
      </c>
      <c r="B248">
        <v>246</v>
      </c>
      <c r="C248">
        <v>1368.7122727272724</v>
      </c>
      <c r="D248">
        <f t="shared" si="108"/>
        <v>3.6951165352802117E-3</v>
      </c>
      <c r="E248">
        <f t="shared" si="109"/>
        <v>70.793310630538855</v>
      </c>
      <c r="G248">
        <v>1530.5637575757573</v>
      </c>
      <c r="H248">
        <v>246</v>
      </c>
      <c r="I248">
        <v>1530.5637575757573</v>
      </c>
      <c r="J248">
        <f t="shared" si="110"/>
        <v>2.9228883736668069E-3</v>
      </c>
      <c r="K248">
        <f t="shared" si="111"/>
        <v>394.03899546851017</v>
      </c>
      <c r="M248">
        <v>1348.8028181818183</v>
      </c>
      <c r="N248">
        <v>246</v>
      </c>
      <c r="O248">
        <v>1348.8028181818183</v>
      </c>
      <c r="P248">
        <f t="shared" si="112"/>
        <v>2.1654435624677624E-3</v>
      </c>
      <c r="Q248">
        <f t="shared" si="113"/>
        <v>1959.0222743980687</v>
      </c>
      <c r="S248">
        <v>2109.0108787878785</v>
      </c>
      <c r="T248">
        <v>246</v>
      </c>
      <c r="U248">
        <v>2109.0108787878785</v>
      </c>
      <c r="V248">
        <f t="shared" si="114"/>
        <v>1.7701387331576625E-3</v>
      </c>
      <c r="W248">
        <f t="shared" si="115"/>
        <v>11549.880746668156</v>
      </c>
      <c r="Y248">
        <v>13423.470818181819</v>
      </c>
      <c r="Z248">
        <v>246</v>
      </c>
      <c r="AA248">
        <v>13423.470818181819</v>
      </c>
      <c r="AB248">
        <f t="shared" si="116"/>
        <v>2.8826514203688976E-3</v>
      </c>
      <c r="AC248">
        <f t="shared" si="117"/>
        <v>3163.9731712392859</v>
      </c>
      <c r="AE248">
        <v>4657.2344545454544</v>
      </c>
      <c r="AF248">
        <v>246</v>
      </c>
      <c r="AG248">
        <v>4657.2344545454544</v>
      </c>
      <c r="AH248">
        <f t="shared" si="118"/>
        <v>1.7560953632043219E-3</v>
      </c>
      <c r="AI248">
        <f t="shared" si="119"/>
        <v>4926.5211070458099</v>
      </c>
      <c r="AK248">
        <v>22825.241639814667</v>
      </c>
      <c r="AL248">
        <v>246</v>
      </c>
      <c r="AM248">
        <v>22825.241639814667</v>
      </c>
      <c r="AN248">
        <f t="shared" si="120"/>
        <v>1.7458530416211754E-3</v>
      </c>
      <c r="AO248">
        <f t="shared" si="121"/>
        <v>13724.838081433334</v>
      </c>
      <c r="AQ248">
        <v>17734.352336054071</v>
      </c>
      <c r="AR248">
        <v>246</v>
      </c>
      <c r="AS248">
        <v>17734.352336054071</v>
      </c>
      <c r="AT248">
        <f t="shared" si="122"/>
        <v>1.5349871151786524E-3</v>
      </c>
      <c r="AU248">
        <f t="shared" si="123"/>
        <v>11832.594738927282</v>
      </c>
      <c r="AW248">
        <v>9425.3193333770068</v>
      </c>
      <c r="AX248">
        <v>246</v>
      </c>
      <c r="AY248">
        <v>9425.3193333770068</v>
      </c>
      <c r="AZ248">
        <f t="shared" si="124"/>
        <v>9.1426726887988729E-4</v>
      </c>
      <c r="BA248">
        <f t="shared" si="125"/>
        <v>26073.941163766289</v>
      </c>
      <c r="BC248">
        <v>22432.624677403644</v>
      </c>
      <c r="BD248">
        <v>246</v>
      </c>
      <c r="BE248">
        <v>22432.624677403644</v>
      </c>
      <c r="BF248">
        <f t="shared" si="126"/>
        <v>3.9977042650843758E-3</v>
      </c>
      <c r="BG248">
        <f t="shared" si="127"/>
        <v>2526.7673445092028</v>
      </c>
      <c r="BI248">
        <v>19851.803636631441</v>
      </c>
      <c r="BJ248">
        <v>246</v>
      </c>
      <c r="BK248">
        <v>19851.803636631441</v>
      </c>
      <c r="BL248">
        <f t="shared" si="128"/>
        <v>2.5678258903699958E-3</v>
      </c>
      <c r="BM248">
        <f t="shared" si="129"/>
        <v>7234.2863671481846</v>
      </c>
      <c r="BO248">
        <v>14407.383975148592</v>
      </c>
      <c r="BP248">
        <v>246</v>
      </c>
      <c r="BQ248">
        <v>14407.383975148592</v>
      </c>
      <c r="BR248">
        <f t="shared" si="130"/>
        <v>3.6321673326938923E-3</v>
      </c>
      <c r="BS248">
        <f t="shared" si="131"/>
        <v>5013.1190910059086</v>
      </c>
      <c r="BU248">
        <v>6793.8809015484021</v>
      </c>
      <c r="BV248">
        <v>246</v>
      </c>
      <c r="BW248">
        <v>6793.8809015484021</v>
      </c>
      <c r="BX248">
        <f t="shared" si="132"/>
        <v>2.1742986222028494E-3</v>
      </c>
      <c r="BY248">
        <f t="shared" si="133"/>
        <v>10496.87078106367</v>
      </c>
      <c r="CA248">
        <v>60201.065215544571</v>
      </c>
      <c r="CB248">
        <v>246</v>
      </c>
      <c r="CC248">
        <v>60201.065215544571</v>
      </c>
      <c r="CD248">
        <f t="shared" si="134"/>
        <v>3.8508799001856779E-3</v>
      </c>
      <c r="CE248">
        <f t="shared" si="135"/>
        <v>258.81665678121198</v>
      </c>
      <c r="CG248">
        <v>22825.241639814667</v>
      </c>
      <c r="CH248">
        <v>246</v>
      </c>
      <c r="CI248">
        <v>22825.241639814667</v>
      </c>
      <c r="CJ248">
        <f t="shared" si="136"/>
        <v>1.7458530416211754E-3</v>
      </c>
      <c r="CK248">
        <f t="shared" si="137"/>
        <v>13789.856098545029</v>
      </c>
      <c r="CM248">
        <v>17734.733141007619</v>
      </c>
      <c r="CN248">
        <v>246</v>
      </c>
      <c r="CO248">
        <v>17734.733141007619</v>
      </c>
      <c r="CP248">
        <f t="shared" si="138"/>
        <v>1.5349774935729192E-3</v>
      </c>
      <c r="CQ248">
        <f t="shared" si="139"/>
        <v>11833.042679095852</v>
      </c>
      <c r="CS248">
        <v>9414.1725655981318</v>
      </c>
      <c r="CT248">
        <v>246</v>
      </c>
      <c r="CU248">
        <v>9414.1725655981318</v>
      </c>
      <c r="CV248">
        <f t="shared" si="140"/>
        <v>9.1408719704228619E-4</v>
      </c>
      <c r="CW248">
        <f t="shared" si="141"/>
        <v>26050.330709699323</v>
      </c>
      <c r="CY248">
        <v>22432.624677403644</v>
      </c>
      <c r="CZ248">
        <v>246</v>
      </c>
      <c r="DA248">
        <v>22432.624677403644</v>
      </c>
      <c r="DB248">
        <f t="shared" si="142"/>
        <v>3.9977042650843758E-3</v>
      </c>
      <c r="DC248">
        <f t="shared" si="143"/>
        <v>2526.7673445092028</v>
      </c>
    </row>
    <row r="249" spans="1:107" x14ac:dyDescent="0.25">
      <c r="A249">
        <v>1342.693424242424</v>
      </c>
      <c r="B249">
        <v>247</v>
      </c>
      <c r="C249">
        <v>1342.693424242424</v>
      </c>
      <c r="D249">
        <f t="shared" si="108"/>
        <v>3.6248733737472612E-3</v>
      </c>
      <c r="E249">
        <f t="shared" si="109"/>
        <v>88.621062783519818</v>
      </c>
      <c r="G249">
        <v>1517.7689999999998</v>
      </c>
      <c r="H249">
        <v>247</v>
      </c>
      <c r="I249">
        <v>1517.7689999999998</v>
      </c>
      <c r="J249">
        <f t="shared" si="110"/>
        <v>2.8984544695076619E-3</v>
      </c>
      <c r="K249">
        <f t="shared" si="111"/>
        <v>355.33816447123706</v>
      </c>
      <c r="M249">
        <v>1346.1202727272728</v>
      </c>
      <c r="N249">
        <v>247</v>
      </c>
      <c r="O249">
        <v>1346.1202727272728</v>
      </c>
      <c r="P249">
        <f t="shared" si="112"/>
        <v>2.1611368538019225E-3</v>
      </c>
      <c r="Q249">
        <f t="shared" si="113"/>
        <v>1871.5005872384111</v>
      </c>
      <c r="S249">
        <v>2101.0764242424239</v>
      </c>
      <c r="T249">
        <v>247</v>
      </c>
      <c r="U249">
        <v>2101.0764242424239</v>
      </c>
      <c r="V249">
        <f t="shared" si="114"/>
        <v>1.7634791727643749E-3</v>
      </c>
      <c r="W249">
        <f t="shared" si="115"/>
        <v>11335.940003702397</v>
      </c>
      <c r="Y249">
        <v>13461.716636363637</v>
      </c>
      <c r="Z249">
        <v>247</v>
      </c>
      <c r="AA249">
        <v>13461.716636363637</v>
      </c>
      <c r="AB249">
        <f t="shared" si="116"/>
        <v>2.8908645988827328E-3</v>
      </c>
      <c r="AC249">
        <f t="shared" si="117"/>
        <v>3052.474759317352</v>
      </c>
      <c r="AE249">
        <v>4668.4919090909098</v>
      </c>
      <c r="AF249">
        <v>247</v>
      </c>
      <c r="AG249">
        <v>4668.4919090909098</v>
      </c>
      <c r="AH249">
        <f t="shared" si="118"/>
        <v>1.7603401921734677E-3</v>
      </c>
      <c r="AI249">
        <f t="shared" si="119"/>
        <v>4787.1427453650176</v>
      </c>
      <c r="AK249">
        <v>22917.115940764888</v>
      </c>
      <c r="AL249">
        <v>247</v>
      </c>
      <c r="AM249">
        <v>22917.115940764888</v>
      </c>
      <c r="AN249">
        <f t="shared" si="120"/>
        <v>1.7528803068870545E-3</v>
      </c>
      <c r="AO249">
        <f t="shared" si="121"/>
        <v>13491.531973263416</v>
      </c>
      <c r="AQ249">
        <v>17883.139368092721</v>
      </c>
      <c r="AR249">
        <v>247</v>
      </c>
      <c r="AS249">
        <v>17883.139368092721</v>
      </c>
      <c r="AT249">
        <f t="shared" si="122"/>
        <v>1.5478652949259158E-3</v>
      </c>
      <c r="AU249">
        <f t="shared" si="123"/>
        <v>11616.039277134871</v>
      </c>
      <c r="AW249">
        <v>9515.7824676635955</v>
      </c>
      <c r="AX249">
        <v>247</v>
      </c>
      <c r="AY249">
        <v>9515.7824676635955</v>
      </c>
      <c r="AZ249">
        <f t="shared" si="124"/>
        <v>9.2304230129981073E-4</v>
      </c>
      <c r="BA249">
        <f t="shared" si="125"/>
        <v>25751.992615766663</v>
      </c>
      <c r="BC249">
        <v>22398.570031146042</v>
      </c>
      <c r="BD249">
        <v>247</v>
      </c>
      <c r="BE249">
        <v>22398.570031146042</v>
      </c>
      <c r="BF249">
        <f t="shared" si="126"/>
        <v>3.9916354074920187E-3</v>
      </c>
      <c r="BG249">
        <f t="shared" si="127"/>
        <v>2427.2334229800153</v>
      </c>
      <c r="BI249">
        <v>19860.384587852041</v>
      </c>
      <c r="BJ249">
        <v>247</v>
      </c>
      <c r="BK249">
        <v>19860.384587852041</v>
      </c>
      <c r="BL249">
        <f t="shared" si="128"/>
        <v>2.5689358342880185E-3</v>
      </c>
      <c r="BM249">
        <f t="shared" si="129"/>
        <v>7065.1771508529091</v>
      </c>
      <c r="BO249">
        <v>14342.548960758335</v>
      </c>
      <c r="BP249">
        <v>247</v>
      </c>
      <c r="BQ249">
        <v>14342.548960758335</v>
      </c>
      <c r="BR249">
        <f t="shared" si="130"/>
        <v>3.6158221293114299E-3</v>
      </c>
      <c r="BS249">
        <f t="shared" si="131"/>
        <v>4872.5123243454709</v>
      </c>
      <c r="BU249">
        <v>6772.4178184923658</v>
      </c>
      <c r="BV249">
        <v>247</v>
      </c>
      <c r="BW249">
        <v>6772.4178184923658</v>
      </c>
      <c r="BX249">
        <f t="shared" si="132"/>
        <v>2.1674296245572872E-3</v>
      </c>
      <c r="BY249">
        <f t="shared" si="133"/>
        <v>10292.962306069943</v>
      </c>
      <c r="CA249">
        <v>60358.168089049504</v>
      </c>
      <c r="CB249">
        <v>247</v>
      </c>
      <c r="CC249">
        <v>60358.168089049504</v>
      </c>
      <c r="CD249">
        <f t="shared" si="134"/>
        <v>3.8609292954193911E-3</v>
      </c>
      <c r="CE249">
        <f t="shared" si="135"/>
        <v>227.6410973124965</v>
      </c>
      <c r="CG249">
        <v>22917.115940764888</v>
      </c>
      <c r="CH249">
        <v>247</v>
      </c>
      <c r="CI249">
        <v>22917.115940764888</v>
      </c>
      <c r="CJ249">
        <f t="shared" si="136"/>
        <v>1.7528803068870545E-3</v>
      </c>
      <c r="CK249">
        <f t="shared" si="137"/>
        <v>13555.995662553396</v>
      </c>
      <c r="CM249">
        <v>17883.521721033885</v>
      </c>
      <c r="CN249">
        <v>247</v>
      </c>
      <c r="CO249">
        <v>17883.521721033885</v>
      </c>
      <c r="CP249">
        <f t="shared" si="138"/>
        <v>1.5478554500566791E-3</v>
      </c>
      <c r="CQ249">
        <f t="shared" si="139"/>
        <v>11616.483099402418</v>
      </c>
      <c r="CS249">
        <v>9504.5907532404508</v>
      </c>
      <c r="CT249">
        <v>247</v>
      </c>
      <c r="CU249">
        <v>9504.5907532404508</v>
      </c>
      <c r="CV249">
        <f t="shared" si="140"/>
        <v>9.2286652492561355E-4</v>
      </c>
      <c r="CW249">
        <f t="shared" si="141"/>
        <v>25728.528412869211</v>
      </c>
      <c r="CY249">
        <v>22398.570031146042</v>
      </c>
      <c r="CZ249">
        <v>247</v>
      </c>
      <c r="DA249">
        <v>22398.570031146042</v>
      </c>
      <c r="DB249">
        <f t="shared" si="142"/>
        <v>3.9916354074920187E-3</v>
      </c>
      <c r="DC249">
        <f t="shared" si="143"/>
        <v>2427.2334229800153</v>
      </c>
    </row>
    <row r="250" spans="1:107" x14ac:dyDescent="0.25">
      <c r="A250">
        <v>1342.9870606060604</v>
      </c>
      <c r="B250">
        <v>248</v>
      </c>
      <c r="C250">
        <v>1342.9870606060604</v>
      </c>
      <c r="D250">
        <f t="shared" si="108"/>
        <v>3.6256661046990121E-3</v>
      </c>
      <c r="E250">
        <f t="shared" si="109"/>
        <v>108.44881493650078</v>
      </c>
      <c r="G250">
        <v>1527.3359999999996</v>
      </c>
      <c r="H250">
        <v>248</v>
      </c>
      <c r="I250">
        <v>1527.3359999999996</v>
      </c>
      <c r="J250">
        <f t="shared" si="110"/>
        <v>2.9167243866754121E-3</v>
      </c>
      <c r="K250">
        <f t="shared" si="111"/>
        <v>318.63733347396396</v>
      </c>
      <c r="M250">
        <v>1355.6527272727274</v>
      </c>
      <c r="N250">
        <v>248</v>
      </c>
      <c r="O250">
        <v>1355.6527272727274</v>
      </c>
      <c r="P250">
        <f t="shared" si="112"/>
        <v>2.1764407900420591E-3</v>
      </c>
      <c r="Q250">
        <f t="shared" si="113"/>
        <v>1785.9789000787537</v>
      </c>
      <c r="S250">
        <v>2144.4723939393934</v>
      </c>
      <c r="T250">
        <v>248</v>
      </c>
      <c r="U250">
        <v>2144.4723939393934</v>
      </c>
      <c r="V250">
        <f t="shared" si="114"/>
        <v>1.7999023546436887E-3</v>
      </c>
      <c r="W250">
        <f t="shared" si="115"/>
        <v>11123.999260736637</v>
      </c>
      <c r="Y250">
        <v>13381.536787878787</v>
      </c>
      <c r="Z250">
        <v>248</v>
      </c>
      <c r="AA250">
        <v>13381.536787878787</v>
      </c>
      <c r="AB250">
        <f t="shared" si="116"/>
        <v>2.873646209000531E-3</v>
      </c>
      <c r="AC250">
        <f t="shared" si="117"/>
        <v>2942.9763473954181</v>
      </c>
      <c r="AE250">
        <v>4706.5100303030313</v>
      </c>
      <c r="AF250">
        <v>248</v>
      </c>
      <c r="AG250">
        <v>4706.5100303030313</v>
      </c>
      <c r="AH250">
        <f t="shared" si="118"/>
        <v>1.7746756195671186E-3</v>
      </c>
      <c r="AI250">
        <f t="shared" si="119"/>
        <v>4649.7643836842262</v>
      </c>
      <c r="AK250">
        <v>23092.302272018132</v>
      </c>
      <c r="AL250">
        <v>248</v>
      </c>
      <c r="AM250">
        <v>23092.302272018132</v>
      </c>
      <c r="AN250">
        <f t="shared" si="120"/>
        <v>1.7662799279773928E-3</v>
      </c>
      <c r="AO250">
        <f t="shared" si="121"/>
        <v>13260.225865093498</v>
      </c>
      <c r="AQ250">
        <v>17948.268884979858</v>
      </c>
      <c r="AR250">
        <v>248</v>
      </c>
      <c r="AS250">
        <v>17948.268884979858</v>
      </c>
      <c r="AT250">
        <f t="shared" si="122"/>
        <v>1.5535025444484889E-3</v>
      </c>
      <c r="AU250">
        <f t="shared" si="123"/>
        <v>11401.483815342461</v>
      </c>
      <c r="AW250">
        <v>9629.1553595259429</v>
      </c>
      <c r="AX250">
        <v>248</v>
      </c>
      <c r="AY250">
        <v>9629.1553595259429</v>
      </c>
      <c r="AZ250">
        <f t="shared" si="124"/>
        <v>9.3403960765535735E-4</v>
      </c>
      <c r="BA250">
        <f t="shared" si="125"/>
        <v>25432.044067767041</v>
      </c>
      <c r="BC250">
        <v>22450.416809130871</v>
      </c>
      <c r="BD250">
        <v>248</v>
      </c>
      <c r="BE250">
        <v>22450.416809130871</v>
      </c>
      <c r="BF250">
        <f t="shared" si="126"/>
        <v>4.0008749899511156E-3</v>
      </c>
      <c r="BG250">
        <f t="shared" si="127"/>
        <v>2329.6995014508279</v>
      </c>
      <c r="BI250">
        <v>19917.981872405973</v>
      </c>
      <c r="BJ250">
        <v>248</v>
      </c>
      <c r="BK250">
        <v>19917.981872405973</v>
      </c>
      <c r="BL250">
        <f t="shared" si="128"/>
        <v>2.5763860287992962E-3</v>
      </c>
      <c r="BM250">
        <f t="shared" si="129"/>
        <v>6898.0679345576336</v>
      </c>
      <c r="BO250">
        <v>14346.747613034746</v>
      </c>
      <c r="BP250">
        <v>248</v>
      </c>
      <c r="BQ250">
        <v>14346.747613034746</v>
      </c>
      <c r="BR250">
        <f t="shared" si="130"/>
        <v>3.6168806287354771E-3</v>
      </c>
      <c r="BS250">
        <f t="shared" si="131"/>
        <v>4733.9055576850333</v>
      </c>
      <c r="BU250">
        <v>6785.6971293757251</v>
      </c>
      <c r="BV250">
        <v>248</v>
      </c>
      <c r="BW250">
        <v>6785.6971293757251</v>
      </c>
      <c r="BX250">
        <f t="shared" si="132"/>
        <v>2.1716795058513371E-3</v>
      </c>
      <c r="BY250">
        <f t="shared" si="133"/>
        <v>10091.053831076217</v>
      </c>
      <c r="CA250">
        <v>60774.824204978671</v>
      </c>
      <c r="CB250">
        <v>248</v>
      </c>
      <c r="CC250">
        <v>60774.824204978671</v>
      </c>
      <c r="CD250">
        <f t="shared" si="134"/>
        <v>3.8875815258471473E-3</v>
      </c>
      <c r="CE250">
        <f t="shared" si="135"/>
        <v>198.46553784378099</v>
      </c>
      <c r="CG250">
        <v>23092.302272018132</v>
      </c>
      <c r="CH250">
        <v>248</v>
      </c>
      <c r="CI250">
        <v>23092.302272018132</v>
      </c>
      <c r="CJ250">
        <f t="shared" si="136"/>
        <v>1.7662799279773928E-3</v>
      </c>
      <c r="CK250">
        <f t="shared" si="137"/>
        <v>13324.135226561762</v>
      </c>
      <c r="CM250">
        <v>17948.652785908642</v>
      </c>
      <c r="CN250">
        <v>248</v>
      </c>
      <c r="CO250">
        <v>17948.652785908642</v>
      </c>
      <c r="CP250">
        <f t="shared" si="138"/>
        <v>1.55349267718157E-3</v>
      </c>
      <c r="CQ250">
        <f t="shared" si="139"/>
        <v>11401.923519708986</v>
      </c>
      <c r="CS250">
        <v>9617.9186984585285</v>
      </c>
      <c r="CT250">
        <v>248</v>
      </c>
      <c r="CU250">
        <v>9617.9186984585285</v>
      </c>
      <c r="CV250">
        <f t="shared" si="140"/>
        <v>9.3387031979649847E-4</v>
      </c>
      <c r="CW250">
        <f t="shared" si="141"/>
        <v>25408.726116039095</v>
      </c>
      <c r="CY250">
        <v>22450.416809130871</v>
      </c>
      <c r="CZ250">
        <v>248</v>
      </c>
      <c r="DA250">
        <v>22450.416809130871</v>
      </c>
      <c r="DB250">
        <f t="shared" si="142"/>
        <v>4.0008749899511156E-3</v>
      </c>
      <c r="DC250">
        <f t="shared" si="143"/>
        <v>2329.6995014508279</v>
      </c>
    </row>
    <row r="251" spans="1:107" x14ac:dyDescent="0.25">
      <c r="A251">
        <v>1347.1145151515148</v>
      </c>
      <c r="B251">
        <v>249</v>
      </c>
      <c r="C251">
        <v>1347.1145151515148</v>
      </c>
      <c r="D251">
        <f t="shared" si="108"/>
        <v>3.6368090058356665E-3</v>
      </c>
      <c r="E251">
        <f t="shared" si="109"/>
        <v>130.27656708948174</v>
      </c>
      <c r="G251">
        <v>1551.922333333333</v>
      </c>
      <c r="H251">
        <v>249</v>
      </c>
      <c r="I251">
        <v>1551.922333333333</v>
      </c>
      <c r="J251">
        <f t="shared" si="110"/>
        <v>2.9636764378365606E-3</v>
      </c>
      <c r="K251">
        <f t="shared" si="111"/>
        <v>283.93650247669086</v>
      </c>
      <c r="M251">
        <v>1336.6513333333335</v>
      </c>
      <c r="N251">
        <v>249</v>
      </c>
      <c r="O251">
        <v>1336.6513333333335</v>
      </c>
      <c r="P251">
        <f t="shared" si="112"/>
        <v>2.1459348883421801E-3</v>
      </c>
      <c r="Q251">
        <f t="shared" si="113"/>
        <v>1702.457212919096</v>
      </c>
      <c r="S251">
        <v>2167.3230606060606</v>
      </c>
      <c r="T251">
        <v>249</v>
      </c>
      <c r="U251">
        <v>2167.3230606060606</v>
      </c>
      <c r="V251">
        <f t="shared" si="114"/>
        <v>1.819081416521449E-3</v>
      </c>
      <c r="W251">
        <f t="shared" si="115"/>
        <v>10914.058517770878</v>
      </c>
      <c r="Y251">
        <v>13483.725121212117</v>
      </c>
      <c r="Z251">
        <v>249</v>
      </c>
      <c r="AA251">
        <v>13483.725121212117</v>
      </c>
      <c r="AB251">
        <f t="shared" si="116"/>
        <v>2.895590857163319E-3</v>
      </c>
      <c r="AC251">
        <f t="shared" si="117"/>
        <v>2835.4779354734837</v>
      </c>
      <c r="AE251">
        <v>4708.83690909091</v>
      </c>
      <c r="AF251">
        <v>249</v>
      </c>
      <c r="AG251">
        <v>4708.83690909091</v>
      </c>
      <c r="AH251">
        <f t="shared" si="118"/>
        <v>1.7755530117383768E-3</v>
      </c>
      <c r="AI251">
        <f t="shared" si="119"/>
        <v>4514.3860220034339</v>
      </c>
      <c r="AK251">
        <v>23135.216633574411</v>
      </c>
      <c r="AL251">
        <v>249</v>
      </c>
      <c r="AM251">
        <v>23135.216633574411</v>
      </c>
      <c r="AN251">
        <f t="shared" si="120"/>
        <v>1.7695623540666559E-3</v>
      </c>
      <c r="AO251">
        <f t="shared" si="121"/>
        <v>13030.91975692358</v>
      </c>
      <c r="AQ251">
        <v>18206.752159442756</v>
      </c>
      <c r="AR251">
        <v>249</v>
      </c>
      <c r="AS251">
        <v>18206.752159442756</v>
      </c>
      <c r="AT251">
        <f t="shared" si="122"/>
        <v>1.5758754221420882E-3</v>
      </c>
      <c r="AU251">
        <f t="shared" si="123"/>
        <v>11188.928353550049</v>
      </c>
      <c r="AW251">
        <v>9643.1298271458654</v>
      </c>
      <c r="AX251">
        <v>249</v>
      </c>
      <c r="AY251">
        <v>9643.1298271458654</v>
      </c>
      <c r="AZ251">
        <f t="shared" si="124"/>
        <v>9.3539514775888173E-4</v>
      </c>
      <c r="BA251">
        <f t="shared" si="125"/>
        <v>25114.095519767416</v>
      </c>
      <c r="BC251">
        <v>22598.35825378236</v>
      </c>
      <c r="BD251">
        <v>249</v>
      </c>
      <c r="BE251">
        <v>22598.35825378236</v>
      </c>
      <c r="BF251">
        <f t="shared" si="126"/>
        <v>4.0272395439331444E-3</v>
      </c>
      <c r="BG251">
        <f t="shared" si="127"/>
        <v>2234.1655799216405</v>
      </c>
      <c r="BI251">
        <v>19913.248944838695</v>
      </c>
      <c r="BJ251">
        <v>249</v>
      </c>
      <c r="BK251">
        <v>19913.248944838695</v>
      </c>
      <c r="BL251">
        <f t="shared" si="128"/>
        <v>2.5757738257890833E-3</v>
      </c>
      <c r="BM251">
        <f t="shared" si="129"/>
        <v>6732.9587182623582</v>
      </c>
      <c r="BO251">
        <v>14314.088719856611</v>
      </c>
      <c r="BP251">
        <v>249</v>
      </c>
      <c r="BQ251">
        <v>14314.088719856611</v>
      </c>
      <c r="BR251">
        <f t="shared" si="130"/>
        <v>3.6086471725349499E-3</v>
      </c>
      <c r="BS251">
        <f t="shared" si="131"/>
        <v>4597.2987910245956</v>
      </c>
      <c r="BU251">
        <v>6714.7881372287775</v>
      </c>
      <c r="BV251">
        <v>249</v>
      </c>
      <c r="BW251">
        <v>6714.7881372287775</v>
      </c>
      <c r="BX251">
        <f t="shared" si="132"/>
        <v>2.1489859487871027E-3</v>
      </c>
      <c r="BY251">
        <f t="shared" si="133"/>
        <v>9891.1453560824903</v>
      </c>
      <c r="CA251">
        <v>60792.758745150262</v>
      </c>
      <c r="CB251">
        <v>249</v>
      </c>
      <c r="CC251">
        <v>60792.758745150262</v>
      </c>
      <c r="CD251">
        <f t="shared" si="134"/>
        <v>3.8887287440901894E-3</v>
      </c>
      <c r="CE251">
        <f t="shared" si="135"/>
        <v>171.28997837506549</v>
      </c>
      <c r="CG251">
        <v>23135.216633574411</v>
      </c>
      <c r="CH251">
        <v>249</v>
      </c>
      <c r="CI251">
        <v>23135.216633574411</v>
      </c>
      <c r="CJ251">
        <f t="shared" si="136"/>
        <v>1.7695623540666559E-3</v>
      </c>
      <c r="CK251">
        <f t="shared" si="137"/>
        <v>13094.274790570131</v>
      </c>
      <c r="CM251">
        <v>18207.137608359153</v>
      </c>
      <c r="CN251">
        <v>249</v>
      </c>
      <c r="CO251">
        <v>18207.137608359153</v>
      </c>
      <c r="CP251">
        <f t="shared" si="138"/>
        <v>1.5758650682255765E-3</v>
      </c>
      <c r="CQ251">
        <f t="shared" si="139"/>
        <v>11189.363940015552</v>
      </c>
      <c r="CS251">
        <v>9631.8482194341814</v>
      </c>
      <c r="CT251">
        <v>249</v>
      </c>
      <c r="CU251">
        <v>9631.8482194341814</v>
      </c>
      <c r="CV251">
        <f t="shared" si="140"/>
        <v>9.3522283343442617E-4</v>
      </c>
      <c r="CW251">
        <f t="shared" si="141"/>
        <v>25090.92381920898</v>
      </c>
      <c r="CY251">
        <v>22598.35825378236</v>
      </c>
      <c r="CZ251">
        <v>249</v>
      </c>
      <c r="DA251">
        <v>22598.35825378236</v>
      </c>
      <c r="DB251">
        <f t="shared" si="142"/>
        <v>4.0272395439331444E-3</v>
      </c>
      <c r="DC251">
        <f t="shared" si="143"/>
        <v>2234.1655799216405</v>
      </c>
    </row>
    <row r="252" spans="1:107" x14ac:dyDescent="0.25">
      <c r="A252">
        <v>1380.6987575757569</v>
      </c>
      <c r="B252">
        <v>250</v>
      </c>
      <c r="C252">
        <v>1380.6987575757569</v>
      </c>
      <c r="D252">
        <f t="shared" si="108"/>
        <v>3.7274764835659581E-3</v>
      </c>
      <c r="E252">
        <f t="shared" si="109"/>
        <v>154.10431924246271</v>
      </c>
      <c r="G252">
        <v>1568.6406060606059</v>
      </c>
      <c r="H252">
        <v>250</v>
      </c>
      <c r="I252">
        <v>1568.6406060606059</v>
      </c>
      <c r="J252">
        <f t="shared" si="110"/>
        <v>2.9956030039403696E-3</v>
      </c>
      <c r="K252">
        <f t="shared" si="111"/>
        <v>251.23567147941776</v>
      </c>
      <c r="M252">
        <v>1355.305757575758</v>
      </c>
      <c r="N252">
        <v>250</v>
      </c>
      <c r="O252">
        <v>1355.305757575758</v>
      </c>
      <c r="P252">
        <f t="shared" si="112"/>
        <v>2.1758837454640485E-3</v>
      </c>
      <c r="Q252">
        <f t="shared" si="113"/>
        <v>1620.9355257594386</v>
      </c>
      <c r="S252">
        <v>2210.4993939393939</v>
      </c>
      <c r="T252">
        <v>250</v>
      </c>
      <c r="U252">
        <v>2210.4993939393939</v>
      </c>
      <c r="V252">
        <f t="shared" si="114"/>
        <v>1.8553202528203804E-3</v>
      </c>
      <c r="W252">
        <f t="shared" si="115"/>
        <v>10706.117774805118</v>
      </c>
      <c r="Y252">
        <v>13555.983121212121</v>
      </c>
      <c r="Z252">
        <v>250</v>
      </c>
      <c r="AA252">
        <v>13555.983121212121</v>
      </c>
      <c r="AB252">
        <f t="shared" si="116"/>
        <v>2.911108053062527E-3</v>
      </c>
      <c r="AC252">
        <f t="shared" si="117"/>
        <v>2729.9795235515498</v>
      </c>
      <c r="AE252">
        <v>4715.4438787878771</v>
      </c>
      <c r="AF252">
        <v>250</v>
      </c>
      <c r="AG252">
        <v>4715.4438787878771</v>
      </c>
      <c r="AH252">
        <f t="shared" si="118"/>
        <v>1.7780442904066327E-3</v>
      </c>
      <c r="AI252">
        <f t="shared" si="119"/>
        <v>4381.0076603226416</v>
      </c>
      <c r="AK252">
        <v>23191.320934524636</v>
      </c>
      <c r="AL252">
        <v>250</v>
      </c>
      <c r="AM252">
        <v>23191.320934524636</v>
      </c>
      <c r="AN252">
        <f t="shared" si="120"/>
        <v>1.7738536499051682E-3</v>
      </c>
      <c r="AO252">
        <f t="shared" si="121"/>
        <v>12803.613648753662</v>
      </c>
      <c r="AQ252">
        <v>18381.612615723829</v>
      </c>
      <c r="AR252">
        <v>250</v>
      </c>
      <c r="AS252">
        <v>18381.612615723829</v>
      </c>
      <c r="AT252">
        <f t="shared" si="122"/>
        <v>1.5910103727881308E-3</v>
      </c>
      <c r="AU252">
        <f t="shared" si="123"/>
        <v>10978.372891757639</v>
      </c>
      <c r="AW252">
        <v>9779.7901432506333</v>
      </c>
      <c r="AX252">
        <v>250</v>
      </c>
      <c r="AY252">
        <v>9779.7901432506333</v>
      </c>
      <c r="AZ252">
        <f t="shared" si="124"/>
        <v>9.4865136216924295E-4</v>
      </c>
      <c r="BA252">
        <f t="shared" si="125"/>
        <v>24798.146971767794</v>
      </c>
      <c r="BC252">
        <v>22643.311668130827</v>
      </c>
      <c r="BD252">
        <v>250</v>
      </c>
      <c r="BE252">
        <v>22643.311668130827</v>
      </c>
      <c r="BF252">
        <f t="shared" si="126"/>
        <v>4.0352506642926797E-3</v>
      </c>
      <c r="BG252">
        <f t="shared" si="127"/>
        <v>2140.6316583924531</v>
      </c>
      <c r="BI252">
        <v>19926.780017271416</v>
      </c>
      <c r="BJ252">
        <v>250</v>
      </c>
      <c r="BK252">
        <v>19926.780017271416</v>
      </c>
      <c r="BL252">
        <f t="shared" si="128"/>
        <v>2.5775240666615598E-3</v>
      </c>
      <c r="BM252">
        <f t="shared" si="129"/>
        <v>6569.8495019670836</v>
      </c>
      <c r="BO252">
        <v>14257.863069102719</v>
      </c>
      <c r="BP252">
        <v>250</v>
      </c>
      <c r="BQ252">
        <v>14257.863069102719</v>
      </c>
      <c r="BR252">
        <f t="shared" si="130"/>
        <v>3.5944724290645183E-3</v>
      </c>
      <c r="BS252">
        <f t="shared" si="131"/>
        <v>4462.692024364158</v>
      </c>
      <c r="BU252">
        <v>6685.5137208394099</v>
      </c>
      <c r="BV252">
        <v>250</v>
      </c>
      <c r="BW252">
        <v>6685.5137208394099</v>
      </c>
      <c r="BX252">
        <f t="shared" si="132"/>
        <v>2.1396170292926958E-3</v>
      </c>
      <c r="BY252">
        <f t="shared" si="133"/>
        <v>9693.2368810887638</v>
      </c>
      <c r="CA252">
        <v>60804.757588352157</v>
      </c>
      <c r="CB252">
        <v>250</v>
      </c>
      <c r="CC252">
        <v>60804.757588352157</v>
      </c>
      <c r="CD252">
        <f t="shared" si="134"/>
        <v>3.8894962737667195E-3</v>
      </c>
      <c r="CE252">
        <f t="shared" si="135"/>
        <v>146.11441890634998</v>
      </c>
      <c r="CG252">
        <v>23191.320934524636</v>
      </c>
      <c r="CH252">
        <v>250</v>
      </c>
      <c r="CI252">
        <v>23191.320934524636</v>
      </c>
      <c r="CJ252">
        <f t="shared" si="136"/>
        <v>1.7738536499051682E-3</v>
      </c>
      <c r="CK252">
        <f t="shared" si="137"/>
        <v>12866.414354578497</v>
      </c>
      <c r="CM252">
        <v>18381.999612627842</v>
      </c>
      <c r="CN252">
        <v>250</v>
      </c>
      <c r="CO252">
        <v>18381.999612627842</v>
      </c>
      <c r="CP252">
        <f t="shared" si="138"/>
        <v>1.590999733004538E-3</v>
      </c>
      <c r="CQ252">
        <f t="shared" si="139"/>
        <v>10978.804360322118</v>
      </c>
      <c r="CS252">
        <v>9768.4635888946796</v>
      </c>
      <c r="CT252">
        <v>250</v>
      </c>
      <c r="CU252">
        <v>9768.4635888946796</v>
      </c>
      <c r="CV252">
        <f t="shared" si="140"/>
        <v>9.484877655644555E-4</v>
      </c>
      <c r="CW252">
        <f t="shared" si="141"/>
        <v>24775.121522378868</v>
      </c>
      <c r="CY252">
        <v>22643.311668130827</v>
      </c>
      <c r="CZ252">
        <v>250</v>
      </c>
      <c r="DA252">
        <v>22643.311668130827</v>
      </c>
      <c r="DB252">
        <f t="shared" si="142"/>
        <v>4.0352506642926797E-3</v>
      </c>
      <c r="DC252">
        <f t="shared" si="143"/>
        <v>2140.6316583924531</v>
      </c>
    </row>
    <row r="253" spans="1:107" x14ac:dyDescent="0.25">
      <c r="A253">
        <v>1363.3125757575751</v>
      </c>
      <c r="B253">
        <v>251</v>
      </c>
      <c r="C253">
        <v>1363.3125757575751</v>
      </c>
      <c r="D253">
        <f t="shared" si="108"/>
        <v>3.680538957541047E-3</v>
      </c>
      <c r="E253">
        <f t="shared" si="109"/>
        <v>179.93207139544367</v>
      </c>
      <c r="G253">
        <v>1556.7154848484849</v>
      </c>
      <c r="H253">
        <v>251</v>
      </c>
      <c r="I253">
        <v>1556.7154848484849</v>
      </c>
      <c r="J253">
        <f t="shared" si="110"/>
        <v>2.9728298277345751E-3</v>
      </c>
      <c r="K253">
        <f t="shared" si="111"/>
        <v>220.53484048214466</v>
      </c>
      <c r="M253">
        <v>1356.3824242424248</v>
      </c>
      <c r="N253">
        <v>251</v>
      </c>
      <c r="O253">
        <v>1356.3824242424248</v>
      </c>
      <c r="P253">
        <f t="shared" si="112"/>
        <v>2.1776122864122353E-3</v>
      </c>
      <c r="Q253">
        <f t="shared" si="113"/>
        <v>1541.413838599781</v>
      </c>
      <c r="S253">
        <v>2271.9611515151519</v>
      </c>
      <c r="T253">
        <v>251</v>
      </c>
      <c r="U253">
        <v>2271.9611515151519</v>
      </c>
      <c r="V253">
        <f t="shared" si="114"/>
        <v>1.9069064436679707E-3</v>
      </c>
      <c r="W253">
        <f t="shared" si="115"/>
        <v>10500.177031839359</v>
      </c>
      <c r="Y253">
        <v>13572.979969696968</v>
      </c>
      <c r="Z253">
        <v>251</v>
      </c>
      <c r="AA253">
        <v>13572.979969696968</v>
      </c>
      <c r="AB253">
        <f t="shared" si="116"/>
        <v>2.9147580769714162E-3</v>
      </c>
      <c r="AC253">
        <f t="shared" si="117"/>
        <v>2626.481111629616</v>
      </c>
      <c r="AE253">
        <v>4714.2426969696962</v>
      </c>
      <c r="AF253">
        <v>251</v>
      </c>
      <c r="AG253">
        <v>4714.2426969696962</v>
      </c>
      <c r="AH253">
        <f t="shared" si="118"/>
        <v>1.7775913628501911E-3</v>
      </c>
      <c r="AI253">
        <f t="shared" si="119"/>
        <v>4249.6292986418503</v>
      </c>
      <c r="AK253">
        <v>23330.227205171825</v>
      </c>
      <c r="AL253">
        <v>251</v>
      </c>
      <c r="AM253">
        <v>23330.227205171825</v>
      </c>
      <c r="AN253">
        <f t="shared" si="120"/>
        <v>1.784478288142804E-3</v>
      </c>
      <c r="AO253">
        <f t="shared" si="121"/>
        <v>12578.307540583744</v>
      </c>
      <c r="AQ253">
        <v>18418.125162913999</v>
      </c>
      <c r="AR253">
        <v>251</v>
      </c>
      <c r="AS253">
        <v>18418.125162913999</v>
      </c>
      <c r="AT253">
        <f t="shared" si="122"/>
        <v>1.5941706962336801E-3</v>
      </c>
      <c r="AU253">
        <f t="shared" si="123"/>
        <v>10769.817429965227</v>
      </c>
      <c r="AW253">
        <v>9847.634519961468</v>
      </c>
      <c r="AX253">
        <v>251</v>
      </c>
      <c r="AY253">
        <v>9847.634519961468</v>
      </c>
      <c r="AZ253">
        <f t="shared" si="124"/>
        <v>9.552323480022237E-4</v>
      </c>
      <c r="BA253">
        <f t="shared" si="125"/>
        <v>24484.198423768172</v>
      </c>
      <c r="BC253">
        <v>22788.652203691407</v>
      </c>
      <c r="BD253">
        <v>251</v>
      </c>
      <c r="BE253">
        <v>22788.652203691407</v>
      </c>
      <c r="BF253">
        <f t="shared" si="126"/>
        <v>4.0611517118631611E-3</v>
      </c>
      <c r="BG253">
        <f t="shared" si="127"/>
        <v>2049.0977368632657</v>
      </c>
      <c r="BI253">
        <v>19940.537604855657</v>
      </c>
      <c r="BJ253">
        <v>251</v>
      </c>
      <c r="BK253">
        <v>19940.537604855657</v>
      </c>
      <c r="BL253">
        <f t="shared" si="128"/>
        <v>2.579303607212861E-3</v>
      </c>
      <c r="BM253">
        <f t="shared" si="129"/>
        <v>6408.7402856718081</v>
      </c>
      <c r="BO253">
        <v>14226.805812288219</v>
      </c>
      <c r="BP253">
        <v>251</v>
      </c>
      <c r="BQ253">
        <v>14226.805812288219</v>
      </c>
      <c r="BR253">
        <f t="shared" si="130"/>
        <v>3.5866427527097206E-3</v>
      </c>
      <c r="BS253">
        <f t="shared" si="131"/>
        <v>4330.0852577037203</v>
      </c>
      <c r="BU253">
        <v>6738.9170923288293</v>
      </c>
      <c r="BV253">
        <v>251</v>
      </c>
      <c r="BW253">
        <v>6738.9170923288293</v>
      </c>
      <c r="BX253">
        <f t="shared" si="132"/>
        <v>2.1567081262272871E-3</v>
      </c>
      <c r="BY253">
        <f t="shared" si="133"/>
        <v>9497.3284060950373</v>
      </c>
      <c r="CA253">
        <v>61189.765643675259</v>
      </c>
      <c r="CB253">
        <v>251</v>
      </c>
      <c r="CC253">
        <v>61189.765643675259</v>
      </c>
      <c r="CD253">
        <f t="shared" si="134"/>
        <v>3.9141240735630339E-3</v>
      </c>
      <c r="CE253">
        <f t="shared" si="135"/>
        <v>122.93885943763448</v>
      </c>
      <c r="CG253">
        <v>23330.227205171825</v>
      </c>
      <c r="CH253">
        <v>251</v>
      </c>
      <c r="CI253">
        <v>23330.227205171825</v>
      </c>
      <c r="CJ253">
        <f t="shared" si="136"/>
        <v>1.784478288142804E-3</v>
      </c>
      <c r="CK253">
        <f t="shared" si="137"/>
        <v>12640.553918586864</v>
      </c>
      <c r="CM253">
        <v>18418.513707805629</v>
      </c>
      <c r="CN253">
        <v>251</v>
      </c>
      <c r="CO253">
        <v>18418.513707805629</v>
      </c>
      <c r="CP253">
        <f t="shared" si="138"/>
        <v>1.5941601027631607E-3</v>
      </c>
      <c r="CQ253">
        <f t="shared" si="139"/>
        <v>10770.244780628685</v>
      </c>
      <c r="CS253">
        <v>9836.2630189612446</v>
      </c>
      <c r="CT253">
        <v>251</v>
      </c>
      <c r="CU253">
        <v>9836.2630189612446</v>
      </c>
      <c r="CV253">
        <f t="shared" si="140"/>
        <v>9.5507088166507615E-4</v>
      </c>
      <c r="CW253">
        <f t="shared" si="141"/>
        <v>24461.319225548752</v>
      </c>
      <c r="CY253">
        <v>22788.652203691407</v>
      </c>
      <c r="CZ253">
        <v>251</v>
      </c>
      <c r="DA253">
        <v>22788.652203691407</v>
      </c>
      <c r="DB253">
        <f t="shared" si="142"/>
        <v>4.0611517118631611E-3</v>
      </c>
      <c r="DC253">
        <f t="shared" si="143"/>
        <v>2049.0977368632657</v>
      </c>
    </row>
    <row r="254" spans="1:107" x14ac:dyDescent="0.25">
      <c r="A254">
        <v>1351.7054848484845</v>
      </c>
      <c r="B254">
        <v>252</v>
      </c>
      <c r="C254">
        <v>1351.7054848484845</v>
      </c>
      <c r="D254">
        <f t="shared" si="108"/>
        <v>3.649203260185736E-3</v>
      </c>
      <c r="E254">
        <f t="shared" si="109"/>
        <v>207.75982354842463</v>
      </c>
      <c r="G254">
        <v>1576.7161515151518</v>
      </c>
      <c r="H254">
        <v>252</v>
      </c>
      <c r="I254">
        <v>1576.7161515151518</v>
      </c>
      <c r="J254">
        <f t="shared" si="110"/>
        <v>3.0110247188498457E-3</v>
      </c>
      <c r="K254">
        <f t="shared" si="111"/>
        <v>191.83400948487156</v>
      </c>
      <c r="M254">
        <v>1359.4638181818186</v>
      </c>
      <c r="N254">
        <v>252</v>
      </c>
      <c r="O254">
        <v>1359.4638181818186</v>
      </c>
      <c r="P254">
        <f t="shared" si="112"/>
        <v>2.1825593287667895E-3</v>
      </c>
      <c r="Q254">
        <f t="shared" si="113"/>
        <v>1463.8921514401236</v>
      </c>
      <c r="S254">
        <v>2312.232</v>
      </c>
      <c r="T254">
        <v>252</v>
      </c>
      <c r="U254">
        <v>2312.232</v>
      </c>
      <c r="V254">
        <f t="shared" si="114"/>
        <v>1.9407066432957332E-3</v>
      </c>
      <c r="W254">
        <f t="shared" si="115"/>
        <v>10296.236288873601</v>
      </c>
      <c r="Y254">
        <v>13700.344878787875</v>
      </c>
      <c r="Z254">
        <v>252</v>
      </c>
      <c r="AA254">
        <v>13700.344878787875</v>
      </c>
      <c r="AB254">
        <f t="shared" si="116"/>
        <v>2.9421093217477496E-3</v>
      </c>
      <c r="AC254">
        <f t="shared" si="117"/>
        <v>2524.9826997076821</v>
      </c>
      <c r="AE254">
        <v>4747.2841818181805</v>
      </c>
      <c r="AF254">
        <v>252</v>
      </c>
      <c r="AG254">
        <v>4747.2841818181805</v>
      </c>
      <c r="AH254">
        <f t="shared" si="118"/>
        <v>1.7900502585536655E-3</v>
      </c>
      <c r="AI254">
        <f t="shared" si="119"/>
        <v>4120.250936961058</v>
      </c>
      <c r="AK254">
        <v>23384.419142485676</v>
      </c>
      <c r="AL254">
        <v>252</v>
      </c>
      <c r="AM254">
        <v>23384.419142485676</v>
      </c>
      <c r="AN254">
        <f t="shared" si="120"/>
        <v>1.7886233114500578E-3</v>
      </c>
      <c r="AO254">
        <f t="shared" si="121"/>
        <v>12355.001432413826</v>
      </c>
      <c r="AQ254">
        <v>18572.146801013252</v>
      </c>
      <c r="AR254">
        <v>252</v>
      </c>
      <c r="AS254">
        <v>18572.146801013252</v>
      </c>
      <c r="AT254">
        <f t="shared" si="122"/>
        <v>1.6075019544302602E-3</v>
      </c>
      <c r="AU254">
        <f t="shared" si="123"/>
        <v>10563.261968172817</v>
      </c>
      <c r="AW254">
        <v>9960.8305330359344</v>
      </c>
      <c r="AX254">
        <v>252</v>
      </c>
      <c r="AY254">
        <v>9960.8305330359344</v>
      </c>
      <c r="AZ254">
        <f t="shared" si="124"/>
        <v>9.6621249690340724E-4</v>
      </c>
      <c r="BA254">
        <f t="shared" si="125"/>
        <v>24172.249875768546</v>
      </c>
      <c r="BC254">
        <v>22891.423587736845</v>
      </c>
      <c r="BD254">
        <v>252</v>
      </c>
      <c r="BE254">
        <v>22891.423587736845</v>
      </c>
      <c r="BF254">
        <f t="shared" si="126"/>
        <v>4.0794665370891591E-3</v>
      </c>
      <c r="BG254">
        <f t="shared" si="127"/>
        <v>1959.5638153340785</v>
      </c>
      <c r="BI254">
        <v>20042.135101530799</v>
      </c>
      <c r="BJ254">
        <v>252</v>
      </c>
      <c r="BK254">
        <v>20042.135101530799</v>
      </c>
      <c r="BL254">
        <f t="shared" si="128"/>
        <v>2.5924452182792637E-3</v>
      </c>
      <c r="BM254">
        <f t="shared" si="129"/>
        <v>6249.6310693765327</v>
      </c>
      <c r="BO254">
        <v>14347.582797897967</v>
      </c>
      <c r="BP254">
        <v>252</v>
      </c>
      <c r="BQ254">
        <v>14347.582797897967</v>
      </c>
      <c r="BR254">
        <f t="shared" si="130"/>
        <v>3.6170911826557575E-3</v>
      </c>
      <c r="BS254">
        <f t="shared" si="131"/>
        <v>4199.4784910432827</v>
      </c>
      <c r="BU254">
        <v>6733.4266456364257</v>
      </c>
      <c r="BV254">
        <v>252</v>
      </c>
      <c r="BW254">
        <v>6733.4266456364257</v>
      </c>
      <c r="BX254">
        <f t="shared" si="132"/>
        <v>2.1549509758074363E-3</v>
      </c>
      <c r="BY254">
        <f t="shared" si="133"/>
        <v>9303.4199311013108</v>
      </c>
      <c r="CA254">
        <v>61364.980365665026</v>
      </c>
      <c r="CB254">
        <v>252</v>
      </c>
      <c r="CC254">
        <v>61364.980365665026</v>
      </c>
      <c r="CD254">
        <f t="shared" si="134"/>
        <v>3.9253320289158369E-3</v>
      </c>
      <c r="CE254">
        <f t="shared" si="135"/>
        <v>101.76329996891897</v>
      </c>
      <c r="CG254">
        <v>23384.419142485676</v>
      </c>
      <c r="CH254">
        <v>252</v>
      </c>
      <c r="CI254">
        <v>23384.419142485676</v>
      </c>
      <c r="CJ254">
        <f t="shared" si="136"/>
        <v>1.7886233114500578E-3</v>
      </c>
      <c r="CK254">
        <f t="shared" si="137"/>
        <v>12416.69348259523</v>
      </c>
      <c r="CM254">
        <v>18572.536893892495</v>
      </c>
      <c r="CN254">
        <v>252</v>
      </c>
      <c r="CO254">
        <v>18572.536893892495</v>
      </c>
      <c r="CP254">
        <f t="shared" si="138"/>
        <v>1.6074911251276901E-3</v>
      </c>
      <c r="CQ254">
        <f t="shared" si="139"/>
        <v>10563.685200935251</v>
      </c>
      <c r="CS254">
        <v>9949.4140853914414</v>
      </c>
      <c r="CT254">
        <v>252</v>
      </c>
      <c r="CU254">
        <v>9949.4140853914414</v>
      </c>
      <c r="CV254">
        <f t="shared" si="140"/>
        <v>9.6605750214975741E-4</v>
      </c>
      <c r="CW254">
        <f t="shared" si="141"/>
        <v>24149.516928718636</v>
      </c>
      <c r="CY254">
        <v>22891.423587736845</v>
      </c>
      <c r="CZ254">
        <v>252</v>
      </c>
      <c r="DA254">
        <v>22891.423587736845</v>
      </c>
      <c r="DB254">
        <f t="shared" si="142"/>
        <v>4.0794665370891591E-3</v>
      </c>
      <c r="DC254">
        <f t="shared" si="143"/>
        <v>1959.5638153340785</v>
      </c>
    </row>
    <row r="255" spans="1:107" x14ac:dyDescent="0.25">
      <c r="A255">
        <v>1338.7109090909089</v>
      </c>
      <c r="B255">
        <v>253</v>
      </c>
      <c r="C255">
        <v>1338.7109090909089</v>
      </c>
      <c r="D255">
        <f t="shared" si="108"/>
        <v>3.614121765917337E-3</v>
      </c>
      <c r="E255">
        <f t="shared" si="109"/>
        <v>237.5875757014056</v>
      </c>
      <c r="G255">
        <v>1545.324393939394</v>
      </c>
      <c r="H255">
        <v>253</v>
      </c>
      <c r="I255">
        <v>1545.324393939394</v>
      </c>
      <c r="J255">
        <f t="shared" si="110"/>
        <v>2.9510764789983557E-3</v>
      </c>
      <c r="K255">
        <f t="shared" si="111"/>
        <v>165.13317848759846</v>
      </c>
      <c r="M255">
        <v>1361.244090909091</v>
      </c>
      <c r="N255">
        <v>253</v>
      </c>
      <c r="O255">
        <v>1361.244090909091</v>
      </c>
      <c r="P255">
        <f t="shared" si="112"/>
        <v>2.185417478278892E-3</v>
      </c>
      <c r="Q255">
        <f t="shared" si="113"/>
        <v>1388.370464280466</v>
      </c>
      <c r="S255">
        <v>2341.888484848484</v>
      </c>
      <c r="T255">
        <v>253</v>
      </c>
      <c r="U255">
        <v>2341.888484848484</v>
      </c>
      <c r="V255">
        <f t="shared" si="114"/>
        <v>1.9655979765020259E-3</v>
      </c>
      <c r="W255">
        <f t="shared" si="115"/>
        <v>10094.29554590784</v>
      </c>
      <c r="Y255">
        <v>13833.496484848481</v>
      </c>
      <c r="Z255">
        <v>253</v>
      </c>
      <c r="AA255">
        <v>13833.496484848481</v>
      </c>
      <c r="AB255">
        <f t="shared" si="116"/>
        <v>2.9707032429126929E-3</v>
      </c>
      <c r="AC255">
        <f t="shared" si="117"/>
        <v>2425.4842877857477</v>
      </c>
      <c r="AE255">
        <v>4787.3528787878786</v>
      </c>
      <c r="AF255">
        <v>253</v>
      </c>
      <c r="AG255">
        <v>4787.3528787878786</v>
      </c>
      <c r="AH255">
        <f t="shared" si="118"/>
        <v>1.8051588930114927E-3</v>
      </c>
      <c r="AI255">
        <f t="shared" si="119"/>
        <v>3992.8725752802661</v>
      </c>
      <c r="AK255">
        <v>23715.354685860148</v>
      </c>
      <c r="AL255">
        <v>253</v>
      </c>
      <c r="AM255">
        <v>23715.354685860148</v>
      </c>
      <c r="AN255">
        <f t="shared" si="120"/>
        <v>1.8139358507036649E-3</v>
      </c>
      <c r="AO255">
        <f t="shared" si="121"/>
        <v>12133.695324243909</v>
      </c>
      <c r="AQ255">
        <v>18603.71319668827</v>
      </c>
      <c r="AR255">
        <v>253</v>
      </c>
      <c r="AS255">
        <v>18603.71319668827</v>
      </c>
      <c r="AT255">
        <f t="shared" si="122"/>
        <v>1.6102341664510668E-3</v>
      </c>
      <c r="AU255">
        <f t="shared" si="123"/>
        <v>10358.706506380406</v>
      </c>
      <c r="AW255">
        <v>10080.234818837678</v>
      </c>
      <c r="AX255">
        <v>253</v>
      </c>
      <c r="AY255">
        <v>10080.234818837678</v>
      </c>
      <c r="AZ255">
        <f t="shared" si="124"/>
        <v>9.7779485569797139E-4</v>
      </c>
      <c r="BA255">
        <f t="shared" si="125"/>
        <v>23862.301327768924</v>
      </c>
      <c r="BC255">
        <v>22996.659002085304</v>
      </c>
      <c r="BD255">
        <v>253</v>
      </c>
      <c r="BE255">
        <v>22996.659002085304</v>
      </c>
      <c r="BF255">
        <f t="shared" si="126"/>
        <v>4.0982204756419907E-3</v>
      </c>
      <c r="BG255">
        <f t="shared" si="127"/>
        <v>1872.0298938048911</v>
      </c>
      <c r="BI255">
        <v>20086.658658812008</v>
      </c>
      <c r="BJ255">
        <v>253</v>
      </c>
      <c r="BK255">
        <v>20086.658658812008</v>
      </c>
      <c r="BL255">
        <f t="shared" si="128"/>
        <v>2.5982043294013931E-3</v>
      </c>
      <c r="BM255">
        <f t="shared" si="129"/>
        <v>6092.5218530812572</v>
      </c>
      <c r="BO255">
        <v>14502.22554108347</v>
      </c>
      <c r="BP255">
        <v>253</v>
      </c>
      <c r="BQ255">
        <v>14502.22554108347</v>
      </c>
      <c r="BR255">
        <f t="shared" si="130"/>
        <v>3.656077324831562E-3</v>
      </c>
      <c r="BS255">
        <f t="shared" si="131"/>
        <v>4070.8717243828451</v>
      </c>
      <c r="BU255">
        <v>6783.2127443985719</v>
      </c>
      <c r="BV255">
        <v>253</v>
      </c>
      <c r="BW255">
        <v>6783.2127443985719</v>
      </c>
      <c r="BX255">
        <f t="shared" si="132"/>
        <v>2.1708844087763184E-3</v>
      </c>
      <c r="BY255">
        <f t="shared" si="133"/>
        <v>9111.5114561075843</v>
      </c>
      <c r="CA255">
        <v>61626.85778462451</v>
      </c>
      <c r="CB255">
        <v>253</v>
      </c>
      <c r="CC255">
        <v>61626.85778462451</v>
      </c>
      <c r="CD255">
        <f t="shared" si="134"/>
        <v>3.9420835346470548E-3</v>
      </c>
      <c r="CE255">
        <f t="shared" si="135"/>
        <v>82.587740500203466</v>
      </c>
      <c r="CG255">
        <v>23715.354685860148</v>
      </c>
      <c r="CH255">
        <v>253</v>
      </c>
      <c r="CI255">
        <v>23715.354685860148</v>
      </c>
      <c r="CJ255">
        <f t="shared" si="136"/>
        <v>1.8139358507036649E-3</v>
      </c>
      <c r="CK255">
        <f t="shared" si="137"/>
        <v>12194.833046603597</v>
      </c>
      <c r="CM255">
        <v>18604.104837555129</v>
      </c>
      <c r="CN255">
        <v>253</v>
      </c>
      <c r="CO255">
        <v>18604.104837555129</v>
      </c>
      <c r="CP255">
        <f t="shared" si="138"/>
        <v>1.6102233953375236E-3</v>
      </c>
      <c r="CQ255">
        <f t="shared" si="139"/>
        <v>10359.125621241817</v>
      </c>
      <c r="CS255">
        <v>10068.773424548916</v>
      </c>
      <c r="CT255">
        <v>253</v>
      </c>
      <c r="CU255">
        <v>10068.773424548916</v>
      </c>
      <c r="CV255">
        <f t="shared" si="140"/>
        <v>9.7764692681889635E-4</v>
      </c>
      <c r="CW255">
        <f t="shared" si="141"/>
        <v>23839.714631888524</v>
      </c>
      <c r="CY255">
        <v>22996.659002085304</v>
      </c>
      <c r="CZ255">
        <v>253</v>
      </c>
      <c r="DA255">
        <v>22996.659002085304</v>
      </c>
      <c r="DB255">
        <f t="shared" si="142"/>
        <v>4.0982204756419907E-3</v>
      </c>
      <c r="DC255">
        <f t="shared" si="143"/>
        <v>1872.0298938048911</v>
      </c>
    </row>
    <row r="256" spans="1:107" x14ac:dyDescent="0.25">
      <c r="A256">
        <v>1342.1047272727269</v>
      </c>
      <c r="B256">
        <v>254</v>
      </c>
      <c r="C256">
        <v>1342.1047272727269</v>
      </c>
      <c r="D256">
        <f t="shared" si="108"/>
        <v>3.6232840668123105E-3</v>
      </c>
      <c r="E256">
        <f t="shared" si="109"/>
        <v>269.41532785438659</v>
      </c>
      <c r="G256">
        <v>1543.799606060606</v>
      </c>
      <c r="H256">
        <v>254</v>
      </c>
      <c r="I256">
        <v>1543.799606060606</v>
      </c>
      <c r="J256">
        <f t="shared" si="110"/>
        <v>2.9481646207100893E-3</v>
      </c>
      <c r="K256">
        <f t="shared" si="111"/>
        <v>140.43234749032536</v>
      </c>
      <c r="M256">
        <v>1413.4925757575759</v>
      </c>
      <c r="N256">
        <v>254</v>
      </c>
      <c r="O256">
        <v>1413.4925757575759</v>
      </c>
      <c r="P256">
        <f t="shared" si="112"/>
        <v>2.2693001211965278E-3</v>
      </c>
      <c r="Q256">
        <f t="shared" si="113"/>
        <v>1314.8487771208086</v>
      </c>
      <c r="S256">
        <v>2365.0346060606053</v>
      </c>
      <c r="T256">
        <v>254</v>
      </c>
      <c r="U256">
        <v>2365.0346060606053</v>
      </c>
      <c r="V256">
        <f t="shared" si="114"/>
        <v>1.9850250198103496E-3</v>
      </c>
      <c r="W256">
        <f t="shared" si="115"/>
        <v>9894.3548029420817</v>
      </c>
      <c r="Y256">
        <v>13861.485969696967</v>
      </c>
      <c r="Z256">
        <v>254</v>
      </c>
      <c r="AA256">
        <v>13861.485969696967</v>
      </c>
      <c r="AB256">
        <f t="shared" si="116"/>
        <v>2.9767139035940266E-3</v>
      </c>
      <c r="AC256">
        <f t="shared" si="117"/>
        <v>2327.9858758638138</v>
      </c>
      <c r="AE256">
        <v>4794.6391818181819</v>
      </c>
      <c r="AF256">
        <v>254</v>
      </c>
      <c r="AG256">
        <v>4794.6391818181819</v>
      </c>
      <c r="AH256">
        <f t="shared" si="118"/>
        <v>1.8079063267280688E-3</v>
      </c>
      <c r="AI256">
        <f t="shared" si="119"/>
        <v>3867.4942135994743</v>
      </c>
      <c r="AK256">
        <v>23991.681532264905</v>
      </c>
      <c r="AL256">
        <v>254</v>
      </c>
      <c r="AM256">
        <v>23991.681532264905</v>
      </c>
      <c r="AN256">
        <f t="shared" si="120"/>
        <v>1.8350714896112428E-3</v>
      </c>
      <c r="AO256">
        <f t="shared" si="121"/>
        <v>11914.389216073991</v>
      </c>
      <c r="AQ256">
        <v>18724.611046908743</v>
      </c>
      <c r="AR256">
        <v>254</v>
      </c>
      <c r="AS256">
        <v>18724.611046908743</v>
      </c>
      <c r="AT256">
        <f t="shared" si="122"/>
        <v>1.6206984134009791E-3</v>
      </c>
      <c r="AU256">
        <f t="shared" si="123"/>
        <v>10156.151044587996</v>
      </c>
      <c r="AW256">
        <v>10161.889407669722</v>
      </c>
      <c r="AX256">
        <v>254</v>
      </c>
      <c r="AY256">
        <v>10161.889407669722</v>
      </c>
      <c r="AZ256">
        <f t="shared" si="124"/>
        <v>9.8571544865428806E-4</v>
      </c>
      <c r="BA256">
        <f t="shared" si="125"/>
        <v>23554.352779769299</v>
      </c>
      <c r="BC256">
        <v>23002.162628554979</v>
      </c>
      <c r="BD256">
        <v>254</v>
      </c>
      <c r="BE256">
        <v>23002.162628554979</v>
      </c>
      <c r="BF256">
        <f t="shared" si="126"/>
        <v>4.0992012735346873E-3</v>
      </c>
      <c r="BG256">
        <f t="shared" si="127"/>
        <v>1786.4959722757037</v>
      </c>
      <c r="BI256">
        <v>20171.983155487156</v>
      </c>
      <c r="BJ256">
        <v>254</v>
      </c>
      <c r="BK256">
        <v>20171.983155487156</v>
      </c>
      <c r="BL256">
        <f t="shared" si="128"/>
        <v>2.6092410319426647E-3</v>
      </c>
      <c r="BM256">
        <f t="shared" si="129"/>
        <v>5937.4126367859826</v>
      </c>
      <c r="BO256">
        <v>14660.377708511396</v>
      </c>
      <c r="BP256">
        <v>254</v>
      </c>
      <c r="BQ256">
        <v>14660.377708511396</v>
      </c>
      <c r="BR256">
        <f t="shared" si="130"/>
        <v>3.6959482088947133E-3</v>
      </c>
      <c r="BS256">
        <f t="shared" si="131"/>
        <v>3944.2649577224074</v>
      </c>
      <c r="BU256">
        <v>6752.0740249789014</v>
      </c>
      <c r="BV256">
        <v>254</v>
      </c>
      <c r="BW256">
        <v>6752.0740249789014</v>
      </c>
      <c r="BX256">
        <f t="shared" si="132"/>
        <v>2.1609188418621381E-3</v>
      </c>
      <c r="BY256">
        <f t="shared" si="133"/>
        <v>8921.6029811138578</v>
      </c>
      <c r="CA256">
        <v>62066.024052068809</v>
      </c>
      <c r="CB256">
        <v>254</v>
      </c>
      <c r="CC256">
        <v>62066.024052068809</v>
      </c>
      <c r="CD256">
        <f t="shared" si="134"/>
        <v>3.9701756713241337E-3</v>
      </c>
      <c r="CE256">
        <f t="shared" si="135"/>
        <v>65.412181031487961</v>
      </c>
      <c r="CG256">
        <v>23991.681532264905</v>
      </c>
      <c r="CH256">
        <v>254</v>
      </c>
      <c r="CI256">
        <v>23991.681532264905</v>
      </c>
      <c r="CJ256">
        <f t="shared" si="136"/>
        <v>1.8350714896112428E-3</v>
      </c>
      <c r="CK256">
        <f t="shared" si="137"/>
        <v>11974.972610611963</v>
      </c>
      <c r="CM256">
        <v>18725.004235763219</v>
      </c>
      <c r="CN256">
        <v>254</v>
      </c>
      <c r="CO256">
        <v>18725.004235763219</v>
      </c>
      <c r="CP256">
        <f t="shared" si="138"/>
        <v>1.620687485987234E-3</v>
      </c>
      <c r="CQ256">
        <f t="shared" si="139"/>
        <v>10156.566041548385</v>
      </c>
      <c r="CS256">
        <v>10150.383066736689</v>
      </c>
      <c r="CT256">
        <v>254</v>
      </c>
      <c r="CU256">
        <v>10150.383066736689</v>
      </c>
      <c r="CV256">
        <f t="shared" si="140"/>
        <v>9.855709720346861E-4</v>
      </c>
      <c r="CW256">
        <f t="shared" si="141"/>
        <v>23531.912335058409</v>
      </c>
      <c r="CY256">
        <v>23002.162628554979</v>
      </c>
      <c r="CZ256">
        <v>254</v>
      </c>
      <c r="DA256">
        <v>23002.162628554979</v>
      </c>
      <c r="DB256">
        <f t="shared" si="142"/>
        <v>4.0992012735346873E-3</v>
      </c>
      <c r="DC256">
        <f t="shared" si="143"/>
        <v>1786.4959722757037</v>
      </c>
    </row>
    <row r="257" spans="1:107" x14ac:dyDescent="0.25">
      <c r="A257">
        <v>1341.9554848484847</v>
      </c>
      <c r="B257">
        <v>255</v>
      </c>
      <c r="C257">
        <v>1341.9554848484847</v>
      </c>
      <c r="D257">
        <f t="shared" si="108"/>
        <v>3.6228811566020561E-3</v>
      </c>
      <c r="E257">
        <f t="shared" si="109"/>
        <v>303.24308000736755</v>
      </c>
      <c r="G257">
        <v>1572.3477878787883</v>
      </c>
      <c r="H257">
        <v>255</v>
      </c>
      <c r="I257">
        <v>1572.3477878787883</v>
      </c>
      <c r="J257">
        <f t="shared" si="110"/>
        <v>3.0026825382503922E-3</v>
      </c>
      <c r="K257">
        <f t="shared" si="111"/>
        <v>117.73151649305227</v>
      </c>
      <c r="M257">
        <v>1419.0895757575759</v>
      </c>
      <c r="N257">
        <v>255</v>
      </c>
      <c r="O257">
        <v>1419.0895757575759</v>
      </c>
      <c r="P257">
        <f t="shared" si="112"/>
        <v>2.2782858583671171E-3</v>
      </c>
      <c r="Q257">
        <f t="shared" si="113"/>
        <v>1243.3270899611509</v>
      </c>
      <c r="S257">
        <v>2347.2968787878785</v>
      </c>
      <c r="T257">
        <v>255</v>
      </c>
      <c r="U257">
        <v>2347.2968787878785</v>
      </c>
      <c r="V257">
        <f t="shared" si="114"/>
        <v>1.9701373592489746E-3</v>
      </c>
      <c r="W257">
        <f t="shared" si="115"/>
        <v>9696.4140599763214</v>
      </c>
      <c r="Y257">
        <v>13847.605575757574</v>
      </c>
      <c r="Z257">
        <v>255</v>
      </c>
      <c r="AA257">
        <v>13847.605575757574</v>
      </c>
      <c r="AB257">
        <f t="shared" si="116"/>
        <v>2.9737331292587874E-3</v>
      </c>
      <c r="AC257">
        <f t="shared" si="117"/>
        <v>2232.4874639418799</v>
      </c>
      <c r="AE257">
        <v>4777.1639999999998</v>
      </c>
      <c r="AF257">
        <v>255</v>
      </c>
      <c r="AG257">
        <v>4777.1639999999998</v>
      </c>
      <c r="AH257">
        <f t="shared" si="118"/>
        <v>1.8013169900602292E-3</v>
      </c>
      <c r="AI257">
        <f t="shared" si="119"/>
        <v>3744.115851918682</v>
      </c>
      <c r="AK257">
        <v>24178.225833215125</v>
      </c>
      <c r="AL257">
        <v>255</v>
      </c>
      <c r="AM257">
        <v>24178.225833215125</v>
      </c>
      <c r="AN257">
        <f t="shared" si="120"/>
        <v>1.8493398570769764E-3</v>
      </c>
      <c r="AO257">
        <f t="shared" si="121"/>
        <v>11697.083107904073</v>
      </c>
      <c r="AQ257">
        <v>18971.224230462547</v>
      </c>
      <c r="AR257">
        <v>255</v>
      </c>
      <c r="AS257">
        <v>18971.224230462547</v>
      </c>
      <c r="AT257">
        <f t="shared" si="122"/>
        <v>1.6420438819027346E-3</v>
      </c>
      <c r="AU257">
        <f t="shared" si="123"/>
        <v>9955.5955827955841</v>
      </c>
      <c r="AW257">
        <v>10214.991329835098</v>
      </c>
      <c r="AX257">
        <v>255</v>
      </c>
      <c r="AY257">
        <v>10214.991329835098</v>
      </c>
      <c r="AZ257">
        <f t="shared" si="124"/>
        <v>9.9086639873175526E-4</v>
      </c>
      <c r="BA257">
        <f t="shared" si="125"/>
        <v>23248.404231769677</v>
      </c>
      <c r="BC257">
        <v>23111.451436842839</v>
      </c>
      <c r="BD257">
        <v>255</v>
      </c>
      <c r="BE257">
        <v>23111.451436842839</v>
      </c>
      <c r="BF257">
        <f t="shared" si="126"/>
        <v>4.118677564931764E-3</v>
      </c>
      <c r="BG257">
        <f t="shared" si="127"/>
        <v>1702.9620507465163</v>
      </c>
      <c r="BI257">
        <v>20300.174955192604</v>
      </c>
      <c r="BJ257">
        <v>255</v>
      </c>
      <c r="BK257">
        <v>20300.174955192604</v>
      </c>
      <c r="BL257">
        <f t="shared" si="128"/>
        <v>2.6258226095283591E-3</v>
      </c>
      <c r="BM257">
        <f t="shared" si="129"/>
        <v>5784.3034204907071</v>
      </c>
      <c r="BO257">
        <v>14594.164845636285</v>
      </c>
      <c r="BP257">
        <v>255</v>
      </c>
      <c r="BQ257">
        <v>14594.164845636285</v>
      </c>
      <c r="BR257">
        <f t="shared" si="130"/>
        <v>3.6792556436133304E-3</v>
      </c>
      <c r="BS257">
        <f t="shared" si="131"/>
        <v>3819.6581910619698</v>
      </c>
      <c r="BU257">
        <v>6660.6647601046825</v>
      </c>
      <c r="BV257">
        <v>255</v>
      </c>
      <c r="BW257">
        <v>6660.6647601046825</v>
      </c>
      <c r="BX257">
        <f t="shared" si="132"/>
        <v>2.1316644228411494E-3</v>
      </c>
      <c r="BY257">
        <f t="shared" si="133"/>
        <v>8733.6945061201295</v>
      </c>
      <c r="CA257">
        <v>62274.914137694948</v>
      </c>
      <c r="CB257">
        <v>255</v>
      </c>
      <c r="CC257">
        <v>62274.914137694948</v>
      </c>
      <c r="CD257">
        <f t="shared" si="134"/>
        <v>3.9835377377461416E-3</v>
      </c>
      <c r="CE257">
        <f t="shared" si="135"/>
        <v>50.236621562772456</v>
      </c>
      <c r="CG257">
        <v>24178.225833215125</v>
      </c>
      <c r="CH257">
        <v>255</v>
      </c>
      <c r="CI257">
        <v>24178.225833215125</v>
      </c>
      <c r="CJ257">
        <f t="shared" si="136"/>
        <v>1.8493398570769764E-3</v>
      </c>
      <c r="CK257">
        <f t="shared" si="137"/>
        <v>11757.11217462033</v>
      </c>
      <c r="CM257">
        <v>18971.618967304639</v>
      </c>
      <c r="CN257">
        <v>255</v>
      </c>
      <c r="CO257">
        <v>18971.618967304639</v>
      </c>
      <c r="CP257">
        <f t="shared" si="138"/>
        <v>1.6420324963400709E-3</v>
      </c>
      <c r="CQ257">
        <f t="shared" si="139"/>
        <v>9956.0064618549513</v>
      </c>
      <c r="CS257">
        <v>10203.440042257796</v>
      </c>
      <c r="CT257">
        <v>255</v>
      </c>
      <c r="CU257">
        <v>10203.440042257796</v>
      </c>
      <c r="CV257">
        <f t="shared" si="140"/>
        <v>9.9072264114842827E-4</v>
      </c>
      <c r="CW257">
        <f t="shared" si="141"/>
        <v>23226.110038228293</v>
      </c>
      <c r="CY257">
        <v>23111.451436842839</v>
      </c>
      <c r="CZ257">
        <v>255</v>
      </c>
      <c r="DA257">
        <v>23111.451436842839</v>
      </c>
      <c r="DB257">
        <f t="shared" si="142"/>
        <v>4.118677564931764E-3</v>
      </c>
      <c r="DC257">
        <f t="shared" si="143"/>
        <v>1702.9620507465163</v>
      </c>
    </row>
    <row r="258" spans="1:107" x14ac:dyDescent="0.25">
      <c r="A258">
        <v>1335.3976363636361</v>
      </c>
      <c r="B258">
        <v>256</v>
      </c>
      <c r="C258">
        <v>1335.3976363636361</v>
      </c>
      <c r="D258">
        <f t="shared" si="108"/>
        <v>3.6051769138221311E-3</v>
      </c>
      <c r="E258">
        <f t="shared" si="109"/>
        <v>339.07083216034852</v>
      </c>
      <c r="G258">
        <v>1589.5480303030306</v>
      </c>
      <c r="H258">
        <v>256</v>
      </c>
      <c r="I258">
        <v>1589.5480303030306</v>
      </c>
      <c r="J258">
        <f t="shared" si="110"/>
        <v>3.035529512678754E-3</v>
      </c>
      <c r="K258">
        <f t="shared" si="111"/>
        <v>97.030685495779167</v>
      </c>
      <c r="M258">
        <v>1371.7076969696971</v>
      </c>
      <c r="N258">
        <v>256</v>
      </c>
      <c r="O258">
        <v>1371.7076969696971</v>
      </c>
      <c r="P258">
        <f t="shared" si="112"/>
        <v>2.2022163372957212E-3</v>
      </c>
      <c r="Q258">
        <f t="shared" si="113"/>
        <v>1173.8054028014935</v>
      </c>
      <c r="S258">
        <v>2391.2618787878787</v>
      </c>
      <c r="T258">
        <v>256</v>
      </c>
      <c r="U258">
        <v>2391.2618787878787</v>
      </c>
      <c r="V258">
        <f t="shared" si="114"/>
        <v>2.0070381406465583E-3</v>
      </c>
      <c r="W258">
        <f t="shared" si="115"/>
        <v>9500.4733170105628</v>
      </c>
      <c r="Y258">
        <v>13885.940787878786</v>
      </c>
      <c r="Z258">
        <v>256</v>
      </c>
      <c r="AA258">
        <v>13885.940787878786</v>
      </c>
      <c r="AB258">
        <f t="shared" si="116"/>
        <v>2.9819655048618004E-3</v>
      </c>
      <c r="AC258">
        <f t="shared" si="117"/>
        <v>2138.989052019946</v>
      </c>
      <c r="AE258">
        <v>4750.9001212121211</v>
      </c>
      <c r="AF258">
        <v>256</v>
      </c>
      <c r="AG258">
        <v>4750.9001212121211</v>
      </c>
      <c r="AH258">
        <f t="shared" si="118"/>
        <v>1.7914137145843426E-3</v>
      </c>
      <c r="AI258">
        <f t="shared" si="119"/>
        <v>3622.7374902378901</v>
      </c>
      <c r="AK258">
        <v>24269.396982650193</v>
      </c>
      <c r="AL258">
        <v>256</v>
      </c>
      <c r="AM258">
        <v>24269.396982650193</v>
      </c>
      <c r="AN258">
        <f t="shared" si="120"/>
        <v>1.8563133398142484E-3</v>
      </c>
      <c r="AO258">
        <f t="shared" si="121"/>
        <v>11481.776999734153</v>
      </c>
      <c r="AQ258">
        <v>19088.775444319384</v>
      </c>
      <c r="AR258">
        <v>256</v>
      </c>
      <c r="AS258">
        <v>19088.775444319384</v>
      </c>
      <c r="AT258">
        <f t="shared" si="122"/>
        <v>1.652218462582347E-3</v>
      </c>
      <c r="AU258">
        <f t="shared" si="123"/>
        <v>9757.0401210031741</v>
      </c>
      <c r="AW258">
        <v>10285.667858061081</v>
      </c>
      <c r="AX258">
        <v>256</v>
      </c>
      <c r="AY258">
        <v>10285.667858061081</v>
      </c>
      <c r="AZ258">
        <f t="shared" si="124"/>
        <v>9.9772210665522668E-4</v>
      </c>
      <c r="BA258">
        <f t="shared" si="125"/>
        <v>22944.455683770051</v>
      </c>
      <c r="BC258">
        <v>23171.475881494327</v>
      </c>
      <c r="BD258">
        <v>256</v>
      </c>
      <c r="BE258">
        <v>23171.475881494327</v>
      </c>
      <c r="BF258">
        <f t="shared" si="126"/>
        <v>4.1293744843445999E-3</v>
      </c>
      <c r="BG258">
        <f t="shared" si="127"/>
        <v>1621.4281292173289</v>
      </c>
      <c r="BI258">
        <v>20275.647815504108</v>
      </c>
      <c r="BJ258">
        <v>256</v>
      </c>
      <c r="BK258">
        <v>20275.647815504108</v>
      </c>
      <c r="BL258">
        <f t="shared" si="128"/>
        <v>2.6226500300760504E-3</v>
      </c>
      <c r="BM258">
        <f t="shared" si="129"/>
        <v>5633.1942041954317</v>
      </c>
      <c r="BO258">
        <v>14565.298194882396</v>
      </c>
      <c r="BP258">
        <v>256</v>
      </c>
      <c r="BQ258">
        <v>14565.298194882396</v>
      </c>
      <c r="BR258">
        <f t="shared" si="130"/>
        <v>3.6719782290560855E-3</v>
      </c>
      <c r="BS258">
        <f t="shared" si="131"/>
        <v>3697.0514244015321</v>
      </c>
      <c r="BU258">
        <v>6694.5007982607658</v>
      </c>
      <c r="BV258">
        <v>256</v>
      </c>
      <c r="BW258">
        <v>6694.5007982607658</v>
      </c>
      <c r="BX258">
        <f t="shared" si="132"/>
        <v>2.1424932336798568E-3</v>
      </c>
      <c r="BY258">
        <f t="shared" si="133"/>
        <v>8547.786031126403</v>
      </c>
      <c r="CA258">
        <v>62426.768283927151</v>
      </c>
      <c r="CB258">
        <v>256</v>
      </c>
      <c r="CC258">
        <v>62426.768283927151</v>
      </c>
      <c r="CD258">
        <f t="shared" si="134"/>
        <v>3.9932513877852516E-3</v>
      </c>
      <c r="CE258">
        <f t="shared" si="135"/>
        <v>37.06106209405695</v>
      </c>
      <c r="CG258">
        <v>24269.396982650193</v>
      </c>
      <c r="CH258">
        <v>256</v>
      </c>
      <c r="CI258">
        <v>24269.396982650193</v>
      </c>
      <c r="CJ258">
        <f t="shared" si="136"/>
        <v>1.8563133398142484E-3</v>
      </c>
      <c r="CK258">
        <f t="shared" si="137"/>
        <v>11541.251738628696</v>
      </c>
      <c r="CM258">
        <v>19089.171729149093</v>
      </c>
      <c r="CN258">
        <v>256</v>
      </c>
      <c r="CO258">
        <v>19089.171729149093</v>
      </c>
      <c r="CP258">
        <f t="shared" si="138"/>
        <v>1.6522069287549204E-3</v>
      </c>
      <c r="CQ258">
        <f t="shared" si="139"/>
        <v>9757.4468821615174</v>
      </c>
      <c r="CS258">
        <v>10274.071623839509</v>
      </c>
      <c r="CT258">
        <v>256</v>
      </c>
      <c r="CU258">
        <v>10274.071623839509</v>
      </c>
      <c r="CV258">
        <f t="shared" si="140"/>
        <v>9.9758075044914605E-4</v>
      </c>
      <c r="CW258">
        <f t="shared" si="141"/>
        <v>22922.307741398181</v>
      </c>
      <c r="CY258">
        <v>23171.475881494327</v>
      </c>
      <c r="CZ258">
        <v>256</v>
      </c>
      <c r="DA258">
        <v>23171.475881494327</v>
      </c>
      <c r="DB258">
        <f t="shared" si="142"/>
        <v>4.1293744843445999E-3</v>
      </c>
      <c r="DC258">
        <f t="shared" si="143"/>
        <v>1621.4281292173289</v>
      </c>
    </row>
    <row r="259" spans="1:107" x14ac:dyDescent="0.25">
      <c r="A259">
        <v>1330.4061818181819</v>
      </c>
      <c r="B259">
        <v>257</v>
      </c>
      <c r="C259">
        <v>1330.4061818181819</v>
      </c>
      <c r="D259">
        <f t="shared" si="108"/>
        <v>3.5917014693525231E-3</v>
      </c>
      <c r="E259">
        <f t="shared" si="109"/>
        <v>376.89858431332948</v>
      </c>
      <c r="G259">
        <v>1602.4594545454547</v>
      </c>
      <c r="H259">
        <v>257</v>
      </c>
      <c r="I259">
        <v>1602.4594545454547</v>
      </c>
      <c r="J259">
        <f t="shared" si="110"/>
        <v>3.0601862129428677E-3</v>
      </c>
      <c r="K259">
        <f t="shared" si="111"/>
        <v>78.329854498506066</v>
      </c>
      <c r="M259">
        <v>1346.7453636363637</v>
      </c>
      <c r="N259">
        <v>257</v>
      </c>
      <c r="O259">
        <v>1346.7453636363637</v>
      </c>
      <c r="P259">
        <f t="shared" si="112"/>
        <v>2.1621404097456093E-3</v>
      </c>
      <c r="Q259">
        <f t="shared" si="113"/>
        <v>1106.2837156418359</v>
      </c>
      <c r="S259">
        <v>2417.0199999999995</v>
      </c>
      <c r="T259">
        <v>257</v>
      </c>
      <c r="U259">
        <v>2417.0199999999995</v>
      </c>
      <c r="V259">
        <f t="shared" si="114"/>
        <v>2.0286574924050236E-3</v>
      </c>
      <c r="W259">
        <f t="shared" si="115"/>
        <v>9306.5325740448025</v>
      </c>
      <c r="Y259">
        <v>14016.702848484845</v>
      </c>
      <c r="Z259">
        <v>257</v>
      </c>
      <c r="AA259">
        <v>14016.702848484845</v>
      </c>
      <c r="AB259">
        <f t="shared" si="116"/>
        <v>3.0100462780718006E-3</v>
      </c>
      <c r="AC259">
        <f t="shared" si="117"/>
        <v>2047.4906400980119</v>
      </c>
      <c r="AE259">
        <v>4733.8682121212123</v>
      </c>
      <c r="AF259">
        <v>257</v>
      </c>
      <c r="AG259">
        <v>4733.8682121212123</v>
      </c>
      <c r="AH259">
        <f t="shared" si="118"/>
        <v>1.7849915219992408E-3</v>
      </c>
      <c r="AI259">
        <f t="shared" si="119"/>
        <v>3503.3591285570983</v>
      </c>
      <c r="AK259">
        <v>24447.466526024655</v>
      </c>
      <c r="AL259">
        <v>257</v>
      </c>
      <c r="AM259">
        <v>24447.466526024655</v>
      </c>
      <c r="AN259">
        <f t="shared" si="120"/>
        <v>1.8699334915228778E-3</v>
      </c>
      <c r="AO259">
        <f t="shared" si="121"/>
        <v>11268.470891564235</v>
      </c>
      <c r="AQ259">
        <v>19293.12199150955</v>
      </c>
      <c r="AR259">
        <v>257</v>
      </c>
      <c r="AS259">
        <v>19293.12199150955</v>
      </c>
      <c r="AT259">
        <f t="shared" si="122"/>
        <v>1.669905565614041E-3</v>
      </c>
      <c r="AU259">
        <f t="shared" si="123"/>
        <v>9560.4846592107624</v>
      </c>
      <c r="AW259">
        <v>10419.698568105247</v>
      </c>
      <c r="AX259">
        <v>257</v>
      </c>
      <c r="AY259">
        <v>10419.698568105247</v>
      </c>
      <c r="AZ259">
        <f t="shared" si="124"/>
        <v>1.0107232461268809E-3</v>
      </c>
      <c r="BA259">
        <f t="shared" si="125"/>
        <v>22642.507135770429</v>
      </c>
      <c r="BC259">
        <v>23126.112992812483</v>
      </c>
      <c r="BD259">
        <v>257</v>
      </c>
      <c r="BE259">
        <v>23126.112992812483</v>
      </c>
      <c r="BF259">
        <f t="shared" si="126"/>
        <v>4.1212903918156222E-3</v>
      </c>
      <c r="BG259">
        <f t="shared" si="127"/>
        <v>1541.8942076881415</v>
      </c>
      <c r="BI259">
        <v>20365.197493997435</v>
      </c>
      <c r="BJ259">
        <v>257</v>
      </c>
      <c r="BK259">
        <v>20365.197493997435</v>
      </c>
      <c r="BL259">
        <f t="shared" si="128"/>
        <v>2.6342332588404718E-3</v>
      </c>
      <c r="BM259">
        <f t="shared" si="129"/>
        <v>5484.0849879001562</v>
      </c>
      <c r="BO259">
        <v>14706.559725946689</v>
      </c>
      <c r="BP259">
        <v>257</v>
      </c>
      <c r="BQ259">
        <v>14706.559725946689</v>
      </c>
      <c r="BR259">
        <f t="shared" si="130"/>
        <v>3.7075909065125254E-3</v>
      </c>
      <c r="BS259">
        <f t="shared" si="131"/>
        <v>3576.4446577410945</v>
      </c>
      <c r="BU259">
        <v>6603.2372000532141</v>
      </c>
      <c r="BV259">
        <v>257</v>
      </c>
      <c r="BW259">
        <v>6603.2372000532141</v>
      </c>
      <c r="BX259">
        <f t="shared" si="132"/>
        <v>2.1132854334967939E-3</v>
      </c>
      <c r="BY259">
        <f t="shared" si="133"/>
        <v>8363.8775561326765</v>
      </c>
      <c r="CA259">
        <v>62643.129460462362</v>
      </c>
      <c r="CB259">
        <v>257</v>
      </c>
      <c r="CC259">
        <v>62643.129460462362</v>
      </c>
      <c r="CD259">
        <f t="shared" si="134"/>
        <v>4.0070913572761045E-3</v>
      </c>
      <c r="CE259">
        <f t="shared" si="135"/>
        <v>25.885502625341445</v>
      </c>
      <c r="CG259">
        <v>24447.466526024655</v>
      </c>
      <c r="CH259">
        <v>257</v>
      </c>
      <c r="CI259">
        <v>24447.466526024655</v>
      </c>
      <c r="CJ259">
        <f t="shared" si="136"/>
        <v>1.8699334915228778E-3</v>
      </c>
      <c r="CK259">
        <f t="shared" si="137"/>
        <v>11327.391302637063</v>
      </c>
      <c r="CM259">
        <v>19293.519824326875</v>
      </c>
      <c r="CN259">
        <v>257</v>
      </c>
      <c r="CO259">
        <v>19293.519824326875</v>
      </c>
      <c r="CP259">
        <f t="shared" si="138"/>
        <v>1.6698936751219746E-3</v>
      </c>
      <c r="CQ259">
        <f t="shared" si="139"/>
        <v>9560.8873024680834</v>
      </c>
      <c r="CS259">
        <v>10408.057387239405</v>
      </c>
      <c r="CT259">
        <v>257</v>
      </c>
      <c r="CU259">
        <v>10408.057387239405</v>
      </c>
      <c r="CV259">
        <f t="shared" si="140"/>
        <v>1.0105903559196614E-3</v>
      </c>
      <c r="CW259">
        <f t="shared" si="141"/>
        <v>22620.505444568065</v>
      </c>
      <c r="CY259">
        <v>23126.112992812483</v>
      </c>
      <c r="CZ259">
        <v>257</v>
      </c>
      <c r="DA259">
        <v>23126.112992812483</v>
      </c>
      <c r="DB259">
        <f t="shared" si="142"/>
        <v>4.1212903918156222E-3</v>
      </c>
      <c r="DC259">
        <f t="shared" si="143"/>
        <v>1541.8942076881415</v>
      </c>
    </row>
    <row r="260" spans="1:107" x14ac:dyDescent="0.25">
      <c r="A260">
        <v>1312.055878787879</v>
      </c>
      <c r="B260">
        <v>258</v>
      </c>
      <c r="C260">
        <v>1312.055878787879</v>
      </c>
      <c r="D260">
        <f t="shared" ref="D260:D323" si="144">C260/C$441</f>
        <v>3.5421611024647735E-3</v>
      </c>
      <c r="E260">
        <f t="shared" ref="E260:E323" si="145">(B260-D$444)^2</f>
        <v>416.72633646631044</v>
      </c>
      <c r="G260">
        <v>1640.9289090909094</v>
      </c>
      <c r="H260">
        <v>258</v>
      </c>
      <c r="I260">
        <v>1640.9289090909094</v>
      </c>
      <c r="J260">
        <f t="shared" ref="J260:J323" si="146">I260/I$587</f>
        <v>3.1336505955114899E-3</v>
      </c>
      <c r="K260">
        <f t="shared" ref="K260:K323" si="147">(H260-J$590)^2</f>
        <v>61.629023501232965</v>
      </c>
      <c r="M260">
        <v>1388.6609696969699</v>
      </c>
      <c r="N260">
        <v>258</v>
      </c>
      <c r="O260">
        <v>1388.6609696969699</v>
      </c>
      <c r="P260">
        <f t="shared" ref="P260:P323" si="148">O260/O$587</f>
        <v>2.2294340705293451E-3</v>
      </c>
      <c r="Q260">
        <f t="shared" ref="Q260:Q323" si="149">(N260-P$590)^2</f>
        <v>1040.7620284821785</v>
      </c>
      <c r="S260">
        <v>2427.7978787878783</v>
      </c>
      <c r="T260">
        <v>258</v>
      </c>
      <c r="U260">
        <v>2427.7978787878783</v>
      </c>
      <c r="V260">
        <f t="shared" ref="V260:V323" si="150">U260/U$587</f>
        <v>2.0377036006520646E-3</v>
      </c>
      <c r="W260">
        <f t="shared" ref="W260:W323" si="151">(T260-V$590)^2</f>
        <v>9114.5918310790439</v>
      </c>
      <c r="Y260">
        <v>14066.77839393939</v>
      </c>
      <c r="Z260">
        <v>258</v>
      </c>
      <c r="AA260">
        <v>14066.77839393939</v>
      </c>
      <c r="AB260">
        <f t="shared" ref="AB260:AB323" si="152">AA260/AA$587</f>
        <v>3.0207998562026346E-3</v>
      </c>
      <c r="AC260">
        <f t="shared" ref="AC260:AC323" si="153">(Z260-AB$590)^2</f>
        <v>1957.9922281760778</v>
      </c>
      <c r="AE260">
        <v>4649.548545454546</v>
      </c>
      <c r="AF260">
        <v>258</v>
      </c>
      <c r="AG260">
        <v>4649.548545454546</v>
      </c>
      <c r="AH260">
        <f t="shared" ref="AH260:AH323" si="154">AG260/AG$587</f>
        <v>1.7531972507196947E-3</v>
      </c>
      <c r="AI260">
        <f t="shared" ref="AI260:AI323" si="155">(AF260-AH$590)^2</f>
        <v>3385.9807668763065</v>
      </c>
      <c r="AK260">
        <v>24755.002736065784</v>
      </c>
      <c r="AL260">
        <v>258</v>
      </c>
      <c r="AM260">
        <v>24755.002736065784</v>
      </c>
      <c r="AN260">
        <f t="shared" ref="AN260:AN323" si="156">AM260/AM$691</f>
        <v>1.8934562667110449E-3</v>
      </c>
      <c r="AO260">
        <f t="shared" ref="AO260:AO323" si="157">(AL260-AN$694)^2</f>
        <v>11057.164783394317</v>
      </c>
      <c r="AQ260">
        <v>19439.275478093656</v>
      </c>
      <c r="AR260">
        <v>258</v>
      </c>
      <c r="AS260">
        <v>19439.275478093656</v>
      </c>
      <c r="AT260">
        <f t="shared" ref="AT260:AT323" si="158">AS260/AS$691</f>
        <v>1.6825558002825463E-3</v>
      </c>
      <c r="AU260">
        <f t="shared" ref="AU260:AU323" si="159">(AR260-AT$694)^2</f>
        <v>9365.9291974183525</v>
      </c>
      <c r="AW260">
        <v>10582.150550876682</v>
      </c>
      <c r="AX260">
        <v>258</v>
      </c>
      <c r="AY260">
        <v>10582.150550876682</v>
      </c>
      <c r="AZ260">
        <f t="shared" ref="AZ260:AZ323" si="160">AY260/AY$691</f>
        <v>1.026481283107825E-3</v>
      </c>
      <c r="BA260">
        <f t="shared" ref="BA260:BA323" si="161">(AX260-AZ$694)^2</f>
        <v>22342.558587770804</v>
      </c>
      <c r="BC260">
        <v>23030.420952615495</v>
      </c>
      <c r="BD260">
        <v>258</v>
      </c>
      <c r="BE260">
        <v>23030.420952615495</v>
      </c>
      <c r="BF260">
        <f t="shared" ref="BF260:BF323" si="162">BE260/BE$691</f>
        <v>4.1042371721085472E-3</v>
      </c>
      <c r="BG260">
        <f t="shared" ref="BG260:BG323" si="163">(BD260-BF$694)^2</f>
        <v>1464.3602861589541</v>
      </c>
      <c r="BI260">
        <v>20402.044627036223</v>
      </c>
      <c r="BJ260">
        <v>258</v>
      </c>
      <c r="BK260">
        <v>20402.044627036223</v>
      </c>
      <c r="BL260">
        <f t="shared" ref="BL260:BL323" si="164">BK260/BK$691</f>
        <v>2.6389994263854859E-3</v>
      </c>
      <c r="BM260">
        <f t="shared" ref="BM260:BM323" si="165">(BJ260-BL$694)^2</f>
        <v>5336.9757716048816</v>
      </c>
      <c r="BO260">
        <v>14761.713772162491</v>
      </c>
      <c r="BP260">
        <v>258</v>
      </c>
      <c r="BQ260">
        <v>14761.713772162491</v>
      </c>
      <c r="BR260">
        <f t="shared" ref="BR260:BR323" si="166">BQ260/BQ$691</f>
        <v>3.7214954935823556E-3</v>
      </c>
      <c r="BS260">
        <f t="shared" ref="BS260:BS323" si="167">(BP260-BR$694)^2</f>
        <v>3457.8378910806568</v>
      </c>
      <c r="BU260">
        <v>6612.7754200274831</v>
      </c>
      <c r="BV260">
        <v>258</v>
      </c>
      <c r="BW260">
        <v>6612.7754200274831</v>
      </c>
      <c r="BX260">
        <f t="shared" ref="BX260:BX323" si="168">BW260/BW$691</f>
        <v>2.1163380243279925E-3</v>
      </c>
      <c r="BY260">
        <f t="shared" ref="BY260:BY323" si="169">(BV260-BX$694)^2</f>
        <v>8181.969081138951</v>
      </c>
      <c r="CA260">
        <v>62869.02303093698</v>
      </c>
      <c r="CB260">
        <v>258</v>
      </c>
      <c r="CC260">
        <v>62869.02303093698</v>
      </c>
      <c r="CD260">
        <f t="shared" ref="CD260:CD323" si="170">CC260/CC$691</f>
        <v>4.0215410851506418E-3</v>
      </c>
      <c r="CE260">
        <f t="shared" ref="CE260:CE323" si="171">(CB260-CD$694)^2</f>
        <v>16.70994315662594</v>
      </c>
      <c r="CG260">
        <v>24755.002736065784</v>
      </c>
      <c r="CH260">
        <v>258</v>
      </c>
      <c r="CI260">
        <v>24755.002736065784</v>
      </c>
      <c r="CJ260">
        <f t="shared" ref="CJ260:CJ323" si="172">CI260/CI$691</f>
        <v>1.8934562667110449E-3</v>
      </c>
      <c r="CK260">
        <f t="shared" ref="CK260:CK323" si="173">(CH260-CJ$694)^2</f>
        <v>11115.530866645429</v>
      </c>
      <c r="CM260">
        <v>19439.674858898597</v>
      </c>
      <c r="CN260">
        <v>258</v>
      </c>
      <c r="CO260">
        <v>19439.674858898597</v>
      </c>
      <c r="CP260">
        <f t="shared" ref="CP260:CP323" si="174">CO260/CO$691</f>
        <v>1.6825436928502493E-3</v>
      </c>
      <c r="CQ260">
        <f t="shared" ref="CQ260:CQ323" si="175">(CN260-CP$694)^2</f>
        <v>9366.3277227746512</v>
      </c>
      <c r="CS260">
        <v>10570.464423366571</v>
      </c>
      <c r="CT260">
        <v>258</v>
      </c>
      <c r="CU260">
        <v>10570.464423366571</v>
      </c>
      <c r="CV260">
        <f t="shared" ref="CV260:CV323" si="176">CU260/CU$691</f>
        <v>1.026359579544892E-3</v>
      </c>
      <c r="CW260">
        <f t="shared" ref="CW260:CW323" si="177">(CT260-CV$694)^2</f>
        <v>22320.70314773795</v>
      </c>
      <c r="CY260">
        <v>23030.420952615495</v>
      </c>
      <c r="CZ260">
        <v>258</v>
      </c>
      <c r="DA260">
        <v>23030.420952615495</v>
      </c>
      <c r="DB260">
        <f t="shared" ref="DB260:DB323" si="178">DA260/DA$691</f>
        <v>4.1042371721085472E-3</v>
      </c>
      <c r="DC260">
        <f t="shared" ref="DC260:DC323" si="179">(CZ260-DB$694)^2</f>
        <v>1464.3602861589541</v>
      </c>
    </row>
    <row r="261" spans="1:107" x14ac:dyDescent="0.25">
      <c r="A261">
        <v>1293.8651212121215</v>
      </c>
      <c r="B261">
        <v>259</v>
      </c>
      <c r="C261">
        <v>1293.8651212121215</v>
      </c>
      <c r="D261">
        <f t="shared" si="144"/>
        <v>3.4930514609083927E-3</v>
      </c>
      <c r="E261">
        <f t="shared" si="145"/>
        <v>458.55408861929141</v>
      </c>
      <c r="G261">
        <v>1652.3128181818183</v>
      </c>
      <c r="H261">
        <v>259</v>
      </c>
      <c r="I261">
        <v>1652.3128181818183</v>
      </c>
      <c r="J261">
        <f t="shared" si="146"/>
        <v>3.1553902292667016E-3</v>
      </c>
      <c r="K261">
        <f t="shared" si="147"/>
        <v>46.928192503959863</v>
      </c>
      <c r="M261">
        <v>1381.526393939394</v>
      </c>
      <c r="N261">
        <v>259</v>
      </c>
      <c r="O261">
        <v>1381.526393939394</v>
      </c>
      <c r="P261">
        <f t="shared" si="148"/>
        <v>2.2179798231501714E-3</v>
      </c>
      <c r="Q261">
        <f t="shared" si="149"/>
        <v>977.24034132252098</v>
      </c>
      <c r="S261">
        <v>2466.5952424242423</v>
      </c>
      <c r="T261">
        <v>259</v>
      </c>
      <c r="U261">
        <v>2466.5952424242423</v>
      </c>
      <c r="V261">
        <f t="shared" si="150"/>
        <v>2.0702670723761183E-3</v>
      </c>
      <c r="W261">
        <f t="shared" si="151"/>
        <v>8924.6510881132854</v>
      </c>
      <c r="Y261">
        <v>14062.782727272725</v>
      </c>
      <c r="Z261">
        <v>259</v>
      </c>
      <c r="AA261">
        <v>14062.782727272725</v>
      </c>
      <c r="AB261">
        <f t="shared" si="152"/>
        <v>3.0199417983763099E-3</v>
      </c>
      <c r="AC261">
        <f t="shared" si="153"/>
        <v>1870.4938162541439</v>
      </c>
      <c r="AE261">
        <v>4597.2662727272736</v>
      </c>
      <c r="AF261">
        <v>259</v>
      </c>
      <c r="AG261">
        <v>4597.2662727272736</v>
      </c>
      <c r="AH261">
        <f t="shared" si="154"/>
        <v>1.7334832643163395E-3</v>
      </c>
      <c r="AI261">
        <f t="shared" si="155"/>
        <v>3270.6024051955142</v>
      </c>
      <c r="AK261">
        <v>24899.729976409944</v>
      </c>
      <c r="AL261">
        <v>259</v>
      </c>
      <c r="AM261">
        <v>24899.729976409944</v>
      </c>
      <c r="AN261">
        <f t="shared" si="156"/>
        <v>1.9045261382483324E-3</v>
      </c>
      <c r="AO261">
        <f t="shared" si="157"/>
        <v>10847.858675224399</v>
      </c>
      <c r="AQ261">
        <v>19776.880085889887</v>
      </c>
      <c r="AR261">
        <v>259</v>
      </c>
      <c r="AS261">
        <v>19776.880085889887</v>
      </c>
      <c r="AT261">
        <f t="shared" si="158"/>
        <v>1.7117769814777915E-3</v>
      </c>
      <c r="AU261">
        <f t="shared" si="159"/>
        <v>9173.3737356259408</v>
      </c>
      <c r="AW261">
        <v>10648.561988193575</v>
      </c>
      <c r="AX261">
        <v>259</v>
      </c>
      <c r="AY261">
        <v>10648.561988193575</v>
      </c>
      <c r="AZ261">
        <f t="shared" si="160"/>
        <v>1.0329232721026263E-3</v>
      </c>
      <c r="BA261">
        <f t="shared" si="161"/>
        <v>22044.610039771182</v>
      </c>
      <c r="BC261">
        <v>23155.09470029729</v>
      </c>
      <c r="BD261">
        <v>259</v>
      </c>
      <c r="BE261">
        <v>23155.09470029729</v>
      </c>
      <c r="BF261">
        <f t="shared" si="162"/>
        <v>4.1264552041052043E-3</v>
      </c>
      <c r="BG261">
        <f t="shared" si="163"/>
        <v>1388.8263646297667</v>
      </c>
      <c r="BI261">
        <v>20478.189820681069</v>
      </c>
      <c r="BJ261">
        <v>259</v>
      </c>
      <c r="BK261">
        <v>20478.189820681069</v>
      </c>
      <c r="BL261">
        <f t="shared" si="164"/>
        <v>2.6488487883501431E-3</v>
      </c>
      <c r="BM261">
        <f t="shared" si="165"/>
        <v>5191.8665553096062</v>
      </c>
      <c r="BO261">
        <v>14702.417000196478</v>
      </c>
      <c r="BP261">
        <v>259</v>
      </c>
      <c r="BQ261">
        <v>14702.417000196478</v>
      </c>
      <c r="BR261">
        <f t="shared" si="166"/>
        <v>3.7065465064212819E-3</v>
      </c>
      <c r="BS261">
        <f t="shared" si="167"/>
        <v>3341.2311244202192</v>
      </c>
      <c r="BU261">
        <v>6506.9000945472035</v>
      </c>
      <c r="BV261">
        <v>259</v>
      </c>
      <c r="BW261">
        <v>6506.9000945472035</v>
      </c>
      <c r="BX261">
        <f t="shared" si="168"/>
        <v>2.0824539192556492E-3</v>
      </c>
      <c r="BY261">
        <f t="shared" si="169"/>
        <v>8002.0606061452236</v>
      </c>
      <c r="CA261">
        <v>63131.01714686615</v>
      </c>
      <c r="CB261">
        <v>259</v>
      </c>
      <c r="CC261">
        <v>63131.01714686615</v>
      </c>
      <c r="CD261">
        <f t="shared" si="170"/>
        <v>4.0383000556337431E-3</v>
      </c>
      <c r="CE261">
        <f t="shared" si="171"/>
        <v>9.5343836879104344</v>
      </c>
      <c r="CG261">
        <v>24899.729976409944</v>
      </c>
      <c r="CH261">
        <v>259</v>
      </c>
      <c r="CI261">
        <v>24899.729976409944</v>
      </c>
      <c r="CJ261">
        <f t="shared" si="172"/>
        <v>1.9045261382483324E-3</v>
      </c>
      <c r="CK261">
        <f t="shared" si="173"/>
        <v>10905.670430653796</v>
      </c>
      <c r="CM261">
        <v>19777.281014682445</v>
      </c>
      <c r="CN261">
        <v>259</v>
      </c>
      <c r="CO261">
        <v>19777.281014682445</v>
      </c>
      <c r="CP261">
        <f t="shared" si="174"/>
        <v>1.7117641974216777E-3</v>
      </c>
      <c r="CQ261">
        <f t="shared" si="175"/>
        <v>9173.7681430812172</v>
      </c>
      <c r="CS261">
        <v>10636.830914039194</v>
      </c>
      <c r="CT261">
        <v>259</v>
      </c>
      <c r="CU261">
        <v>10636.830914039194</v>
      </c>
      <c r="CV261">
        <f t="shared" si="176"/>
        <v>1.0328035616382471E-3</v>
      </c>
      <c r="CW261">
        <f t="shared" si="177"/>
        <v>22022.900850907838</v>
      </c>
      <c r="CY261">
        <v>23155.09470029729</v>
      </c>
      <c r="CZ261">
        <v>259</v>
      </c>
      <c r="DA261">
        <v>23155.09470029729</v>
      </c>
      <c r="DB261">
        <f t="shared" si="178"/>
        <v>4.1264552041052043E-3</v>
      </c>
      <c r="DC261">
        <f t="shared" si="179"/>
        <v>1388.8263646297667</v>
      </c>
    </row>
    <row r="262" spans="1:107" x14ac:dyDescent="0.25">
      <c r="A262">
        <v>1285.3300000000002</v>
      </c>
      <c r="B262">
        <v>260</v>
      </c>
      <c r="C262">
        <v>1285.3300000000002</v>
      </c>
      <c r="D262">
        <f t="shared" si="144"/>
        <v>3.4700091691499593E-3</v>
      </c>
      <c r="E262">
        <f t="shared" si="145"/>
        <v>502.38184077227237</v>
      </c>
      <c r="G262">
        <v>1650.7031212121212</v>
      </c>
      <c r="H262">
        <v>260</v>
      </c>
      <c r="I262">
        <v>1650.7031212121212</v>
      </c>
      <c r="J262">
        <f t="shared" si="146"/>
        <v>3.152316221709312E-3</v>
      </c>
      <c r="K262">
        <f t="shared" si="147"/>
        <v>34.227361506686762</v>
      </c>
      <c r="M262">
        <v>1388.3181212121212</v>
      </c>
      <c r="N262">
        <v>260</v>
      </c>
      <c r="O262">
        <v>1388.3181212121212</v>
      </c>
      <c r="P262">
        <f t="shared" si="148"/>
        <v>2.2288836423760157E-3</v>
      </c>
      <c r="Q262">
        <f t="shared" si="149"/>
        <v>915.71865416286346</v>
      </c>
      <c r="S262">
        <v>2505.8762727272724</v>
      </c>
      <c r="T262">
        <v>260</v>
      </c>
      <c r="U262">
        <v>2505.8762727272724</v>
      </c>
      <c r="V262">
        <f t="shared" si="150"/>
        <v>2.1032364960605027E-3</v>
      </c>
      <c r="W262">
        <f t="shared" si="151"/>
        <v>8736.710345147525</v>
      </c>
      <c r="Y262">
        <v>14073.418242424239</v>
      </c>
      <c r="Z262">
        <v>260</v>
      </c>
      <c r="AA262">
        <v>14073.418242424239</v>
      </c>
      <c r="AB262">
        <f t="shared" si="152"/>
        <v>3.0222257444043627E-3</v>
      </c>
      <c r="AC262">
        <f t="shared" si="153"/>
        <v>1784.9954043322098</v>
      </c>
      <c r="AE262">
        <v>4616.1224848484844</v>
      </c>
      <c r="AF262">
        <v>260</v>
      </c>
      <c r="AG262">
        <v>4616.1224848484844</v>
      </c>
      <c r="AH262">
        <f t="shared" si="154"/>
        <v>1.7405933436986083E-3</v>
      </c>
      <c r="AI262">
        <f t="shared" si="155"/>
        <v>3157.2240435147223</v>
      </c>
      <c r="AK262">
        <v>24959.511004632892</v>
      </c>
      <c r="AL262">
        <v>260</v>
      </c>
      <c r="AM262">
        <v>24959.511004632892</v>
      </c>
      <c r="AN262">
        <f t="shared" si="156"/>
        <v>1.9090986589515621E-3</v>
      </c>
      <c r="AO262">
        <f t="shared" si="157"/>
        <v>10640.552567054481</v>
      </c>
      <c r="AQ262">
        <v>20005.895602777025</v>
      </c>
      <c r="AR262">
        <v>260</v>
      </c>
      <c r="AS262">
        <v>20005.895602777025</v>
      </c>
      <c r="AT262">
        <f t="shared" si="158"/>
        <v>1.7315992936173254E-3</v>
      </c>
      <c r="AU262">
        <f t="shared" si="159"/>
        <v>8982.8182738335308</v>
      </c>
      <c r="AW262">
        <v>10626.127304298345</v>
      </c>
      <c r="AX262">
        <v>260</v>
      </c>
      <c r="AY262">
        <v>10626.127304298345</v>
      </c>
      <c r="AZ262">
        <f t="shared" si="160"/>
        <v>1.0307470808832539E-3</v>
      </c>
      <c r="BA262">
        <f t="shared" si="161"/>
        <v>21748.66149177156</v>
      </c>
      <c r="BC262">
        <v>23111.546599494235</v>
      </c>
      <c r="BD262">
        <v>260</v>
      </c>
      <c r="BE262">
        <v>23111.546599494235</v>
      </c>
      <c r="BF262">
        <f t="shared" si="162"/>
        <v>4.1186945238094177E-3</v>
      </c>
      <c r="BG262">
        <f t="shared" si="163"/>
        <v>1315.2924431005792</v>
      </c>
      <c r="BI262">
        <v>20550.610287053179</v>
      </c>
      <c r="BJ262">
        <v>260</v>
      </c>
      <c r="BK262">
        <v>20550.610287053179</v>
      </c>
      <c r="BL262">
        <f t="shared" si="164"/>
        <v>2.6582163577633234E-3</v>
      </c>
      <c r="BM262">
        <f t="shared" si="165"/>
        <v>5048.7573390143307</v>
      </c>
      <c r="BO262">
        <v>14571.429894897132</v>
      </c>
      <c r="BP262">
        <v>260</v>
      </c>
      <c r="BQ262">
        <v>14571.429894897132</v>
      </c>
      <c r="BR262">
        <f t="shared" si="166"/>
        <v>3.6735240586477603E-3</v>
      </c>
      <c r="BS262">
        <f t="shared" si="167"/>
        <v>3226.6243577597816</v>
      </c>
      <c r="BU262">
        <v>6438.5784357335924</v>
      </c>
      <c r="BV262">
        <v>260</v>
      </c>
      <c r="BW262">
        <v>6438.5784357335924</v>
      </c>
      <c r="BX262">
        <f t="shared" si="168"/>
        <v>2.0605884066307238E-3</v>
      </c>
      <c r="BY262">
        <f t="shared" si="169"/>
        <v>7824.1521311514971</v>
      </c>
      <c r="CA262">
        <v>63131.171141583196</v>
      </c>
      <c r="CB262">
        <v>260</v>
      </c>
      <c r="CC262">
        <v>63131.171141583196</v>
      </c>
      <c r="CD262">
        <f t="shared" si="170"/>
        <v>4.0383099062096172E-3</v>
      </c>
      <c r="CE262">
        <f t="shared" si="171"/>
        <v>4.3588242191949282</v>
      </c>
      <c r="CG262">
        <v>24959.511004632892</v>
      </c>
      <c r="CH262">
        <v>260</v>
      </c>
      <c r="CI262">
        <v>24959.511004632892</v>
      </c>
      <c r="CJ262">
        <f t="shared" si="172"/>
        <v>1.9090986589515621E-3</v>
      </c>
      <c r="CK262">
        <f t="shared" si="173"/>
        <v>10697.809994662162</v>
      </c>
      <c r="CM262">
        <v>20006.298079557197</v>
      </c>
      <c r="CN262">
        <v>260</v>
      </c>
      <c r="CO262">
        <v>20006.298079557197</v>
      </c>
      <c r="CP262">
        <f t="shared" si="174"/>
        <v>1.7315860936651585E-3</v>
      </c>
      <c r="CQ262">
        <f t="shared" si="175"/>
        <v>8983.2085633877832</v>
      </c>
      <c r="CS262">
        <v>10614.351283499695</v>
      </c>
      <c r="CT262">
        <v>260</v>
      </c>
      <c r="CU262">
        <v>10614.351283499695</v>
      </c>
      <c r="CV262">
        <f t="shared" si="176"/>
        <v>1.0306208586627901E-3</v>
      </c>
      <c r="CW262">
        <f t="shared" si="177"/>
        <v>21727.098554077722</v>
      </c>
      <c r="CY262">
        <v>23111.546599494235</v>
      </c>
      <c r="CZ262">
        <v>260</v>
      </c>
      <c r="DA262">
        <v>23111.546599494235</v>
      </c>
      <c r="DB262">
        <f t="shared" si="178"/>
        <v>4.1186945238094177E-3</v>
      </c>
      <c r="DC262">
        <f t="shared" si="179"/>
        <v>1315.2924431005792</v>
      </c>
    </row>
    <row r="263" spans="1:107" x14ac:dyDescent="0.25">
      <c r="A263">
        <v>1296.5097272727276</v>
      </c>
      <c r="B263">
        <v>261</v>
      </c>
      <c r="C263">
        <v>1296.5097272727276</v>
      </c>
      <c r="D263">
        <f t="shared" si="144"/>
        <v>3.5001911116432955E-3</v>
      </c>
      <c r="E263">
        <f t="shared" si="145"/>
        <v>548.20959292525333</v>
      </c>
      <c r="G263">
        <v>1682.3887575757576</v>
      </c>
      <c r="H263">
        <v>261</v>
      </c>
      <c r="I263">
        <v>1682.3887575757576</v>
      </c>
      <c r="J263">
        <f t="shared" si="146"/>
        <v>3.2128256762688507E-3</v>
      </c>
      <c r="K263">
        <f t="shared" si="147"/>
        <v>23.526530509413657</v>
      </c>
      <c r="M263">
        <v>1409.2730909090908</v>
      </c>
      <c r="N263">
        <v>261</v>
      </c>
      <c r="O263">
        <v>1409.2730909090908</v>
      </c>
      <c r="P263">
        <f t="shared" si="148"/>
        <v>2.2625259239759145E-3</v>
      </c>
      <c r="Q263">
        <f t="shared" si="149"/>
        <v>856.19696700320594</v>
      </c>
      <c r="S263">
        <v>2570.3708181818174</v>
      </c>
      <c r="T263">
        <v>261</v>
      </c>
      <c r="U263">
        <v>2570.3708181818174</v>
      </c>
      <c r="V263">
        <f t="shared" si="150"/>
        <v>2.157368171783343E-3</v>
      </c>
      <c r="W263">
        <f t="shared" si="151"/>
        <v>8550.7696021817665</v>
      </c>
      <c r="Y263">
        <v>14030.144242424241</v>
      </c>
      <c r="Z263">
        <v>261</v>
      </c>
      <c r="AA263">
        <v>14030.144242424241</v>
      </c>
      <c r="AB263">
        <f t="shared" si="152"/>
        <v>3.0129327784304601E-3</v>
      </c>
      <c r="AC263">
        <f t="shared" si="153"/>
        <v>1701.4969924102759</v>
      </c>
      <c r="AE263">
        <v>4695.1944545454544</v>
      </c>
      <c r="AF263">
        <v>261</v>
      </c>
      <c r="AG263">
        <v>4695.1944545454544</v>
      </c>
      <c r="AH263">
        <f t="shared" si="154"/>
        <v>1.770408874932763E-3</v>
      </c>
      <c r="AI263">
        <f t="shared" si="155"/>
        <v>3045.8456818339305</v>
      </c>
      <c r="AK263">
        <v>25033.96185103766</v>
      </c>
      <c r="AL263">
        <v>261</v>
      </c>
      <c r="AM263">
        <v>25033.96185103766</v>
      </c>
      <c r="AN263">
        <f t="shared" si="156"/>
        <v>1.9147932421107743E-3</v>
      </c>
      <c r="AO263">
        <f t="shared" si="157"/>
        <v>10435.246458884563</v>
      </c>
      <c r="AQ263">
        <v>20218.59081663386</v>
      </c>
      <c r="AR263">
        <v>261</v>
      </c>
      <c r="AS263">
        <v>20218.59081663386</v>
      </c>
      <c r="AT263">
        <f t="shared" si="158"/>
        <v>1.750009010901822E-3</v>
      </c>
      <c r="AU263">
        <f t="shared" si="159"/>
        <v>8794.2628120411191</v>
      </c>
      <c r="AW263">
        <v>10902.782044645541</v>
      </c>
      <c r="AX263">
        <v>261</v>
      </c>
      <c r="AY263">
        <v>10902.782044645541</v>
      </c>
      <c r="AZ263">
        <f t="shared" si="160"/>
        <v>1.0575829221883019E-3</v>
      </c>
      <c r="BA263">
        <f t="shared" si="161"/>
        <v>21454.712943771934</v>
      </c>
      <c r="BC263">
        <v>23232.564468388155</v>
      </c>
      <c r="BD263">
        <v>261</v>
      </c>
      <c r="BE263">
        <v>23232.564468388155</v>
      </c>
      <c r="BF263">
        <f t="shared" si="162"/>
        <v>4.14026104389282E-3</v>
      </c>
      <c r="BG263">
        <f t="shared" si="163"/>
        <v>1243.7585215713918</v>
      </c>
      <c r="BI263">
        <v>20563.587783728333</v>
      </c>
      <c r="BJ263">
        <v>261</v>
      </c>
      <c r="BK263">
        <v>20563.587783728333</v>
      </c>
      <c r="BL263">
        <f t="shared" si="164"/>
        <v>2.6598949937484771E-3</v>
      </c>
      <c r="BM263">
        <f t="shared" si="165"/>
        <v>4907.6481227190552</v>
      </c>
      <c r="BO263">
        <v>14561.693728991726</v>
      </c>
      <c r="BP263">
        <v>261</v>
      </c>
      <c r="BQ263">
        <v>14561.693728991726</v>
      </c>
      <c r="BR263">
        <f t="shared" si="166"/>
        <v>3.6710695267349368E-3</v>
      </c>
      <c r="BS263">
        <f t="shared" si="167"/>
        <v>3114.0175910993439</v>
      </c>
      <c r="BU263">
        <v>6344.7111405563428</v>
      </c>
      <c r="BV263">
        <v>261</v>
      </c>
      <c r="BW263">
        <v>6344.7111405563428</v>
      </c>
      <c r="BX263">
        <f t="shared" si="168"/>
        <v>2.0305473250263515E-3</v>
      </c>
      <c r="BY263">
        <f t="shared" si="169"/>
        <v>7648.2436561577706</v>
      </c>
      <c r="CA263">
        <v>63259.527984785105</v>
      </c>
      <c r="CB263">
        <v>261</v>
      </c>
      <c r="CC263">
        <v>63259.527984785105</v>
      </c>
      <c r="CD263">
        <f t="shared" si="170"/>
        <v>4.0465205049053004E-3</v>
      </c>
      <c r="CE263">
        <f t="shared" si="171"/>
        <v>1.1832647504794229</v>
      </c>
      <c r="CG263">
        <v>25033.96185103766</v>
      </c>
      <c r="CH263">
        <v>261</v>
      </c>
      <c r="CI263">
        <v>25033.96185103766</v>
      </c>
      <c r="CJ263">
        <f t="shared" si="172"/>
        <v>1.9147932421107743E-3</v>
      </c>
      <c r="CK263">
        <f t="shared" si="173"/>
        <v>10491.949558670529</v>
      </c>
      <c r="CM263">
        <v>20218.994841401647</v>
      </c>
      <c r="CN263">
        <v>261</v>
      </c>
      <c r="CO263">
        <v>20218.994841401647</v>
      </c>
      <c r="CP263">
        <f t="shared" si="174"/>
        <v>1.749995434239455E-3</v>
      </c>
      <c r="CQ263">
        <f t="shared" si="175"/>
        <v>8794.648983694351</v>
      </c>
      <c r="CS263">
        <v>10890.961077202621</v>
      </c>
      <c r="CT263">
        <v>261</v>
      </c>
      <c r="CU263">
        <v>10890.961077202621</v>
      </c>
      <c r="CV263">
        <f t="shared" si="176"/>
        <v>1.0574788187478132E-3</v>
      </c>
      <c r="CW263">
        <f t="shared" si="177"/>
        <v>21433.296257247606</v>
      </c>
      <c r="CY263">
        <v>23232.564468388155</v>
      </c>
      <c r="CZ263">
        <v>261</v>
      </c>
      <c r="DA263">
        <v>23232.564468388155</v>
      </c>
      <c r="DB263">
        <f t="shared" si="178"/>
        <v>4.14026104389282E-3</v>
      </c>
      <c r="DC263">
        <f t="shared" si="179"/>
        <v>1243.7585215713918</v>
      </c>
    </row>
    <row r="264" spans="1:107" x14ac:dyDescent="0.25">
      <c r="A264">
        <v>1286.9355151515156</v>
      </c>
      <c r="B264">
        <v>262</v>
      </c>
      <c r="C264">
        <v>1286.9355151515156</v>
      </c>
      <c r="D264">
        <f t="shared" si="144"/>
        <v>3.4743435831113291E-3</v>
      </c>
      <c r="E264">
        <f t="shared" si="145"/>
        <v>596.03734507823424</v>
      </c>
      <c r="G264">
        <v>1704.4792727272727</v>
      </c>
      <c r="H264">
        <v>262</v>
      </c>
      <c r="I264">
        <v>1704.4792727272727</v>
      </c>
      <c r="J264">
        <f t="shared" si="146"/>
        <v>3.2550115111189735E-3</v>
      </c>
      <c r="K264">
        <f t="shared" si="147"/>
        <v>14.825699512140558</v>
      </c>
      <c r="M264">
        <v>1400.0189696969699</v>
      </c>
      <c r="N264">
        <v>262</v>
      </c>
      <c r="O264">
        <v>1400.0189696969699</v>
      </c>
      <c r="P264">
        <f t="shared" si="148"/>
        <v>2.2476688396527245E-3</v>
      </c>
      <c r="Q264">
        <f t="shared" si="149"/>
        <v>798.67527984354842</v>
      </c>
      <c r="S264">
        <v>2599.1401212121209</v>
      </c>
      <c r="T264">
        <v>262</v>
      </c>
      <c r="U264">
        <v>2599.1401212121209</v>
      </c>
      <c r="V264">
        <f t="shared" si="150"/>
        <v>2.1815148739801372E-3</v>
      </c>
      <c r="W264">
        <f t="shared" si="151"/>
        <v>8366.8288592160061</v>
      </c>
      <c r="Y264">
        <v>14056.169696969697</v>
      </c>
      <c r="Z264">
        <v>262</v>
      </c>
      <c r="AA264">
        <v>14056.169696969697</v>
      </c>
      <c r="AB264">
        <f t="shared" si="152"/>
        <v>3.0185216693013358E-3</v>
      </c>
      <c r="AC264">
        <f t="shared" si="153"/>
        <v>1619.9985804883418</v>
      </c>
      <c r="AE264">
        <v>4719.8783333333331</v>
      </c>
      <c r="AF264">
        <v>262</v>
      </c>
      <c r="AG264">
        <v>4719.8783333333331</v>
      </c>
      <c r="AH264">
        <f t="shared" si="154"/>
        <v>1.7797163825337566E-3</v>
      </c>
      <c r="AI264">
        <f t="shared" si="155"/>
        <v>2936.4673201531386</v>
      </c>
      <c r="AK264">
        <v>25133.174455018183</v>
      </c>
      <c r="AL264">
        <v>262</v>
      </c>
      <c r="AM264">
        <v>25133.174455018183</v>
      </c>
      <c r="AN264">
        <f t="shared" si="156"/>
        <v>1.9223817981996797E-3</v>
      </c>
      <c r="AO264">
        <f t="shared" si="157"/>
        <v>10231.940350714645</v>
      </c>
      <c r="AQ264">
        <v>20299.78845473312</v>
      </c>
      <c r="AR264">
        <v>262</v>
      </c>
      <c r="AS264">
        <v>20299.78845473312</v>
      </c>
      <c r="AT264">
        <f t="shared" si="158"/>
        <v>1.7570370278208226E-3</v>
      </c>
      <c r="AU264">
        <f t="shared" si="159"/>
        <v>8607.7073502487092</v>
      </c>
      <c r="AW264">
        <v>11131.394391053342</v>
      </c>
      <c r="AX264">
        <v>262</v>
      </c>
      <c r="AY264">
        <v>11131.394391053342</v>
      </c>
      <c r="AZ264">
        <f t="shared" si="160"/>
        <v>1.0797585937161965E-3</v>
      </c>
      <c r="BA264">
        <f t="shared" si="161"/>
        <v>21162.764395772312</v>
      </c>
      <c r="BC264">
        <v>23192.141852433586</v>
      </c>
      <c r="BD264">
        <v>262</v>
      </c>
      <c r="BE264">
        <v>23192.141852433586</v>
      </c>
      <c r="BF264">
        <f t="shared" si="162"/>
        <v>4.1330573543321321E-3</v>
      </c>
      <c r="BG264">
        <f t="shared" si="163"/>
        <v>1174.2246000422044</v>
      </c>
      <c r="BI264">
        <v>20721.170189494387</v>
      </c>
      <c r="BJ264">
        <v>262</v>
      </c>
      <c r="BK264">
        <v>20721.170189494387</v>
      </c>
      <c r="BL264">
        <f t="shared" si="164"/>
        <v>2.680278238958811E-3</v>
      </c>
      <c r="BM264">
        <f t="shared" si="165"/>
        <v>4768.5389064237806</v>
      </c>
      <c r="BO264">
        <v>14545.613987328745</v>
      </c>
      <c r="BP264">
        <v>262</v>
      </c>
      <c r="BQ264">
        <v>14545.613987328745</v>
      </c>
      <c r="BR264">
        <f t="shared" si="166"/>
        <v>3.6670157503875317E-3</v>
      </c>
      <c r="BS264">
        <f t="shared" si="167"/>
        <v>3003.4108244389063</v>
      </c>
      <c r="BU264">
        <v>6344.669118106367</v>
      </c>
      <c r="BV264">
        <v>262</v>
      </c>
      <c r="BW264">
        <v>6344.669118106367</v>
      </c>
      <c r="BX264">
        <f t="shared" si="168"/>
        <v>2.0305338762543743E-3</v>
      </c>
      <c r="BY264">
        <f t="shared" si="169"/>
        <v>7474.3351811640441</v>
      </c>
      <c r="CA264">
        <v>63310.101131017283</v>
      </c>
      <c r="CB264">
        <v>262</v>
      </c>
      <c r="CC264">
        <v>63310.101131017283</v>
      </c>
      <c r="CD264">
        <f t="shared" si="170"/>
        <v>4.049755515973915E-3</v>
      </c>
      <c r="CE264">
        <f t="shared" si="171"/>
        <v>7.7052817639176223E-3</v>
      </c>
      <c r="CG264">
        <v>25133.174455018183</v>
      </c>
      <c r="CH264">
        <v>262</v>
      </c>
      <c r="CI264">
        <v>25133.174455018183</v>
      </c>
      <c r="CJ264">
        <f t="shared" si="172"/>
        <v>1.9223817981996797E-3</v>
      </c>
      <c r="CK264">
        <f t="shared" si="173"/>
        <v>10288.089122678895</v>
      </c>
      <c r="CM264">
        <v>20300.194027488524</v>
      </c>
      <c r="CN264">
        <v>262</v>
      </c>
      <c r="CO264">
        <v>20300.194027488524</v>
      </c>
      <c r="CP264">
        <f t="shared" si="174"/>
        <v>1.7570233901804211E-3</v>
      </c>
      <c r="CQ264">
        <f t="shared" si="175"/>
        <v>8608.0894040009171</v>
      </c>
      <c r="CS264">
        <v>11119.528476966152</v>
      </c>
      <c r="CT264">
        <v>262</v>
      </c>
      <c r="CU264">
        <v>11119.528476966152</v>
      </c>
      <c r="CV264">
        <f t="shared" si="176"/>
        <v>1.0796720101652487E-3</v>
      </c>
      <c r="CW264">
        <f t="shared" si="177"/>
        <v>21141.493960417494</v>
      </c>
      <c r="CY264">
        <v>23192.141852433586</v>
      </c>
      <c r="CZ264">
        <v>262</v>
      </c>
      <c r="DA264">
        <v>23192.141852433586</v>
      </c>
      <c r="DB264">
        <f t="shared" si="178"/>
        <v>4.1330573543321321E-3</v>
      </c>
      <c r="DC264">
        <f t="shared" si="179"/>
        <v>1174.2246000422044</v>
      </c>
    </row>
    <row r="265" spans="1:107" x14ac:dyDescent="0.25">
      <c r="A265">
        <v>1261.6486060606064</v>
      </c>
      <c r="B265">
        <v>263</v>
      </c>
      <c r="C265">
        <v>1261.6486060606064</v>
      </c>
      <c r="D265">
        <f t="shared" si="144"/>
        <v>3.4060764405059937E-3</v>
      </c>
      <c r="E265">
        <f t="shared" si="145"/>
        <v>645.86509723121526</v>
      </c>
      <c r="G265">
        <v>1699.0999696969698</v>
      </c>
      <c r="H265">
        <v>263</v>
      </c>
      <c r="I265">
        <v>1699.0999696969698</v>
      </c>
      <c r="J265">
        <f t="shared" si="146"/>
        <v>3.2447387588681251E-3</v>
      </c>
      <c r="K265">
        <f t="shared" si="147"/>
        <v>8.1248685148674564</v>
      </c>
      <c r="M265">
        <v>1415.4778484848484</v>
      </c>
      <c r="N265">
        <v>263</v>
      </c>
      <c r="O265">
        <v>1415.4778484848484</v>
      </c>
      <c r="P265">
        <f t="shared" si="148"/>
        <v>2.2724873891863812E-3</v>
      </c>
      <c r="Q265">
        <f t="shared" si="149"/>
        <v>743.15359268389091</v>
      </c>
      <c r="S265">
        <v>2591.5949090909089</v>
      </c>
      <c r="T265">
        <v>263</v>
      </c>
      <c r="U265">
        <v>2591.5949090909089</v>
      </c>
      <c r="V265">
        <f t="shared" si="150"/>
        <v>2.1751820132253721E-3</v>
      </c>
      <c r="W265">
        <f t="shared" si="151"/>
        <v>8184.8881162502475</v>
      </c>
      <c r="Y265">
        <v>13953.91318181818</v>
      </c>
      <c r="Z265">
        <v>263</v>
      </c>
      <c r="AA265">
        <v>13953.91318181818</v>
      </c>
      <c r="AB265">
        <f t="shared" si="152"/>
        <v>2.996562379290869E-3</v>
      </c>
      <c r="AC265">
        <f t="shared" si="153"/>
        <v>1540.5001685664079</v>
      </c>
      <c r="AE265">
        <v>4766.4086363636361</v>
      </c>
      <c r="AF265">
        <v>263</v>
      </c>
      <c r="AG265">
        <v>4766.4086363636361</v>
      </c>
      <c r="AH265">
        <f t="shared" si="154"/>
        <v>1.7972614836441929E-3</v>
      </c>
      <c r="AI265">
        <f t="shared" si="155"/>
        <v>2829.0889584723463</v>
      </c>
      <c r="AK265">
        <v>25363.172119604766</v>
      </c>
      <c r="AL265">
        <v>263</v>
      </c>
      <c r="AM265">
        <v>25363.172119604766</v>
      </c>
      <c r="AN265">
        <f t="shared" si="156"/>
        <v>1.9399738188503541E-3</v>
      </c>
      <c r="AO265">
        <f t="shared" si="157"/>
        <v>10030.634242544727</v>
      </c>
      <c r="AQ265">
        <v>20536.308365559649</v>
      </c>
      <c r="AR265">
        <v>263</v>
      </c>
      <c r="AS265">
        <v>20536.308365559649</v>
      </c>
      <c r="AT265">
        <f t="shared" si="158"/>
        <v>1.7775088786514748E-3</v>
      </c>
      <c r="AU265">
        <f t="shared" si="159"/>
        <v>8423.1518884562975</v>
      </c>
      <c r="AW265">
        <v>11323.189919279323</v>
      </c>
      <c r="AX265">
        <v>263</v>
      </c>
      <c r="AY265">
        <v>11323.189919279323</v>
      </c>
      <c r="AZ265">
        <f t="shared" si="160"/>
        <v>1.0983629897660559E-3</v>
      </c>
      <c r="BA265">
        <f t="shared" si="161"/>
        <v>20872.815847772687</v>
      </c>
      <c r="BC265">
        <v>23210.120569812352</v>
      </c>
      <c r="BD265">
        <v>263</v>
      </c>
      <c r="BE265">
        <v>23210.120569812352</v>
      </c>
      <c r="BF265">
        <f t="shared" si="162"/>
        <v>4.1362613305132266E-3</v>
      </c>
      <c r="BG265">
        <f t="shared" si="163"/>
        <v>1106.690678513017</v>
      </c>
      <c r="BI265">
        <v>20854.096837684687</v>
      </c>
      <c r="BJ265">
        <v>263</v>
      </c>
      <c r="BK265">
        <v>20854.096837684687</v>
      </c>
      <c r="BL265">
        <f t="shared" si="164"/>
        <v>2.6974722680249315E-3</v>
      </c>
      <c r="BM265">
        <f t="shared" si="165"/>
        <v>4631.4296901285052</v>
      </c>
      <c r="BO265">
        <v>14611.815366877883</v>
      </c>
      <c r="BP265">
        <v>263</v>
      </c>
      <c r="BQ265">
        <v>14611.815366877883</v>
      </c>
      <c r="BR265">
        <f t="shared" si="166"/>
        <v>3.6837054206699657E-3</v>
      </c>
      <c r="BS265">
        <f t="shared" si="167"/>
        <v>2894.8040577784686</v>
      </c>
      <c r="BU265">
        <v>6276.948277474572</v>
      </c>
      <c r="BV265">
        <v>263</v>
      </c>
      <c r="BW265">
        <v>6276.948277474572</v>
      </c>
      <c r="BX265">
        <f t="shared" si="168"/>
        <v>2.0088606481519253E-3</v>
      </c>
      <c r="BY265">
        <f t="shared" si="169"/>
        <v>7302.4267061703176</v>
      </c>
      <c r="CA265">
        <v>63725.216792401006</v>
      </c>
      <c r="CB265">
        <v>263</v>
      </c>
      <c r="CC265">
        <v>63725.216792401006</v>
      </c>
      <c r="CD265">
        <f t="shared" si="170"/>
        <v>4.0763092081876878E-3</v>
      </c>
      <c r="CE265">
        <f t="shared" si="171"/>
        <v>0.83214581304841229</v>
      </c>
      <c r="CG265">
        <v>25363.172119604766</v>
      </c>
      <c r="CH265">
        <v>263</v>
      </c>
      <c r="CI265">
        <v>25363.172119604766</v>
      </c>
      <c r="CJ265">
        <f t="shared" si="172"/>
        <v>1.9399738188503541E-3</v>
      </c>
      <c r="CK265">
        <f t="shared" si="173"/>
        <v>10086.228686687262</v>
      </c>
      <c r="CM265">
        <v>20536.71548630267</v>
      </c>
      <c r="CN265">
        <v>263</v>
      </c>
      <c r="CO265">
        <v>20536.71548630267</v>
      </c>
      <c r="CP265">
        <f t="shared" si="174"/>
        <v>1.7774948070966004E-3</v>
      </c>
      <c r="CQ265">
        <f t="shared" si="175"/>
        <v>8423.5298243074831</v>
      </c>
      <c r="CS265">
        <v>11311.279058547863</v>
      </c>
      <c r="CT265">
        <v>263</v>
      </c>
      <c r="CU265">
        <v>11311.279058547863</v>
      </c>
      <c r="CV265">
        <f t="shared" si="176"/>
        <v>1.0982904017899956E-3</v>
      </c>
      <c r="CW265">
        <f t="shared" si="177"/>
        <v>20851.691663587379</v>
      </c>
      <c r="CY265">
        <v>23210.120569812352</v>
      </c>
      <c r="CZ265">
        <v>263</v>
      </c>
      <c r="DA265">
        <v>23210.120569812352</v>
      </c>
      <c r="DB265">
        <f t="shared" si="178"/>
        <v>4.1362613305132266E-3</v>
      </c>
      <c r="DC265">
        <f t="shared" si="179"/>
        <v>1106.690678513017</v>
      </c>
    </row>
    <row r="266" spans="1:107" x14ac:dyDescent="0.25">
      <c r="A266">
        <v>1291.0538181818185</v>
      </c>
      <c r="B266">
        <v>264</v>
      </c>
      <c r="C266">
        <v>1291.0538181818185</v>
      </c>
      <c r="D266">
        <f t="shared" si="144"/>
        <v>3.4854617778757005E-3</v>
      </c>
      <c r="E266">
        <f t="shared" si="145"/>
        <v>697.69284938419617</v>
      </c>
      <c r="G266">
        <v>1700.4169393939394</v>
      </c>
      <c r="H266">
        <v>264</v>
      </c>
      <c r="I266">
        <v>1700.4169393939394</v>
      </c>
      <c r="J266">
        <f t="shared" si="146"/>
        <v>3.247253750743956E-3</v>
      </c>
      <c r="K266">
        <f t="shared" si="147"/>
        <v>3.4240375175943543</v>
      </c>
      <c r="M266">
        <v>1422.9143939393941</v>
      </c>
      <c r="N266">
        <v>264</v>
      </c>
      <c r="O266">
        <v>1422.9143939393941</v>
      </c>
      <c r="P266">
        <f t="shared" si="148"/>
        <v>2.2844264356240603E-3</v>
      </c>
      <c r="Q266">
        <f t="shared" si="149"/>
        <v>689.63190552423339</v>
      </c>
      <c r="S266">
        <v>2661.353575757576</v>
      </c>
      <c r="T266">
        <v>264</v>
      </c>
      <c r="U266">
        <v>2661.353575757576</v>
      </c>
      <c r="V266">
        <f t="shared" si="150"/>
        <v>2.2337319804550679E-3</v>
      </c>
      <c r="W266">
        <f t="shared" si="151"/>
        <v>8004.9473732844881</v>
      </c>
      <c r="Y266">
        <v>14008.29121212121</v>
      </c>
      <c r="Z266">
        <v>264</v>
      </c>
      <c r="AA266">
        <v>14008.29121212121</v>
      </c>
      <c r="AB266">
        <f t="shared" si="152"/>
        <v>3.0082399035625778E-3</v>
      </c>
      <c r="AC266">
        <f t="shared" si="153"/>
        <v>1463.0017566444737</v>
      </c>
      <c r="AE266">
        <v>4876.3992424242433</v>
      </c>
      <c r="AF266">
        <v>264</v>
      </c>
      <c r="AG266">
        <v>4876.3992424242433</v>
      </c>
      <c r="AH266">
        <f t="shared" si="154"/>
        <v>1.8387354517650264E-3</v>
      </c>
      <c r="AI266">
        <f t="shared" si="155"/>
        <v>2723.7105967915545</v>
      </c>
      <c r="AK266">
        <v>25451.235784191354</v>
      </c>
      <c r="AL266">
        <v>264</v>
      </c>
      <c r="AM266">
        <v>25451.235784191354</v>
      </c>
      <c r="AN266">
        <f t="shared" si="156"/>
        <v>1.9467096168366772E-3</v>
      </c>
      <c r="AO266">
        <f t="shared" si="157"/>
        <v>9831.3281343748095</v>
      </c>
      <c r="AQ266">
        <v>20905.697912749813</v>
      </c>
      <c r="AR266">
        <v>264</v>
      </c>
      <c r="AS266">
        <v>20905.697912749813</v>
      </c>
      <c r="AT266">
        <f t="shared" si="158"/>
        <v>1.8094811877989504E-3</v>
      </c>
      <c r="AU266">
        <f t="shared" si="159"/>
        <v>8240.5964266638875</v>
      </c>
      <c r="AW266">
        <v>11452.303629323485</v>
      </c>
      <c r="AX266">
        <v>264</v>
      </c>
      <c r="AY266">
        <v>11452.303629323485</v>
      </c>
      <c r="AZ266">
        <f t="shared" si="160"/>
        <v>1.1108871743460951E-3</v>
      </c>
      <c r="BA266">
        <f t="shared" si="161"/>
        <v>20584.867299773065</v>
      </c>
      <c r="BC266">
        <v>23173.830044766877</v>
      </c>
      <c r="BD266">
        <v>264</v>
      </c>
      <c r="BE266">
        <v>23173.830044766877</v>
      </c>
      <c r="BF266">
        <f t="shared" si="162"/>
        <v>4.1297940183354157E-3</v>
      </c>
      <c r="BG266">
        <f t="shared" si="163"/>
        <v>1041.1567569838296</v>
      </c>
      <c r="BI266">
        <v>20925.258001026497</v>
      </c>
      <c r="BJ266">
        <v>264</v>
      </c>
      <c r="BK266">
        <v>20925.258001026497</v>
      </c>
      <c r="BL266">
        <f t="shared" si="164"/>
        <v>2.7066769469026113E-3</v>
      </c>
      <c r="BM266">
        <f t="shared" si="165"/>
        <v>4496.3204738332297</v>
      </c>
      <c r="BO266">
        <v>14636.441928245202</v>
      </c>
      <c r="BP266">
        <v>264</v>
      </c>
      <c r="BQ266">
        <v>14636.441928245202</v>
      </c>
      <c r="BR266">
        <f t="shared" si="166"/>
        <v>3.6899138893183507E-3</v>
      </c>
      <c r="BS266">
        <f t="shared" si="167"/>
        <v>2788.197291118031</v>
      </c>
      <c r="BU266">
        <v>6265.5898307821735</v>
      </c>
      <c r="BV266">
        <v>264</v>
      </c>
      <c r="BW266">
        <v>6265.5898307821735</v>
      </c>
      <c r="BX266">
        <f t="shared" si="168"/>
        <v>2.0052255159864474E-3</v>
      </c>
      <c r="BY266">
        <f t="shared" si="169"/>
        <v>7132.5182311765911</v>
      </c>
      <c r="CA266">
        <v>63484.060332572582</v>
      </c>
      <c r="CB266">
        <v>264</v>
      </c>
      <c r="CC266">
        <v>63484.060332572582</v>
      </c>
      <c r="CD266">
        <f t="shared" si="170"/>
        <v>4.060883159485257E-3</v>
      </c>
      <c r="CE266">
        <f t="shared" si="171"/>
        <v>3.656586344332907</v>
      </c>
      <c r="CG266">
        <v>25451.235784191354</v>
      </c>
      <c r="CH266">
        <v>264</v>
      </c>
      <c r="CI266">
        <v>25451.235784191354</v>
      </c>
      <c r="CJ266">
        <f t="shared" si="172"/>
        <v>1.9467096168366772E-3</v>
      </c>
      <c r="CK266">
        <f t="shared" si="173"/>
        <v>9886.3682506956284</v>
      </c>
      <c r="CM266">
        <v>20906.106581480453</v>
      </c>
      <c r="CN266">
        <v>264</v>
      </c>
      <c r="CO266">
        <v>20906.106581480453</v>
      </c>
      <c r="CP266">
        <f t="shared" si="174"/>
        <v>1.8094663633030524E-3</v>
      </c>
      <c r="CQ266">
        <f t="shared" si="175"/>
        <v>8240.9702446140509</v>
      </c>
      <c r="CS266">
        <v>11440.347821947757</v>
      </c>
      <c r="CT266">
        <v>264</v>
      </c>
      <c r="CU266">
        <v>11440.347821947757</v>
      </c>
      <c r="CV266">
        <f t="shared" si="176"/>
        <v>1.1108225816857682E-3</v>
      </c>
      <c r="CW266">
        <f t="shared" si="177"/>
        <v>20563.889366757263</v>
      </c>
      <c r="CY266">
        <v>23173.830044766877</v>
      </c>
      <c r="CZ266">
        <v>264</v>
      </c>
      <c r="DA266">
        <v>23173.830044766877</v>
      </c>
      <c r="DB266">
        <f t="shared" si="178"/>
        <v>4.1297940183354157E-3</v>
      </c>
      <c r="DC266">
        <f t="shared" si="179"/>
        <v>1041.1567569838296</v>
      </c>
    </row>
    <row r="267" spans="1:107" x14ac:dyDescent="0.25">
      <c r="A267">
        <v>1318.1987575757578</v>
      </c>
      <c r="B267">
        <v>265</v>
      </c>
      <c r="C267">
        <v>1318.1987575757578</v>
      </c>
      <c r="D267">
        <f t="shared" si="144"/>
        <v>3.558745050337239E-3</v>
      </c>
      <c r="E267">
        <f t="shared" si="145"/>
        <v>751.52060153717719</v>
      </c>
      <c r="G267">
        <v>1706.6014848484849</v>
      </c>
      <c r="H267">
        <v>265</v>
      </c>
      <c r="I267">
        <v>1706.6014848484849</v>
      </c>
      <c r="J267">
        <f t="shared" si="146"/>
        <v>3.2590642590720354E-3</v>
      </c>
      <c r="K267">
        <f t="shared" si="147"/>
        <v>0.7232065203212531</v>
      </c>
      <c r="M267">
        <v>1437.6071515151516</v>
      </c>
      <c r="N267">
        <v>265</v>
      </c>
      <c r="O267">
        <v>1437.6071515151516</v>
      </c>
      <c r="P267">
        <f t="shared" si="148"/>
        <v>2.3080150112693956E-3</v>
      </c>
      <c r="Q267">
        <f t="shared" si="149"/>
        <v>638.11021836457587</v>
      </c>
      <c r="S267">
        <v>2672.8585757575756</v>
      </c>
      <c r="T267">
        <v>265</v>
      </c>
      <c r="U267">
        <v>2672.8585757575756</v>
      </c>
      <c r="V267">
        <f t="shared" si="150"/>
        <v>2.2433883773612245E-3</v>
      </c>
      <c r="W267">
        <f t="shared" si="151"/>
        <v>7827.0066303187286</v>
      </c>
      <c r="Y267">
        <v>14039.209424242421</v>
      </c>
      <c r="Z267">
        <v>265</v>
      </c>
      <c r="AA267">
        <v>14039.209424242421</v>
      </c>
      <c r="AB267">
        <f t="shared" si="152"/>
        <v>3.0148794999302888E-3</v>
      </c>
      <c r="AC267">
        <f t="shared" si="153"/>
        <v>1387.5033447225399</v>
      </c>
      <c r="AE267">
        <v>4884.4042727272736</v>
      </c>
      <c r="AF267">
        <v>265</v>
      </c>
      <c r="AG267">
        <v>4884.4042727272736</v>
      </c>
      <c r="AH267">
        <f t="shared" si="154"/>
        <v>1.8417538947347037E-3</v>
      </c>
      <c r="AI267">
        <f t="shared" si="155"/>
        <v>2620.3322351107627</v>
      </c>
      <c r="AK267">
        <v>25618.957782111262</v>
      </c>
      <c r="AL267">
        <v>265</v>
      </c>
      <c r="AM267">
        <v>25618.957782111262</v>
      </c>
      <c r="AN267">
        <f t="shared" si="156"/>
        <v>1.9595383073204827E-3</v>
      </c>
      <c r="AO267">
        <f t="shared" si="157"/>
        <v>9634.0220262048915</v>
      </c>
      <c r="AQ267">
        <v>21125.576611455141</v>
      </c>
      <c r="AR267">
        <v>265</v>
      </c>
      <c r="AS267">
        <v>21125.576611455141</v>
      </c>
      <c r="AT267">
        <f t="shared" si="158"/>
        <v>1.8285126676646551E-3</v>
      </c>
      <c r="AU267">
        <f t="shared" si="159"/>
        <v>8060.0409648714758</v>
      </c>
      <c r="AW267">
        <v>11670.077218155531</v>
      </c>
      <c r="AX267">
        <v>265</v>
      </c>
      <c r="AY267">
        <v>11670.077218155531</v>
      </c>
      <c r="AZ267">
        <f t="shared" si="160"/>
        <v>1.1320114734019988E-3</v>
      </c>
      <c r="BA267">
        <f t="shared" si="161"/>
        <v>20298.918751773439</v>
      </c>
      <c r="BC267">
        <v>23307.19233790322</v>
      </c>
      <c r="BD267">
        <v>265</v>
      </c>
      <c r="BE267">
        <v>23307.19233790322</v>
      </c>
      <c r="BF267">
        <f t="shared" si="162"/>
        <v>4.1535604306808076E-3</v>
      </c>
      <c r="BG267">
        <f t="shared" si="163"/>
        <v>977.6228354546422</v>
      </c>
      <c r="BI267">
        <v>21089.22086133801</v>
      </c>
      <c r="BJ267">
        <v>265</v>
      </c>
      <c r="BK267">
        <v>21089.22086133801</v>
      </c>
      <c r="BL267">
        <f t="shared" si="164"/>
        <v>2.7278855023302965E-3</v>
      </c>
      <c r="BM267">
        <f t="shared" si="165"/>
        <v>4363.2112575379542</v>
      </c>
      <c r="BO267">
        <v>14686.552489612521</v>
      </c>
      <c r="BP267">
        <v>265</v>
      </c>
      <c r="BQ267">
        <v>14686.552489612521</v>
      </c>
      <c r="BR267">
        <f t="shared" si="166"/>
        <v>3.7025469908123681E-3</v>
      </c>
      <c r="BS267">
        <f t="shared" si="167"/>
        <v>2683.5905244575933</v>
      </c>
      <c r="BU267">
        <v>6129.3665962109862</v>
      </c>
      <c r="BV267">
        <v>265</v>
      </c>
      <c r="BW267">
        <v>6129.3665962109862</v>
      </c>
      <c r="BX267">
        <f t="shared" si="168"/>
        <v>1.9616289331890299E-3</v>
      </c>
      <c r="BY267">
        <f t="shared" si="169"/>
        <v>6964.6097561828647</v>
      </c>
      <c r="CA267">
        <v>63531.982721229033</v>
      </c>
      <c r="CB267">
        <v>265</v>
      </c>
      <c r="CC267">
        <v>63531.982721229033</v>
      </c>
      <c r="CD267">
        <f t="shared" si="170"/>
        <v>4.0639486096161687E-3</v>
      </c>
      <c r="CE267">
        <f t="shared" si="171"/>
        <v>8.4810268756174025</v>
      </c>
      <c r="CG267">
        <v>25618.957782111262</v>
      </c>
      <c r="CH267">
        <v>265</v>
      </c>
      <c r="CI267">
        <v>25618.957782111262</v>
      </c>
      <c r="CJ267">
        <f t="shared" si="172"/>
        <v>1.9595383073204827E-3</v>
      </c>
      <c r="CK267">
        <f t="shared" si="173"/>
        <v>9688.5078147039967</v>
      </c>
      <c r="CM267">
        <v>21125.986828173394</v>
      </c>
      <c r="CN267">
        <v>265</v>
      </c>
      <c r="CO267">
        <v>21125.986828173394</v>
      </c>
      <c r="CP267">
        <f t="shared" si="174"/>
        <v>1.8284974492106551E-3</v>
      </c>
      <c r="CQ267">
        <f t="shared" si="175"/>
        <v>8060.4106649206169</v>
      </c>
      <c r="CS267">
        <v>11658.076464135533</v>
      </c>
      <c r="CT267">
        <v>265</v>
      </c>
      <c r="CU267">
        <v>11658.076464135533</v>
      </c>
      <c r="CV267">
        <f t="shared" si="176"/>
        <v>1.1319633630838626E-3</v>
      </c>
      <c r="CW267">
        <f t="shared" si="177"/>
        <v>20278.087069927151</v>
      </c>
      <c r="CY267">
        <v>23307.19233790322</v>
      </c>
      <c r="CZ267">
        <v>265</v>
      </c>
      <c r="DA267">
        <v>23307.19233790322</v>
      </c>
      <c r="DB267">
        <f t="shared" si="178"/>
        <v>4.1535604306808076E-3</v>
      </c>
      <c r="DC267">
        <f t="shared" si="179"/>
        <v>977.6228354546422</v>
      </c>
    </row>
    <row r="268" spans="1:107" x14ac:dyDescent="0.25">
      <c r="A268">
        <v>1308.7365454545456</v>
      </c>
      <c r="B268">
        <v>266</v>
      </c>
      <c r="C268">
        <v>1308.7365454545456</v>
      </c>
      <c r="D268">
        <f t="shared" si="144"/>
        <v>3.5331998885336181E-3</v>
      </c>
      <c r="E268">
        <f t="shared" si="145"/>
        <v>807.34835369015809</v>
      </c>
      <c r="G268">
        <v>1712.4622424242425</v>
      </c>
      <c r="H268">
        <v>266</v>
      </c>
      <c r="I268">
        <v>1712.4622424242425</v>
      </c>
      <c r="J268">
        <f t="shared" si="146"/>
        <v>3.270256435872428E-3</v>
      </c>
      <c r="K268">
        <f t="shared" si="147"/>
        <v>2.2375523048151783E-2</v>
      </c>
      <c r="M268">
        <v>1456.9603636363638</v>
      </c>
      <c r="N268">
        <v>266</v>
      </c>
      <c r="O268">
        <v>1456.9603636363638</v>
      </c>
      <c r="P268">
        <f t="shared" si="148"/>
        <v>2.3390857415763236E-3</v>
      </c>
      <c r="Q268">
        <f t="shared" si="149"/>
        <v>588.58853120491835</v>
      </c>
      <c r="S268">
        <v>2672.9203333333335</v>
      </c>
      <c r="T268">
        <v>266</v>
      </c>
      <c r="U268">
        <v>2672.9203333333335</v>
      </c>
      <c r="V268">
        <f t="shared" si="150"/>
        <v>2.2434402118387108E-3</v>
      </c>
      <c r="W268">
        <f t="shared" si="151"/>
        <v>7651.0658873529692</v>
      </c>
      <c r="Y268">
        <v>13991.466999999999</v>
      </c>
      <c r="Z268">
        <v>266</v>
      </c>
      <c r="AA268">
        <v>13991.466999999999</v>
      </c>
      <c r="AB268">
        <f t="shared" si="152"/>
        <v>3.0046269528120084E-3</v>
      </c>
      <c r="AC268">
        <f t="shared" si="153"/>
        <v>1314.0049328006057</v>
      </c>
      <c r="AE268">
        <v>4915.9178181818197</v>
      </c>
      <c r="AF268">
        <v>266</v>
      </c>
      <c r="AG268">
        <v>4915.9178181818197</v>
      </c>
      <c r="AH268">
        <f t="shared" si="154"/>
        <v>1.8536366529662211E-3</v>
      </c>
      <c r="AI268">
        <f t="shared" si="155"/>
        <v>2518.9538734299708</v>
      </c>
      <c r="AK268">
        <v>25730.621870940275</v>
      </c>
      <c r="AL268">
        <v>266</v>
      </c>
      <c r="AM268">
        <v>25730.621870940275</v>
      </c>
      <c r="AN268">
        <f t="shared" si="156"/>
        <v>1.9680792503780991E-3</v>
      </c>
      <c r="AO268">
        <f t="shared" si="157"/>
        <v>9438.7159180349736</v>
      </c>
      <c r="AQ268">
        <v>21370.660916221066</v>
      </c>
      <c r="AR268">
        <v>266</v>
      </c>
      <c r="AS268">
        <v>21370.660916221066</v>
      </c>
      <c r="AT268">
        <f t="shared" si="158"/>
        <v>1.849725804903583E-3</v>
      </c>
      <c r="AU268">
        <f t="shared" si="159"/>
        <v>7881.485503079065</v>
      </c>
      <c r="AW268">
        <v>11917.714170623934</v>
      </c>
      <c r="AX268">
        <v>266</v>
      </c>
      <c r="AY268">
        <v>11917.714170623934</v>
      </c>
      <c r="AZ268">
        <f t="shared" si="160"/>
        <v>1.1560325545133066E-3</v>
      </c>
      <c r="BA268">
        <f t="shared" si="161"/>
        <v>20014.970203773817</v>
      </c>
      <c r="BC268">
        <v>23347.579115888046</v>
      </c>
      <c r="BD268">
        <v>266</v>
      </c>
      <c r="BE268">
        <v>23347.579115888046</v>
      </c>
      <c r="BF268">
        <f t="shared" si="162"/>
        <v>4.16075773357892E-3</v>
      </c>
      <c r="BG268">
        <f t="shared" si="163"/>
        <v>916.08891392545479</v>
      </c>
      <c r="BI268">
        <v>21231.272054982855</v>
      </c>
      <c r="BJ268">
        <v>266</v>
      </c>
      <c r="BK268">
        <v>21231.272054982855</v>
      </c>
      <c r="BL268">
        <f t="shared" si="164"/>
        <v>2.7462597890941512E-3</v>
      </c>
      <c r="BM268">
        <f t="shared" si="165"/>
        <v>4232.1020412426797</v>
      </c>
      <c r="BO268">
        <v>14626.350535828331</v>
      </c>
      <c r="BP268">
        <v>266</v>
      </c>
      <c r="BQ268">
        <v>14626.350535828331</v>
      </c>
      <c r="BR268">
        <f t="shared" si="166"/>
        <v>3.6873698031788284E-3</v>
      </c>
      <c r="BS268">
        <f t="shared" si="167"/>
        <v>2580.9837577971557</v>
      </c>
      <c r="BU268">
        <v>6004.5470586094943</v>
      </c>
      <c r="BV268">
        <v>266</v>
      </c>
      <c r="BW268">
        <v>6004.5470586094943</v>
      </c>
      <c r="BX268">
        <f t="shared" si="168"/>
        <v>1.9216819643557866E-3</v>
      </c>
      <c r="BY268">
        <f t="shared" si="169"/>
        <v>6798.7012811891382</v>
      </c>
      <c r="CA268">
        <v>63488.155079582437</v>
      </c>
      <c r="CB268">
        <v>266</v>
      </c>
      <c r="CC268">
        <v>63488.155079582437</v>
      </c>
      <c r="CD268">
        <f t="shared" si="170"/>
        <v>4.0611450880557922E-3</v>
      </c>
      <c r="CE268">
        <f t="shared" si="171"/>
        <v>15.305467406901897</v>
      </c>
      <c r="CG268">
        <v>25730.621870940275</v>
      </c>
      <c r="CH268">
        <v>266</v>
      </c>
      <c r="CI268">
        <v>25730.621870940275</v>
      </c>
      <c r="CJ268">
        <f t="shared" si="172"/>
        <v>1.9680792503780991E-3</v>
      </c>
      <c r="CK268">
        <f t="shared" si="173"/>
        <v>9492.6473787123632</v>
      </c>
      <c r="CM268">
        <v>21371.072680926936</v>
      </c>
      <c r="CN268">
        <v>266</v>
      </c>
      <c r="CO268">
        <v>21371.072680926936</v>
      </c>
      <c r="CP268">
        <f t="shared" si="174"/>
        <v>1.8497101319715776E-3</v>
      </c>
      <c r="CQ268">
        <f t="shared" si="175"/>
        <v>7881.8510852271838</v>
      </c>
      <c r="CS268">
        <v>11905.668469959666</v>
      </c>
      <c r="CT268">
        <v>266</v>
      </c>
      <c r="CU268">
        <v>11905.668469959666</v>
      </c>
      <c r="CV268">
        <f t="shared" si="176"/>
        <v>1.1560037852279069E-3</v>
      </c>
      <c r="CW268">
        <f t="shared" si="177"/>
        <v>19994.284773097035</v>
      </c>
      <c r="CY268">
        <v>23347.579115888046</v>
      </c>
      <c r="CZ268">
        <v>266</v>
      </c>
      <c r="DA268">
        <v>23347.579115888046</v>
      </c>
      <c r="DB268">
        <f t="shared" si="178"/>
        <v>4.16075773357892E-3</v>
      </c>
      <c r="DC268">
        <f t="shared" si="179"/>
        <v>916.08891392545479</v>
      </c>
    </row>
    <row r="269" spans="1:107" x14ac:dyDescent="0.25">
      <c r="A269">
        <v>1298.6105454545457</v>
      </c>
      <c r="B269">
        <v>267</v>
      </c>
      <c r="C269">
        <v>1298.6105454545457</v>
      </c>
      <c r="D269">
        <f t="shared" si="144"/>
        <v>3.5058626966476335E-3</v>
      </c>
      <c r="E269">
        <f t="shared" si="145"/>
        <v>865.17610584313911</v>
      </c>
      <c r="G269">
        <v>1749.7642727272726</v>
      </c>
      <c r="H269">
        <v>267</v>
      </c>
      <c r="I269">
        <v>1749.7642727272726</v>
      </c>
      <c r="J269">
        <f t="shared" si="146"/>
        <v>3.3414914106634059E-3</v>
      </c>
      <c r="K269">
        <f t="shared" si="147"/>
        <v>1.3215445257750504</v>
      </c>
      <c r="M269">
        <v>1480.0811818181814</v>
      </c>
      <c r="N269">
        <v>267</v>
      </c>
      <c r="O269">
        <v>1480.0811818181814</v>
      </c>
      <c r="P269">
        <f t="shared" si="148"/>
        <v>2.3762051975975492E-3</v>
      </c>
      <c r="Q269">
        <f t="shared" si="149"/>
        <v>541.06684404526084</v>
      </c>
      <c r="S269">
        <v>2729.3652424242418</v>
      </c>
      <c r="T269">
        <v>267</v>
      </c>
      <c r="U269">
        <v>2729.3652424242418</v>
      </c>
      <c r="V269">
        <f t="shared" si="150"/>
        <v>2.290815652561333E-3</v>
      </c>
      <c r="W269">
        <f t="shared" si="151"/>
        <v>7477.1251443872097</v>
      </c>
      <c r="Y269">
        <v>14027.824242424243</v>
      </c>
      <c r="Z269">
        <v>267</v>
      </c>
      <c r="AA269">
        <v>14027.824242424243</v>
      </c>
      <c r="AB269">
        <f t="shared" si="152"/>
        <v>3.0124345651601492E-3</v>
      </c>
      <c r="AC269">
        <f t="shared" si="153"/>
        <v>1242.5065208786718</v>
      </c>
      <c r="AE269">
        <v>4910.1901818181832</v>
      </c>
      <c r="AF269">
        <v>267</v>
      </c>
      <c r="AG269">
        <v>4910.1901818181832</v>
      </c>
      <c r="AH269">
        <f t="shared" si="154"/>
        <v>1.851476943001333E-3</v>
      </c>
      <c r="AI269">
        <f t="shared" si="155"/>
        <v>2419.5755117491785</v>
      </c>
      <c r="AK269">
        <v>25786.011747648074</v>
      </c>
      <c r="AL269">
        <v>267</v>
      </c>
      <c r="AM269">
        <v>25786.011747648074</v>
      </c>
      <c r="AN269">
        <f t="shared" si="156"/>
        <v>1.9723159014616368E-3</v>
      </c>
      <c r="AO269">
        <f t="shared" si="157"/>
        <v>9245.4098098650556</v>
      </c>
      <c r="AQ269">
        <v>21660.377645229411</v>
      </c>
      <c r="AR269">
        <v>267</v>
      </c>
      <c r="AS269">
        <v>21660.377645229411</v>
      </c>
      <c r="AT269">
        <f t="shared" si="158"/>
        <v>1.8748020770815871E-3</v>
      </c>
      <c r="AU269">
        <f t="shared" si="159"/>
        <v>7704.9300412866542</v>
      </c>
      <c r="AW269">
        <v>12208.329486728706</v>
      </c>
      <c r="AX269">
        <v>267</v>
      </c>
      <c r="AY269">
        <v>12208.329486728706</v>
      </c>
      <c r="AZ269">
        <f t="shared" si="160"/>
        <v>1.1842225883945858E-3</v>
      </c>
      <c r="BA269">
        <f t="shared" si="161"/>
        <v>19733.021655774195</v>
      </c>
      <c r="BC269">
        <v>23327.940681751657</v>
      </c>
      <c r="BD269">
        <v>267</v>
      </c>
      <c r="BE269">
        <v>23327.940681751657</v>
      </c>
      <c r="BF269">
        <f t="shared" si="162"/>
        <v>4.1572579802938887E-3</v>
      </c>
      <c r="BG269">
        <f t="shared" si="163"/>
        <v>856.55499239626738</v>
      </c>
      <c r="BI269">
        <v>21291.701157718609</v>
      </c>
      <c r="BJ269">
        <v>267</v>
      </c>
      <c r="BK269">
        <v>21291.701157718609</v>
      </c>
      <c r="BL269">
        <f t="shared" si="164"/>
        <v>2.7540762785868422E-3</v>
      </c>
      <c r="BM269">
        <f t="shared" si="165"/>
        <v>4102.9928249474042</v>
      </c>
      <c r="BO269">
        <v>14621.382824468375</v>
      </c>
      <c r="BP269">
        <v>267</v>
      </c>
      <c r="BQ269">
        <v>14621.382824468375</v>
      </c>
      <c r="BR269">
        <f t="shared" si="166"/>
        <v>3.68611742044571E-3</v>
      </c>
      <c r="BS269">
        <f t="shared" si="167"/>
        <v>2480.3769911367181</v>
      </c>
      <c r="BU269">
        <v>5954.9621876746733</v>
      </c>
      <c r="BV269">
        <v>267</v>
      </c>
      <c r="BW269">
        <v>5954.9621876746733</v>
      </c>
      <c r="BX269">
        <f t="shared" si="168"/>
        <v>1.9058129318958391E-3</v>
      </c>
      <c r="BY269">
        <f t="shared" si="169"/>
        <v>6634.7928061954108</v>
      </c>
      <c r="CA269">
        <v>63763.098104602512</v>
      </c>
      <c r="CB269">
        <v>267</v>
      </c>
      <c r="CC269">
        <v>63763.098104602512</v>
      </c>
      <c r="CD269">
        <f t="shared" si="170"/>
        <v>4.0787323610542887E-3</v>
      </c>
      <c r="CE269">
        <f t="shared" si="171"/>
        <v>24.129907938186392</v>
      </c>
      <c r="CG269">
        <v>25786.011747648074</v>
      </c>
      <c r="CH269">
        <v>267</v>
      </c>
      <c r="CI269">
        <v>25786.011747648074</v>
      </c>
      <c r="CJ269">
        <f t="shared" si="172"/>
        <v>1.9723159014616368E-3</v>
      </c>
      <c r="CK269">
        <f t="shared" si="173"/>
        <v>9298.7869427207297</v>
      </c>
      <c r="CM269">
        <v>21660.790957922898</v>
      </c>
      <c r="CN269">
        <v>267</v>
      </c>
      <c r="CO269">
        <v>21660.790957922898</v>
      </c>
      <c r="CP269">
        <f t="shared" si="174"/>
        <v>1.8747858425069242E-3</v>
      </c>
      <c r="CQ269">
        <f t="shared" si="175"/>
        <v>7705.2915055337498</v>
      </c>
      <c r="CS269">
        <v>12196.238839420168</v>
      </c>
      <c r="CT269">
        <v>267</v>
      </c>
      <c r="CU269">
        <v>12196.238839420168</v>
      </c>
      <c r="CV269">
        <f t="shared" si="176"/>
        <v>1.1842172742746542E-3</v>
      </c>
      <c r="CW269">
        <f t="shared" si="177"/>
        <v>19712.48247626692</v>
      </c>
      <c r="CY269">
        <v>23327.940681751657</v>
      </c>
      <c r="CZ269">
        <v>267</v>
      </c>
      <c r="DA269">
        <v>23327.940681751657</v>
      </c>
      <c r="DB269">
        <f t="shared" si="178"/>
        <v>4.1572579802938887E-3</v>
      </c>
      <c r="DC269">
        <f t="shared" si="179"/>
        <v>856.55499239626738</v>
      </c>
    </row>
    <row r="270" spans="1:107" x14ac:dyDescent="0.25">
      <c r="A270">
        <v>1289.4913939393941</v>
      </c>
      <c r="B270">
        <v>268</v>
      </c>
      <c r="C270">
        <v>1289.4913939393941</v>
      </c>
      <c r="D270">
        <f t="shared" si="144"/>
        <v>3.4812436965679316E-3</v>
      </c>
      <c r="E270">
        <f t="shared" si="145"/>
        <v>925.00385799612002</v>
      </c>
      <c r="G270">
        <v>1732.4982121212122</v>
      </c>
      <c r="H270">
        <v>268</v>
      </c>
      <c r="I270">
        <v>1732.4982121212122</v>
      </c>
      <c r="J270">
        <f t="shared" si="146"/>
        <v>3.3085187445103708E-3</v>
      </c>
      <c r="K270">
        <f t="shared" si="147"/>
        <v>4.6207135285019492</v>
      </c>
      <c r="M270">
        <v>1476.7193636363634</v>
      </c>
      <c r="N270">
        <v>268</v>
      </c>
      <c r="O270">
        <v>1476.7193636363634</v>
      </c>
      <c r="P270">
        <f t="shared" si="148"/>
        <v>2.370807946463526E-3</v>
      </c>
      <c r="Q270">
        <f t="shared" si="149"/>
        <v>495.54515688560326</v>
      </c>
      <c r="S270">
        <v>2761.8703030303031</v>
      </c>
      <c r="T270">
        <v>268</v>
      </c>
      <c r="U270">
        <v>2761.8703030303031</v>
      </c>
      <c r="V270">
        <f t="shared" si="150"/>
        <v>2.3180978574001698E-3</v>
      </c>
      <c r="W270">
        <f t="shared" si="151"/>
        <v>7305.1844014214503</v>
      </c>
      <c r="Y270">
        <v>14035.003212121212</v>
      </c>
      <c r="Z270">
        <v>268</v>
      </c>
      <c r="AA270">
        <v>14035.003212121212</v>
      </c>
      <c r="AB270">
        <f t="shared" si="152"/>
        <v>3.0139762280783355E-3</v>
      </c>
      <c r="AC270">
        <f t="shared" si="153"/>
        <v>1173.0081089567377</v>
      </c>
      <c r="AE270">
        <v>4902.668575757576</v>
      </c>
      <c r="AF270">
        <v>268</v>
      </c>
      <c r="AG270">
        <v>4902.668575757576</v>
      </c>
      <c r="AH270">
        <f t="shared" si="154"/>
        <v>1.8486407839769594E-3</v>
      </c>
      <c r="AI270">
        <f t="shared" si="155"/>
        <v>2322.1971500683867</v>
      </c>
      <c r="AK270">
        <v>25815.992624355866</v>
      </c>
      <c r="AL270">
        <v>268</v>
      </c>
      <c r="AM270">
        <v>25815.992624355866</v>
      </c>
      <c r="AN270">
        <f t="shared" si="156"/>
        <v>1.9746090734515213E-3</v>
      </c>
      <c r="AO270">
        <f t="shared" si="157"/>
        <v>9054.1037016951377</v>
      </c>
      <c r="AQ270">
        <v>21984.487404540792</v>
      </c>
      <c r="AR270">
        <v>268</v>
      </c>
      <c r="AS270">
        <v>21984.487404540792</v>
      </c>
      <c r="AT270">
        <f t="shared" si="158"/>
        <v>1.902855219086395E-3</v>
      </c>
      <c r="AU270">
        <f t="shared" si="159"/>
        <v>7530.3745794942433</v>
      </c>
      <c r="AW270">
        <v>12288.943772530445</v>
      </c>
      <c r="AX270">
        <v>268</v>
      </c>
      <c r="AY270">
        <v>12288.943772530445</v>
      </c>
      <c r="AZ270">
        <f t="shared" si="160"/>
        <v>1.1920422707104581E-3</v>
      </c>
      <c r="BA270">
        <f t="shared" si="161"/>
        <v>19453.07310777457</v>
      </c>
      <c r="BC270">
        <v>23343.738429433459</v>
      </c>
      <c r="BD270">
        <v>268</v>
      </c>
      <c r="BE270">
        <v>23343.738429433459</v>
      </c>
      <c r="BF270">
        <f t="shared" si="162"/>
        <v>4.1600732872048929E-3</v>
      </c>
      <c r="BG270">
        <f t="shared" si="163"/>
        <v>799.02107086707997</v>
      </c>
      <c r="BI270">
        <v>21388.69701803011</v>
      </c>
      <c r="BJ270">
        <v>268</v>
      </c>
      <c r="BK270">
        <v>21388.69701803011</v>
      </c>
      <c r="BL270">
        <f t="shared" si="164"/>
        <v>2.7666226691277496E-3</v>
      </c>
      <c r="BM270">
        <f t="shared" si="165"/>
        <v>3975.8836086521287</v>
      </c>
      <c r="BO270">
        <v>14619.060779775087</v>
      </c>
      <c r="BP270">
        <v>268</v>
      </c>
      <c r="BQ270">
        <v>14619.060779775087</v>
      </c>
      <c r="BR270">
        <f t="shared" si="166"/>
        <v>3.6855320223682683E-3</v>
      </c>
      <c r="BS270">
        <f t="shared" si="167"/>
        <v>2381.7702244762804</v>
      </c>
      <c r="BU270">
        <v>5923.3911349216669</v>
      </c>
      <c r="BV270">
        <v>268</v>
      </c>
      <c r="BW270">
        <v>5923.3911349216669</v>
      </c>
      <c r="BX270">
        <f t="shared" si="168"/>
        <v>1.8957090019775637E-3</v>
      </c>
      <c r="BY270">
        <f t="shared" si="169"/>
        <v>6472.8843312016843</v>
      </c>
      <c r="CA270">
        <v>63755.750250834695</v>
      </c>
      <c r="CB270">
        <v>268</v>
      </c>
      <c r="CC270">
        <v>63755.750250834695</v>
      </c>
      <c r="CD270">
        <f t="shared" si="170"/>
        <v>4.0782623410923046E-3</v>
      </c>
      <c r="CE270">
        <f t="shared" si="171"/>
        <v>34.954348469470887</v>
      </c>
      <c r="CG270">
        <v>25815.992624355866</v>
      </c>
      <c r="CH270">
        <v>268</v>
      </c>
      <c r="CI270">
        <v>25815.992624355866</v>
      </c>
      <c r="CJ270">
        <f t="shared" si="172"/>
        <v>1.9746090734515213E-3</v>
      </c>
      <c r="CK270">
        <f t="shared" si="173"/>
        <v>9106.9265067290962</v>
      </c>
      <c r="CM270">
        <v>21984.902265221892</v>
      </c>
      <c r="CN270">
        <v>268</v>
      </c>
      <c r="CO270">
        <v>21984.902265221892</v>
      </c>
      <c r="CP270">
        <f t="shared" si="174"/>
        <v>1.9028383402897122E-3</v>
      </c>
      <c r="CQ270">
        <f t="shared" si="175"/>
        <v>7530.7319258403168</v>
      </c>
      <c r="CS270">
        <v>12276.808178577638</v>
      </c>
      <c r="CT270">
        <v>268</v>
      </c>
      <c r="CU270">
        <v>12276.808178577638</v>
      </c>
      <c r="CV270">
        <f t="shared" si="176"/>
        <v>1.192040309266293E-3</v>
      </c>
      <c r="CW270">
        <f t="shared" si="177"/>
        <v>19432.680179436808</v>
      </c>
      <c r="CY270">
        <v>23343.738429433459</v>
      </c>
      <c r="CZ270">
        <v>268</v>
      </c>
      <c r="DA270">
        <v>23343.738429433459</v>
      </c>
      <c r="DB270">
        <f t="shared" si="178"/>
        <v>4.1600732872048929E-3</v>
      </c>
      <c r="DC270">
        <f t="shared" si="179"/>
        <v>799.02107086707997</v>
      </c>
    </row>
    <row r="271" spans="1:107" x14ac:dyDescent="0.25">
      <c r="A271">
        <v>1308.7383939393942</v>
      </c>
      <c r="B271">
        <v>269</v>
      </c>
      <c r="C271">
        <v>1308.7383939393942</v>
      </c>
      <c r="D271">
        <f t="shared" si="144"/>
        <v>3.5332048788935828E-3</v>
      </c>
      <c r="E271">
        <f t="shared" si="145"/>
        <v>986.83161014910104</v>
      </c>
      <c r="G271">
        <v>1746.9374242424242</v>
      </c>
      <c r="H271">
        <v>269</v>
      </c>
      <c r="I271">
        <v>1746.9374242424242</v>
      </c>
      <c r="J271">
        <f t="shared" si="146"/>
        <v>3.3360930321054503E-3</v>
      </c>
      <c r="K271">
        <f t="shared" si="147"/>
        <v>9.9198825312288488</v>
      </c>
      <c r="M271">
        <v>1483.9406363636363</v>
      </c>
      <c r="N271">
        <v>269</v>
      </c>
      <c r="O271">
        <v>1483.9406363636363</v>
      </c>
      <c r="P271">
        <f t="shared" si="148"/>
        <v>2.3824013820119305E-3</v>
      </c>
      <c r="Q271">
        <f t="shared" si="149"/>
        <v>452.02346972594574</v>
      </c>
      <c r="S271">
        <v>2783.432878787879</v>
      </c>
      <c r="T271">
        <v>269</v>
      </c>
      <c r="U271">
        <v>2783.432878787879</v>
      </c>
      <c r="V271">
        <f t="shared" si="150"/>
        <v>2.3361957965426497E-3</v>
      </c>
      <c r="W271">
        <f t="shared" si="151"/>
        <v>7135.2436584556908</v>
      </c>
      <c r="Y271">
        <v>14157.989242424241</v>
      </c>
      <c r="Z271">
        <v>269</v>
      </c>
      <c r="AA271">
        <v>14157.989242424241</v>
      </c>
      <c r="AB271">
        <f t="shared" si="152"/>
        <v>3.0403871213369078E-3</v>
      </c>
      <c r="AC271">
        <f t="shared" si="153"/>
        <v>1105.5096970348038</v>
      </c>
      <c r="AE271">
        <v>4917.4967272727272</v>
      </c>
      <c r="AF271">
        <v>269</v>
      </c>
      <c r="AG271">
        <v>4917.4967272727272</v>
      </c>
      <c r="AH271">
        <f t="shared" si="154"/>
        <v>1.8542320094939041E-3</v>
      </c>
      <c r="AI271">
        <f t="shared" si="155"/>
        <v>2226.8187883875949</v>
      </c>
      <c r="AK271">
        <v>25910.155107124265</v>
      </c>
      <c r="AL271">
        <v>269</v>
      </c>
      <c r="AM271">
        <v>25910.155107124265</v>
      </c>
      <c r="AN271">
        <f t="shared" si="156"/>
        <v>1.9818113567632149E-3</v>
      </c>
      <c r="AO271">
        <f t="shared" si="157"/>
        <v>8864.7975935252198</v>
      </c>
      <c r="AQ271">
        <v>22127.587709306717</v>
      </c>
      <c r="AR271">
        <v>269</v>
      </c>
      <c r="AS271">
        <v>22127.587709306717</v>
      </c>
      <c r="AT271">
        <f t="shared" si="158"/>
        <v>1.9152411872814256E-3</v>
      </c>
      <c r="AU271">
        <f t="shared" si="159"/>
        <v>7357.8191177018325</v>
      </c>
      <c r="AW271">
        <v>12540.071058332185</v>
      </c>
      <c r="AX271">
        <v>269</v>
      </c>
      <c r="AY271">
        <v>12540.071058332185</v>
      </c>
      <c r="AZ271">
        <f t="shared" si="160"/>
        <v>1.2164019183372632E-3</v>
      </c>
      <c r="BA271">
        <f t="shared" si="161"/>
        <v>19175.124559774948</v>
      </c>
      <c r="BC271">
        <v>23280.782237721316</v>
      </c>
      <c r="BD271">
        <v>269</v>
      </c>
      <c r="BE271">
        <v>23280.782237721316</v>
      </c>
      <c r="BF271">
        <f t="shared" si="162"/>
        <v>4.1488539029491305E-3</v>
      </c>
      <c r="BG271">
        <f t="shared" si="163"/>
        <v>743.48714933789256</v>
      </c>
      <c r="BI271">
        <v>21497.805999553741</v>
      </c>
      <c r="BJ271">
        <v>269</v>
      </c>
      <c r="BK271">
        <v>21497.805999553741</v>
      </c>
      <c r="BL271">
        <f t="shared" si="164"/>
        <v>2.780735888901458E-3</v>
      </c>
      <c r="BM271">
        <f t="shared" si="165"/>
        <v>3850.7743923568537</v>
      </c>
      <c r="BO271">
        <v>14761.213916899986</v>
      </c>
      <c r="BP271">
        <v>269</v>
      </c>
      <c r="BQ271">
        <v>14761.213916899986</v>
      </c>
      <c r="BR271">
        <f t="shared" si="166"/>
        <v>3.7213694777866579E-3</v>
      </c>
      <c r="BS271">
        <f t="shared" si="167"/>
        <v>2285.1634578158428</v>
      </c>
      <c r="BU271">
        <v>5845.1650215625996</v>
      </c>
      <c r="BV271">
        <v>269</v>
      </c>
      <c r="BW271">
        <v>5845.1650215625996</v>
      </c>
      <c r="BX271">
        <f t="shared" si="168"/>
        <v>1.8706736896190355E-3</v>
      </c>
      <c r="BY271">
        <f t="shared" si="169"/>
        <v>6312.9758562079578</v>
      </c>
      <c r="CA271">
        <v>63931.829791006276</v>
      </c>
      <c r="CB271">
        <v>269</v>
      </c>
      <c r="CC271">
        <v>63931.829791006276</v>
      </c>
      <c r="CD271">
        <f t="shared" si="170"/>
        <v>4.0895256162462069E-3</v>
      </c>
      <c r="CE271">
        <f t="shared" si="171"/>
        <v>47.778789000755381</v>
      </c>
      <c r="CG271">
        <v>25910.155107124265</v>
      </c>
      <c r="CH271">
        <v>269</v>
      </c>
      <c r="CI271">
        <v>25910.155107124265</v>
      </c>
      <c r="CJ271">
        <f t="shared" si="172"/>
        <v>1.9818113567632149E-3</v>
      </c>
      <c r="CK271">
        <f t="shared" si="173"/>
        <v>8917.0660707374627</v>
      </c>
      <c r="CM271">
        <v>22128.004117975433</v>
      </c>
      <c r="CN271">
        <v>269</v>
      </c>
      <c r="CO271">
        <v>22128.004117975433</v>
      </c>
      <c r="CP271">
        <f t="shared" si="174"/>
        <v>1.9152240988753522E-3</v>
      </c>
      <c r="CQ271">
        <f t="shared" si="175"/>
        <v>7358.1723461468828</v>
      </c>
      <c r="CS271">
        <v>12527.890517735108</v>
      </c>
      <c r="CT271">
        <v>269</v>
      </c>
      <c r="CU271">
        <v>12527.890517735108</v>
      </c>
      <c r="CV271">
        <f t="shared" si="176"/>
        <v>1.2164196320403377E-3</v>
      </c>
      <c r="CW271">
        <f t="shared" si="177"/>
        <v>19154.877882606692</v>
      </c>
      <c r="CY271">
        <v>23280.782237721316</v>
      </c>
      <c r="CZ271">
        <v>269</v>
      </c>
      <c r="DA271">
        <v>23280.782237721316</v>
      </c>
      <c r="DB271">
        <f t="shared" si="178"/>
        <v>4.1488539029491305E-3</v>
      </c>
      <c r="DC271">
        <f t="shared" si="179"/>
        <v>743.48714933789256</v>
      </c>
    </row>
    <row r="272" spans="1:107" x14ac:dyDescent="0.25">
      <c r="A272">
        <v>1322.4139696969698</v>
      </c>
      <c r="B272">
        <v>270</v>
      </c>
      <c r="C272">
        <v>1322.4139696969698</v>
      </c>
      <c r="D272">
        <f t="shared" si="144"/>
        <v>3.5701248708584418E-3</v>
      </c>
      <c r="E272">
        <f t="shared" si="145"/>
        <v>1050.6593623020819</v>
      </c>
      <c r="G272">
        <v>1749.1942727272726</v>
      </c>
      <c r="H272">
        <v>270</v>
      </c>
      <c r="I272">
        <v>1749.1942727272726</v>
      </c>
      <c r="J272">
        <f t="shared" si="146"/>
        <v>3.3404028925505579E-3</v>
      </c>
      <c r="K272">
        <f t="shared" si="147"/>
        <v>17.219051533955746</v>
      </c>
      <c r="M272">
        <v>1482.604818181818</v>
      </c>
      <c r="N272">
        <v>270</v>
      </c>
      <c r="O272">
        <v>1482.604818181818</v>
      </c>
      <c r="P272">
        <f t="shared" si="148"/>
        <v>2.3802567847116779E-3</v>
      </c>
      <c r="Q272">
        <f t="shared" si="149"/>
        <v>410.50178256628823</v>
      </c>
      <c r="S272">
        <v>2821.5325454545455</v>
      </c>
      <c r="T272">
        <v>270</v>
      </c>
      <c r="U272">
        <v>2821.5325454545455</v>
      </c>
      <c r="V272">
        <f t="shared" si="150"/>
        <v>2.3681736760146721E-3</v>
      </c>
      <c r="W272">
        <f t="shared" si="151"/>
        <v>6967.3029154899314</v>
      </c>
      <c r="Y272">
        <v>14154.707818181816</v>
      </c>
      <c r="Z272">
        <v>270</v>
      </c>
      <c r="AA272">
        <v>14154.707818181816</v>
      </c>
      <c r="AB272">
        <f t="shared" si="152"/>
        <v>3.0396824449993661E-3</v>
      </c>
      <c r="AC272">
        <f t="shared" si="153"/>
        <v>1040.0112851128697</v>
      </c>
      <c r="AE272">
        <v>4892.4293636363627</v>
      </c>
      <c r="AF272">
        <v>270</v>
      </c>
      <c r="AG272">
        <v>4892.4293636363627</v>
      </c>
      <c r="AH272">
        <f t="shared" si="154"/>
        <v>1.844779901922508E-3</v>
      </c>
      <c r="AI272">
        <f t="shared" si="155"/>
        <v>2133.440426706803</v>
      </c>
      <c r="AK272">
        <v>26047.820650498732</v>
      </c>
      <c r="AL272">
        <v>270</v>
      </c>
      <c r="AM272">
        <v>26047.820650498732</v>
      </c>
      <c r="AN272">
        <f t="shared" si="156"/>
        <v>1.99234109447287E-3</v>
      </c>
      <c r="AO272">
        <f t="shared" si="157"/>
        <v>8677.4914853553018</v>
      </c>
      <c r="AQ272">
        <v>22359.755377709014</v>
      </c>
      <c r="AR272">
        <v>270</v>
      </c>
      <c r="AS272">
        <v>22359.755377709014</v>
      </c>
      <c r="AT272">
        <f t="shared" si="158"/>
        <v>1.9353363321621376E-3</v>
      </c>
      <c r="AU272">
        <f t="shared" si="159"/>
        <v>7187.2636559094217</v>
      </c>
      <c r="AW272">
        <v>12739.360738073323</v>
      </c>
      <c r="AX272">
        <v>270</v>
      </c>
      <c r="AY272">
        <v>12739.360738073323</v>
      </c>
      <c r="AZ272">
        <f t="shared" si="160"/>
        <v>1.2357332560636843E-3</v>
      </c>
      <c r="BA272">
        <f t="shared" si="161"/>
        <v>18899.176011775322</v>
      </c>
      <c r="BC272">
        <v>23142.65801570614</v>
      </c>
      <c r="BD272">
        <v>270</v>
      </c>
      <c r="BE272">
        <v>23142.65801570614</v>
      </c>
      <c r="BF272">
        <f t="shared" si="162"/>
        <v>4.1242388701831362E-3</v>
      </c>
      <c r="BG272">
        <f t="shared" si="163"/>
        <v>689.95322780870515</v>
      </c>
      <c r="BI272">
        <v>21803.724284107673</v>
      </c>
      <c r="BJ272">
        <v>270</v>
      </c>
      <c r="BK272">
        <v>21803.724284107673</v>
      </c>
      <c r="BL272">
        <f t="shared" si="164"/>
        <v>2.8203063433444807E-3</v>
      </c>
      <c r="BM272">
        <f t="shared" si="165"/>
        <v>3727.6651760615782</v>
      </c>
      <c r="BO272">
        <v>14806.631932812759</v>
      </c>
      <c r="BP272">
        <v>270</v>
      </c>
      <c r="BQ272">
        <v>14806.631932812759</v>
      </c>
      <c r="BR272">
        <f t="shared" si="166"/>
        <v>3.7328195671296432E-3</v>
      </c>
      <c r="BS272">
        <f t="shared" si="167"/>
        <v>2190.5566911554051</v>
      </c>
      <c r="BU272">
        <v>5841.5815748701989</v>
      </c>
      <c r="BV272">
        <v>270</v>
      </c>
      <c r="BW272">
        <v>5841.5815748701989</v>
      </c>
      <c r="BX272">
        <f t="shared" si="168"/>
        <v>1.8695268512627363E-3</v>
      </c>
      <c r="BY272">
        <f t="shared" si="169"/>
        <v>6155.0673812142313</v>
      </c>
      <c r="CA272">
        <v>63989.550058450608</v>
      </c>
      <c r="CB272">
        <v>270</v>
      </c>
      <c r="CC272">
        <v>63989.550058450608</v>
      </c>
      <c r="CD272">
        <f t="shared" si="170"/>
        <v>4.0932178070228796E-3</v>
      </c>
      <c r="CE272">
        <f t="shared" si="171"/>
        <v>62.603229532039876</v>
      </c>
      <c r="CG272">
        <v>26047.820650498732</v>
      </c>
      <c r="CH272">
        <v>270</v>
      </c>
      <c r="CI272">
        <v>26047.820650498732</v>
      </c>
      <c r="CJ272">
        <f t="shared" si="172"/>
        <v>1.99234109447287E-3</v>
      </c>
      <c r="CK272">
        <f t="shared" si="173"/>
        <v>8729.2056347458292</v>
      </c>
      <c r="CM272">
        <v>22360.173334365347</v>
      </c>
      <c r="CN272">
        <v>270</v>
      </c>
      <c r="CO272">
        <v>22360.173334365347</v>
      </c>
      <c r="CP272">
        <f t="shared" si="174"/>
        <v>1.9353188202915399E-3</v>
      </c>
      <c r="CQ272">
        <f t="shared" si="175"/>
        <v>7187.6127664534497</v>
      </c>
      <c r="CS272">
        <v>12727.135250831976</v>
      </c>
      <c r="CT272">
        <v>270</v>
      </c>
      <c r="CU272">
        <v>12727.135250831976</v>
      </c>
      <c r="CV272">
        <f t="shared" si="176"/>
        <v>1.2357656827243345E-3</v>
      </c>
      <c r="CW272">
        <f t="shared" si="177"/>
        <v>18879.075585776576</v>
      </c>
      <c r="CY272">
        <v>23142.65801570614</v>
      </c>
      <c r="CZ272">
        <v>270</v>
      </c>
      <c r="DA272">
        <v>23142.65801570614</v>
      </c>
      <c r="DB272">
        <f t="shared" si="178"/>
        <v>4.1242388701831362E-3</v>
      </c>
      <c r="DC272">
        <f t="shared" si="179"/>
        <v>689.95322780870515</v>
      </c>
    </row>
    <row r="273" spans="1:107" x14ac:dyDescent="0.25">
      <c r="A273">
        <v>1354.0965454545455</v>
      </c>
      <c r="B273">
        <v>271</v>
      </c>
      <c r="C273">
        <v>1354.0965454545455</v>
      </c>
      <c r="D273">
        <f t="shared" si="144"/>
        <v>3.6556584135136946E-3</v>
      </c>
      <c r="E273">
        <f t="shared" si="145"/>
        <v>1116.487114455063</v>
      </c>
      <c r="G273">
        <v>1758.1704242424244</v>
      </c>
      <c r="H273">
        <v>271</v>
      </c>
      <c r="I273">
        <v>1758.1704242424244</v>
      </c>
      <c r="J273">
        <f t="shared" si="146"/>
        <v>3.3575444776521575E-3</v>
      </c>
      <c r="K273">
        <f t="shared" si="147"/>
        <v>26.518220536682644</v>
      </c>
      <c r="M273">
        <v>1485.4998787878787</v>
      </c>
      <c r="N273">
        <v>271</v>
      </c>
      <c r="O273">
        <v>1485.4998787878787</v>
      </c>
      <c r="P273">
        <f t="shared" si="148"/>
        <v>2.3849046771002771E-3</v>
      </c>
      <c r="Q273">
        <f t="shared" si="149"/>
        <v>370.98009540663071</v>
      </c>
      <c r="S273">
        <v>2860.3543636363634</v>
      </c>
      <c r="T273">
        <v>271</v>
      </c>
      <c r="U273">
        <v>2860.3543636363634</v>
      </c>
      <c r="V273">
        <f t="shared" si="150"/>
        <v>2.4007576729709779E-3</v>
      </c>
      <c r="W273">
        <f t="shared" si="151"/>
        <v>6801.3621725241728</v>
      </c>
      <c r="Y273">
        <v>14141.564727272727</v>
      </c>
      <c r="Z273">
        <v>271</v>
      </c>
      <c r="AA273">
        <v>14141.564727272727</v>
      </c>
      <c r="AB273">
        <f t="shared" si="152"/>
        <v>3.0368600043511689E-3</v>
      </c>
      <c r="AC273">
        <f t="shared" si="153"/>
        <v>976.51287319093569</v>
      </c>
      <c r="AE273">
        <v>4916.5131818181817</v>
      </c>
      <c r="AF273">
        <v>271</v>
      </c>
      <c r="AG273">
        <v>4916.5131818181817</v>
      </c>
      <c r="AH273">
        <f t="shared" si="154"/>
        <v>1.8538611457057299E-3</v>
      </c>
      <c r="AI273">
        <f t="shared" si="155"/>
        <v>2042.0620650260109</v>
      </c>
      <c r="AK273">
        <v>26177.637193873197</v>
      </c>
      <c r="AL273">
        <v>271</v>
      </c>
      <c r="AM273">
        <v>26177.637193873197</v>
      </c>
      <c r="AN273">
        <f t="shared" si="156"/>
        <v>2.0022704792600926E-3</v>
      </c>
      <c r="AO273">
        <f t="shared" si="157"/>
        <v>8492.1853771853839</v>
      </c>
      <c r="AQ273">
        <v>22573.425288535538</v>
      </c>
      <c r="AR273">
        <v>271</v>
      </c>
      <c r="AS273">
        <v>22573.425288535538</v>
      </c>
      <c r="AT273">
        <f t="shared" si="158"/>
        <v>1.9538304138069064E-3</v>
      </c>
      <c r="AU273">
        <f t="shared" si="159"/>
        <v>7018.7081941170109</v>
      </c>
      <c r="AW273">
        <v>13049.562478420516</v>
      </c>
      <c r="AX273">
        <v>271</v>
      </c>
      <c r="AY273">
        <v>13049.562478420516</v>
      </c>
      <c r="AZ273">
        <f t="shared" si="160"/>
        <v>1.2658231965651911E-3</v>
      </c>
      <c r="BA273">
        <f t="shared" si="161"/>
        <v>18625.2274637757</v>
      </c>
      <c r="BC273">
        <v>23119.823005812177</v>
      </c>
      <c r="BD273">
        <v>271</v>
      </c>
      <c r="BE273">
        <v>23119.823005812177</v>
      </c>
      <c r="BF273">
        <f t="shared" si="162"/>
        <v>4.1201694570957639E-3</v>
      </c>
      <c r="BG273">
        <f t="shared" si="163"/>
        <v>638.41930627951774</v>
      </c>
      <c r="BI273">
        <v>22022.362962601001</v>
      </c>
      <c r="BJ273">
        <v>271</v>
      </c>
      <c r="BK273">
        <v>22022.362962601001</v>
      </c>
      <c r="BL273">
        <f t="shared" si="164"/>
        <v>2.8485872023307889E-3</v>
      </c>
      <c r="BM273">
        <f t="shared" si="165"/>
        <v>3606.5559597663032</v>
      </c>
      <c r="BO273">
        <v>14763.369494180079</v>
      </c>
      <c r="BP273">
        <v>271</v>
      </c>
      <c r="BQ273">
        <v>14763.369494180079</v>
      </c>
      <c r="BR273">
        <f t="shared" si="166"/>
        <v>3.721912908668583E-3</v>
      </c>
      <c r="BS273">
        <f t="shared" si="167"/>
        <v>2097.9499244949675</v>
      </c>
      <c r="BU273">
        <v>5749.1698857535557</v>
      </c>
      <c r="BV273">
        <v>271</v>
      </c>
      <c r="BW273">
        <v>5749.1698857535557</v>
      </c>
      <c r="BX273">
        <f t="shared" si="168"/>
        <v>1.8399516186036002E-3</v>
      </c>
      <c r="BY273">
        <f t="shared" si="169"/>
        <v>5999.1589062205048</v>
      </c>
      <c r="CA273">
        <v>64035.015962258578</v>
      </c>
      <c r="CB273">
        <v>271</v>
      </c>
      <c r="CC273">
        <v>64035.015962258578</v>
      </c>
      <c r="CD273">
        <f t="shared" si="170"/>
        <v>4.0961261232543454E-3</v>
      </c>
      <c r="CE273">
        <f t="shared" si="171"/>
        <v>79.427670063324371</v>
      </c>
      <c r="CG273">
        <v>26177.637193873197</v>
      </c>
      <c r="CH273">
        <v>271</v>
      </c>
      <c r="CI273">
        <v>26177.637193873197</v>
      </c>
      <c r="CJ273">
        <f t="shared" si="172"/>
        <v>2.0022704792600926E-3</v>
      </c>
      <c r="CK273">
        <f t="shared" si="173"/>
        <v>8543.3451987541957</v>
      </c>
      <c r="CM273">
        <v>22573.844793179487</v>
      </c>
      <c r="CN273">
        <v>271</v>
      </c>
      <c r="CO273">
        <v>22573.844793179487</v>
      </c>
      <c r="CP273">
        <f t="shared" si="174"/>
        <v>1.9538125228858133E-3</v>
      </c>
      <c r="CQ273">
        <f t="shared" si="175"/>
        <v>7019.0531867600166</v>
      </c>
      <c r="CS273">
        <v>13037.292044534899</v>
      </c>
      <c r="CT273">
        <v>271</v>
      </c>
      <c r="CU273">
        <v>13037.292044534899</v>
      </c>
      <c r="CV273">
        <f t="shared" si="176"/>
        <v>1.2658809533149277E-3</v>
      </c>
      <c r="CW273">
        <f t="shared" si="177"/>
        <v>18605.273288946464</v>
      </c>
      <c r="CY273">
        <v>23119.823005812177</v>
      </c>
      <c r="CZ273">
        <v>271</v>
      </c>
      <c r="DA273">
        <v>23119.823005812177</v>
      </c>
      <c r="DB273">
        <f t="shared" si="178"/>
        <v>4.1201694570957639E-3</v>
      </c>
      <c r="DC273">
        <f t="shared" si="179"/>
        <v>638.41930627951774</v>
      </c>
    </row>
    <row r="274" spans="1:107" x14ac:dyDescent="0.25">
      <c r="A274">
        <v>1350.7811212121212</v>
      </c>
      <c r="B274">
        <v>272</v>
      </c>
      <c r="C274">
        <v>1350.7811212121212</v>
      </c>
      <c r="D274">
        <f t="shared" si="144"/>
        <v>3.6467077529667266E-3</v>
      </c>
      <c r="E274">
        <f t="shared" si="145"/>
        <v>1184.314866608044</v>
      </c>
      <c r="G274">
        <v>1747.8521818181821</v>
      </c>
      <c r="H274">
        <v>272</v>
      </c>
      <c r="I274">
        <v>1747.8521818181821</v>
      </c>
      <c r="J274">
        <f t="shared" si="146"/>
        <v>3.3378399271757619E-3</v>
      </c>
      <c r="K274">
        <f t="shared" si="147"/>
        <v>37.817389539409547</v>
      </c>
      <c r="M274">
        <v>1449.9020606060606</v>
      </c>
      <c r="N274">
        <v>272</v>
      </c>
      <c r="O274">
        <v>1449.9020606060606</v>
      </c>
      <c r="P274">
        <f t="shared" si="148"/>
        <v>2.3277539467039493E-3</v>
      </c>
      <c r="Q274">
        <f t="shared" si="149"/>
        <v>333.45840824697319</v>
      </c>
      <c r="S274">
        <v>2852.6172424242422</v>
      </c>
      <c r="T274">
        <v>272</v>
      </c>
      <c r="U274">
        <v>2852.6172424242422</v>
      </c>
      <c r="V274">
        <f t="shared" si="150"/>
        <v>2.3942637387393143E-3</v>
      </c>
      <c r="W274">
        <f t="shared" si="151"/>
        <v>6637.4214295584134</v>
      </c>
      <c r="Y274">
        <v>14281.05206060606</v>
      </c>
      <c r="Z274">
        <v>272</v>
      </c>
      <c r="AA274">
        <v>14281.05206060606</v>
      </c>
      <c r="AB274">
        <f t="shared" si="152"/>
        <v>3.0668145045697095E-3</v>
      </c>
      <c r="AC274">
        <f t="shared" si="153"/>
        <v>915.01446126900169</v>
      </c>
      <c r="AE274">
        <v>5006.5167272727267</v>
      </c>
      <c r="AF274">
        <v>272</v>
      </c>
      <c r="AG274">
        <v>5006.5167272727267</v>
      </c>
      <c r="AH274">
        <f t="shared" si="154"/>
        <v>1.8877986273565441E-3</v>
      </c>
      <c r="AI274">
        <f t="shared" si="155"/>
        <v>1952.6837033452189</v>
      </c>
      <c r="AK274">
        <v>26291.479585732501</v>
      </c>
      <c r="AL274">
        <v>272</v>
      </c>
      <c r="AM274">
        <v>26291.479585732501</v>
      </c>
      <c r="AN274">
        <f t="shared" si="156"/>
        <v>2.0109780359742484E-3</v>
      </c>
      <c r="AO274">
        <f t="shared" si="157"/>
        <v>8308.8792690154642</v>
      </c>
      <c r="AQ274">
        <v>22820.491987240857</v>
      </c>
      <c r="AR274">
        <v>272</v>
      </c>
      <c r="AS274">
        <v>22820.491987240857</v>
      </c>
      <c r="AT274">
        <f t="shared" si="158"/>
        <v>1.9752151360632355E-3</v>
      </c>
      <c r="AU274">
        <f t="shared" si="159"/>
        <v>6852.1527323246</v>
      </c>
      <c r="AW274">
        <v>13220.13015816165</v>
      </c>
      <c r="AX274">
        <v>272</v>
      </c>
      <c r="AY274">
        <v>13220.13015816165</v>
      </c>
      <c r="AZ274">
        <f t="shared" si="160"/>
        <v>1.2823684658765315E-3</v>
      </c>
      <c r="BA274">
        <f t="shared" si="161"/>
        <v>18353.278915776074</v>
      </c>
      <c r="BC274">
        <v>23152.519480766696</v>
      </c>
      <c r="BD274">
        <v>272</v>
      </c>
      <c r="BE274">
        <v>23152.519480766696</v>
      </c>
      <c r="BF274">
        <f t="shared" si="162"/>
        <v>4.1259962758144215E-3</v>
      </c>
      <c r="BG274">
        <f t="shared" si="163"/>
        <v>588.88538475033033</v>
      </c>
      <c r="BI274">
        <v>22298.583004730688</v>
      </c>
      <c r="BJ274">
        <v>272</v>
      </c>
      <c r="BK274">
        <v>22298.583004730688</v>
      </c>
      <c r="BL274">
        <f t="shared" si="164"/>
        <v>2.8843161964616244E-3</v>
      </c>
      <c r="BM274">
        <f t="shared" si="165"/>
        <v>3487.4467434710277</v>
      </c>
      <c r="BO274">
        <v>14818.266025244366</v>
      </c>
      <c r="BP274">
        <v>272</v>
      </c>
      <c r="BQ274">
        <v>14818.266025244366</v>
      </c>
      <c r="BR274">
        <f t="shared" si="166"/>
        <v>3.7357525749920364E-3</v>
      </c>
      <c r="BS274">
        <f t="shared" si="167"/>
        <v>2007.3431578345298</v>
      </c>
      <c r="BU274">
        <v>5719.7605905763085</v>
      </c>
      <c r="BV274">
        <v>272</v>
      </c>
      <c r="BW274">
        <v>5719.7605905763085</v>
      </c>
      <c r="BX274">
        <f t="shared" si="168"/>
        <v>1.8305395328001425E-3</v>
      </c>
      <c r="BY274">
        <f t="shared" si="169"/>
        <v>5845.2504312267783</v>
      </c>
      <c r="CA274">
        <v>64074.827441824113</v>
      </c>
      <c r="CB274">
        <v>272</v>
      </c>
      <c r="CC274">
        <v>64074.827441824113</v>
      </c>
      <c r="CD274">
        <f t="shared" si="170"/>
        <v>4.0986727430841882E-3</v>
      </c>
      <c r="CE274">
        <f t="shared" si="171"/>
        <v>98.252110594608865</v>
      </c>
      <c r="CG274">
        <v>26291.479585732501</v>
      </c>
      <c r="CH274">
        <v>272</v>
      </c>
      <c r="CI274">
        <v>26291.479585732501</v>
      </c>
      <c r="CJ274">
        <f t="shared" si="172"/>
        <v>2.0109780359742484E-3</v>
      </c>
      <c r="CK274">
        <f t="shared" si="173"/>
        <v>8359.4847627625622</v>
      </c>
      <c r="CM274">
        <v>22820.913039872423</v>
      </c>
      <c r="CN274">
        <v>272</v>
      </c>
      <c r="CO274">
        <v>22820.913039872423</v>
      </c>
      <c r="CP274">
        <f t="shared" si="174"/>
        <v>1.9751967859043111E-3</v>
      </c>
      <c r="CQ274">
        <f t="shared" si="175"/>
        <v>6852.4936070665826</v>
      </c>
      <c r="CS274">
        <v>13207.814777631764</v>
      </c>
      <c r="CT274">
        <v>272</v>
      </c>
      <c r="CU274">
        <v>13207.814777631764</v>
      </c>
      <c r="CV274">
        <f t="shared" si="176"/>
        <v>1.282438186151099E-3</v>
      </c>
      <c r="CW274">
        <f t="shared" si="177"/>
        <v>18333.470992116348</v>
      </c>
      <c r="CY274">
        <v>23152.519480766696</v>
      </c>
      <c r="CZ274">
        <v>272</v>
      </c>
      <c r="DA274">
        <v>23152.519480766696</v>
      </c>
      <c r="DB274">
        <f t="shared" si="178"/>
        <v>4.1259962758144215E-3</v>
      </c>
      <c r="DC274">
        <f t="shared" si="179"/>
        <v>588.88538475033033</v>
      </c>
    </row>
    <row r="275" spans="1:107" x14ac:dyDescent="0.25">
      <c r="A275">
        <v>1333.8310606060604</v>
      </c>
      <c r="B275">
        <v>273</v>
      </c>
      <c r="C275">
        <v>1333.8310606060604</v>
      </c>
      <c r="D275">
        <f t="shared" si="144"/>
        <v>3.6009476246567375E-3</v>
      </c>
      <c r="E275">
        <f t="shared" si="145"/>
        <v>1254.1426187610248</v>
      </c>
      <c r="G275">
        <v>1727.104575757576</v>
      </c>
      <c r="H275">
        <v>273</v>
      </c>
      <c r="I275">
        <v>1727.104575757576</v>
      </c>
      <c r="J275">
        <f t="shared" si="146"/>
        <v>3.2982186201666267E-3</v>
      </c>
      <c r="K275">
        <f t="shared" si="147"/>
        <v>51.116558542136445</v>
      </c>
      <c r="M275">
        <v>1456.0940606060603</v>
      </c>
      <c r="N275">
        <v>273</v>
      </c>
      <c r="O275">
        <v>1456.0940606060603</v>
      </c>
      <c r="P275">
        <f t="shared" si="148"/>
        <v>2.3376949301880099E-3</v>
      </c>
      <c r="Q275">
        <f t="shared" si="149"/>
        <v>297.93672108731568</v>
      </c>
      <c r="S275">
        <v>2829.3236666666662</v>
      </c>
      <c r="T275">
        <v>273</v>
      </c>
      <c r="U275">
        <v>2829.3236666666662</v>
      </c>
      <c r="V275">
        <f t="shared" si="150"/>
        <v>2.3747129336216441E-3</v>
      </c>
      <c r="W275">
        <f t="shared" si="151"/>
        <v>6475.4806865926539</v>
      </c>
      <c r="Y275">
        <v>14352.910696969697</v>
      </c>
      <c r="Z275">
        <v>273</v>
      </c>
      <c r="AA275">
        <v>14352.910696969697</v>
      </c>
      <c r="AB275">
        <f t="shared" si="152"/>
        <v>3.0822459382864528E-3</v>
      </c>
      <c r="AC275">
        <f t="shared" si="153"/>
        <v>855.51604934706768</v>
      </c>
      <c r="AE275">
        <v>5046.6662727272724</v>
      </c>
      <c r="AF275">
        <v>273</v>
      </c>
      <c r="AG275">
        <v>5046.6662727272724</v>
      </c>
      <c r="AH275">
        <f t="shared" si="154"/>
        <v>1.9029377472131093E-3</v>
      </c>
      <c r="AI275">
        <f t="shared" si="155"/>
        <v>1865.305341664427</v>
      </c>
      <c r="AK275">
        <v>26580.560492743323</v>
      </c>
      <c r="AL275">
        <v>273</v>
      </c>
      <c r="AM275">
        <v>26580.560492743323</v>
      </c>
      <c r="AN275">
        <f t="shared" si="156"/>
        <v>2.033089205211515E-3</v>
      </c>
      <c r="AO275">
        <f t="shared" si="157"/>
        <v>8127.5731608455471</v>
      </c>
      <c r="AQ275">
        <v>23171.980898067395</v>
      </c>
      <c r="AR275">
        <v>273</v>
      </c>
      <c r="AS275">
        <v>23171.980898067395</v>
      </c>
      <c r="AT275">
        <f t="shared" si="158"/>
        <v>2.0056380654729575E-3</v>
      </c>
      <c r="AU275">
        <f t="shared" si="159"/>
        <v>6687.5972705321892</v>
      </c>
      <c r="AW275">
        <v>13220.777171236115</v>
      </c>
      <c r="AX275">
        <v>273</v>
      </c>
      <c r="AY275">
        <v>13220.777171236115</v>
      </c>
      <c r="AZ275">
        <f t="shared" si="160"/>
        <v>1.2824312269200144E-3</v>
      </c>
      <c r="BA275">
        <f t="shared" si="161"/>
        <v>18083.330367776452</v>
      </c>
      <c r="BC275">
        <v>23129.089531478799</v>
      </c>
      <c r="BD275">
        <v>273</v>
      </c>
      <c r="BE275">
        <v>23129.089531478799</v>
      </c>
      <c r="BF275">
        <f t="shared" si="162"/>
        <v>4.1218208389430825E-3</v>
      </c>
      <c r="BG275">
        <f t="shared" si="163"/>
        <v>541.35146322114292</v>
      </c>
      <c r="BI275">
        <v>22564.493562011896</v>
      </c>
      <c r="BJ275">
        <v>273</v>
      </c>
      <c r="BK275">
        <v>22564.493562011896</v>
      </c>
      <c r="BL275">
        <f t="shared" si="164"/>
        <v>2.9187116612771962E-3</v>
      </c>
      <c r="BM275">
        <f t="shared" si="165"/>
        <v>3370.3375271757527</v>
      </c>
      <c r="BO275">
        <v>14780.286829035929</v>
      </c>
      <c r="BP275">
        <v>273</v>
      </c>
      <c r="BQ275">
        <v>14780.286829035929</v>
      </c>
      <c r="BR275">
        <f t="shared" si="166"/>
        <v>3.7261778460871775E-3</v>
      </c>
      <c r="BS275">
        <f t="shared" si="167"/>
        <v>1918.7363911740922</v>
      </c>
      <c r="BU275">
        <v>5769.408992368757</v>
      </c>
      <c r="BV275">
        <v>273</v>
      </c>
      <c r="BW275">
        <v>5769.408992368757</v>
      </c>
      <c r="BX275">
        <f t="shared" si="168"/>
        <v>1.8464288975352959E-3</v>
      </c>
      <c r="BY275">
        <f t="shared" si="169"/>
        <v>5693.3419562330519</v>
      </c>
      <c r="CA275">
        <v>64215.536345632063</v>
      </c>
      <c r="CB275">
        <v>273</v>
      </c>
      <c r="CC275">
        <v>64215.536345632063</v>
      </c>
      <c r="CD275">
        <f t="shared" si="170"/>
        <v>4.1076734657044794E-3</v>
      </c>
      <c r="CE275">
        <f t="shared" si="171"/>
        <v>119.07655112589336</v>
      </c>
      <c r="CG275">
        <v>26580.560492743323</v>
      </c>
      <c r="CH275">
        <v>273</v>
      </c>
      <c r="CI275">
        <v>26580.560492743323</v>
      </c>
      <c r="CJ275">
        <f t="shared" si="172"/>
        <v>2.033089205211515E-3</v>
      </c>
      <c r="CK275">
        <f t="shared" si="173"/>
        <v>8177.6243267709287</v>
      </c>
      <c r="CM275">
        <v>23172.403498686577</v>
      </c>
      <c r="CN275">
        <v>273</v>
      </c>
      <c r="CO275">
        <v>23172.403498686577</v>
      </c>
      <c r="CP275">
        <f t="shared" si="174"/>
        <v>2.0056190053533199E-3</v>
      </c>
      <c r="CQ275">
        <f t="shared" si="175"/>
        <v>6687.9340273731495</v>
      </c>
      <c r="CS275">
        <v>13208.41684406196</v>
      </c>
      <c r="CT275">
        <v>273</v>
      </c>
      <c r="CU275">
        <v>13208.41684406196</v>
      </c>
      <c r="CV275">
        <f t="shared" si="176"/>
        <v>1.2824966449494454E-3</v>
      </c>
      <c r="CW275">
        <f t="shared" si="177"/>
        <v>18063.668695286233</v>
      </c>
      <c r="CY275">
        <v>23129.089531478799</v>
      </c>
      <c r="CZ275">
        <v>273</v>
      </c>
      <c r="DA275">
        <v>23129.089531478799</v>
      </c>
      <c r="DB275">
        <f t="shared" si="178"/>
        <v>4.1218208389430825E-3</v>
      </c>
      <c r="DC275">
        <f t="shared" si="179"/>
        <v>541.35146322114292</v>
      </c>
    </row>
    <row r="276" spans="1:107" x14ac:dyDescent="0.25">
      <c r="A276">
        <v>1362.6384848484847</v>
      </c>
      <c r="B276">
        <v>274</v>
      </c>
      <c r="C276">
        <v>1362.6384848484847</v>
      </c>
      <c r="D276">
        <f t="shared" si="144"/>
        <v>3.6787191123375702E-3</v>
      </c>
      <c r="E276">
        <f t="shared" si="145"/>
        <v>1325.9703709140058</v>
      </c>
      <c r="G276">
        <v>1747.0713939393941</v>
      </c>
      <c r="H276">
        <v>274</v>
      </c>
      <c r="I276">
        <v>1747.0713939393941</v>
      </c>
      <c r="J276">
        <f t="shared" si="146"/>
        <v>3.336348871476897E-3</v>
      </c>
      <c r="K276">
        <f t="shared" si="147"/>
        <v>66.415727544863344</v>
      </c>
      <c r="M276">
        <v>1478.9062121212119</v>
      </c>
      <c r="N276">
        <v>274</v>
      </c>
      <c r="O276">
        <v>1478.9062121212119</v>
      </c>
      <c r="P276">
        <f t="shared" si="148"/>
        <v>2.3743188354606228E-3</v>
      </c>
      <c r="Q276">
        <f t="shared" si="149"/>
        <v>264.41503392765816</v>
      </c>
      <c r="S276">
        <v>2792.9637272727268</v>
      </c>
      <c r="T276">
        <v>274</v>
      </c>
      <c r="U276">
        <v>2792.9637272727268</v>
      </c>
      <c r="V276">
        <f t="shared" si="150"/>
        <v>2.3441952451147608E-3</v>
      </c>
      <c r="W276">
        <f t="shared" si="151"/>
        <v>6315.5399436268945</v>
      </c>
      <c r="Y276">
        <v>14441.943393939393</v>
      </c>
      <c r="Z276">
        <v>274</v>
      </c>
      <c r="AA276">
        <v>14441.943393939393</v>
      </c>
      <c r="AB276">
        <f t="shared" si="152"/>
        <v>3.1013654517010715E-3</v>
      </c>
      <c r="AC276">
        <f t="shared" si="153"/>
        <v>798.01763742513367</v>
      </c>
      <c r="AE276">
        <v>5088.0343939393952</v>
      </c>
      <c r="AF276">
        <v>274</v>
      </c>
      <c r="AG276">
        <v>5088.0343939393952</v>
      </c>
      <c r="AH276">
        <f t="shared" si="154"/>
        <v>1.918536353328844E-3</v>
      </c>
      <c r="AI276">
        <f t="shared" si="155"/>
        <v>1779.926979983635</v>
      </c>
      <c r="AK276">
        <v>26886.518248239001</v>
      </c>
      <c r="AL276">
        <v>274</v>
      </c>
      <c r="AM276">
        <v>26886.518248239001</v>
      </c>
      <c r="AN276">
        <f t="shared" si="156"/>
        <v>2.0564912478478557E-3</v>
      </c>
      <c r="AO276">
        <f t="shared" si="157"/>
        <v>7948.2670526756292</v>
      </c>
      <c r="AQ276">
        <v>23473.320384651499</v>
      </c>
      <c r="AR276">
        <v>274</v>
      </c>
      <c r="AS276">
        <v>23473.320384651499</v>
      </c>
      <c r="AT276">
        <f t="shared" si="158"/>
        <v>2.0317203390421354E-3</v>
      </c>
      <c r="AU276">
        <f t="shared" si="159"/>
        <v>6525.0418087397784</v>
      </c>
      <c r="AW276">
        <v>13455.069184310585</v>
      </c>
      <c r="AX276">
        <v>274</v>
      </c>
      <c r="AY276">
        <v>13455.069184310585</v>
      </c>
      <c r="AZ276">
        <f t="shared" si="160"/>
        <v>1.3051578329200274E-3</v>
      </c>
      <c r="BA276">
        <f t="shared" si="161"/>
        <v>17815.381819776827</v>
      </c>
      <c r="BC276">
        <v>23042.60564279696</v>
      </c>
      <c r="BD276">
        <v>274</v>
      </c>
      <c r="BE276">
        <v>23042.60564279696</v>
      </c>
      <c r="BF276">
        <f t="shared" si="162"/>
        <v>4.1064085982616457E-3</v>
      </c>
      <c r="BG276">
        <f t="shared" si="163"/>
        <v>495.81754169195546</v>
      </c>
      <c r="BI276">
        <v>22760.776816262794</v>
      </c>
      <c r="BJ276">
        <v>274</v>
      </c>
      <c r="BK276">
        <v>22760.776816262794</v>
      </c>
      <c r="BL276">
        <f t="shared" si="164"/>
        <v>2.944100851667005E-3</v>
      </c>
      <c r="BM276">
        <f t="shared" si="165"/>
        <v>3255.2283108804772</v>
      </c>
      <c r="BO276">
        <v>14726.67251161537</v>
      </c>
      <c r="BP276">
        <v>274</v>
      </c>
      <c r="BQ276">
        <v>14726.67251161537</v>
      </c>
      <c r="BR276">
        <f t="shared" si="166"/>
        <v>3.7126614316822073E-3</v>
      </c>
      <c r="BS276">
        <f t="shared" si="167"/>
        <v>1832.1296245136546</v>
      </c>
      <c r="BU276">
        <v>5806.9892729490839</v>
      </c>
      <c r="BV276">
        <v>274</v>
      </c>
      <c r="BW276">
        <v>5806.9892729490839</v>
      </c>
      <c r="BX276">
        <f t="shared" si="168"/>
        <v>1.8584560074407961E-3</v>
      </c>
      <c r="BY276">
        <f t="shared" si="169"/>
        <v>5543.4334812393254</v>
      </c>
      <c r="CA276">
        <v>64199.309643379413</v>
      </c>
      <c r="CB276">
        <v>274</v>
      </c>
      <c r="CC276">
        <v>64199.309643379413</v>
      </c>
      <c r="CD276">
        <f t="shared" si="170"/>
        <v>4.1066354926831165E-3</v>
      </c>
      <c r="CE276">
        <f t="shared" si="171"/>
        <v>141.90099165717785</v>
      </c>
      <c r="CG276">
        <v>26886.518248239001</v>
      </c>
      <c r="CH276">
        <v>274</v>
      </c>
      <c r="CI276">
        <v>26886.518248239001</v>
      </c>
      <c r="CJ276">
        <f t="shared" si="172"/>
        <v>2.0564912478478557E-3</v>
      </c>
      <c r="CK276">
        <f t="shared" si="173"/>
        <v>7997.7638907792953</v>
      </c>
      <c r="CM276">
        <v>23473.744533258297</v>
      </c>
      <c r="CN276">
        <v>274</v>
      </c>
      <c r="CO276">
        <v>23473.744533258297</v>
      </c>
      <c r="CP276">
        <f t="shared" si="174"/>
        <v>2.0317006893730261E-3</v>
      </c>
      <c r="CQ276">
        <f t="shared" si="175"/>
        <v>6525.3744476797165</v>
      </c>
      <c r="CS276">
        <v>13442.66391049216</v>
      </c>
      <c r="CT276">
        <v>274</v>
      </c>
      <c r="CU276">
        <v>13442.66391049216</v>
      </c>
      <c r="CV276">
        <f t="shared" si="176"/>
        <v>1.3052413145289068E-3</v>
      </c>
      <c r="CW276">
        <f t="shared" si="177"/>
        <v>17795.866398456121</v>
      </c>
      <c r="CY276">
        <v>23042.60564279696</v>
      </c>
      <c r="CZ276">
        <v>274</v>
      </c>
      <c r="DA276">
        <v>23042.60564279696</v>
      </c>
      <c r="DB276">
        <f t="shared" si="178"/>
        <v>4.1064085982616457E-3</v>
      </c>
      <c r="DC276">
        <f t="shared" si="179"/>
        <v>495.81754169195546</v>
      </c>
    </row>
    <row r="277" spans="1:107" x14ac:dyDescent="0.25">
      <c r="A277">
        <v>1351.6753030303028</v>
      </c>
      <c r="B277">
        <v>275</v>
      </c>
      <c r="C277">
        <v>1351.6753030303028</v>
      </c>
      <c r="D277">
        <f t="shared" si="144"/>
        <v>3.6491217782427081E-3</v>
      </c>
      <c r="E277">
        <f t="shared" si="145"/>
        <v>1399.7981230669868</v>
      </c>
      <c r="G277">
        <v>1768.8387272727275</v>
      </c>
      <c r="H277">
        <v>275</v>
      </c>
      <c r="I277">
        <v>1768.8387272727275</v>
      </c>
      <c r="J277">
        <f t="shared" si="146"/>
        <v>3.3779175321816965E-3</v>
      </c>
      <c r="K277">
        <f t="shared" si="147"/>
        <v>83.714896547590243</v>
      </c>
      <c r="M277">
        <v>1478.3179696969696</v>
      </c>
      <c r="N277">
        <v>275</v>
      </c>
      <c r="O277">
        <v>1478.3179696969696</v>
      </c>
      <c r="P277">
        <f t="shared" si="148"/>
        <v>2.3733744381376227E-3</v>
      </c>
      <c r="Q277">
        <f t="shared" si="149"/>
        <v>232.89334676800064</v>
      </c>
      <c r="S277">
        <v>2778.4243030303028</v>
      </c>
      <c r="T277">
        <v>275</v>
      </c>
      <c r="U277">
        <v>2778.4243030303028</v>
      </c>
      <c r="V277">
        <f t="shared" si="150"/>
        <v>2.3319919898977378E-3</v>
      </c>
      <c r="W277">
        <f t="shared" si="151"/>
        <v>6157.599200661135</v>
      </c>
      <c r="Y277">
        <v>14477.747969696968</v>
      </c>
      <c r="Z277">
        <v>275</v>
      </c>
      <c r="AA277">
        <v>14477.747969696968</v>
      </c>
      <c r="AB277">
        <f t="shared" si="152"/>
        <v>3.1090543804856807E-3</v>
      </c>
      <c r="AC277">
        <f t="shared" si="153"/>
        <v>742.51922550319966</v>
      </c>
      <c r="AE277">
        <v>5096.9369696969707</v>
      </c>
      <c r="AF277">
        <v>275</v>
      </c>
      <c r="AG277">
        <v>5096.9369696969707</v>
      </c>
      <c r="AH277">
        <f t="shared" si="154"/>
        <v>1.9218932322150239E-3</v>
      </c>
      <c r="AI277">
        <f t="shared" si="155"/>
        <v>1696.5486183028431</v>
      </c>
      <c r="AK277">
        <v>26941.927488583155</v>
      </c>
      <c r="AL277">
        <v>275</v>
      </c>
      <c r="AM277">
        <v>26941.927488583155</v>
      </c>
      <c r="AN277">
        <f t="shared" si="156"/>
        <v>2.0607293800137829E-3</v>
      </c>
      <c r="AO277">
        <f t="shared" si="157"/>
        <v>7770.9609445057113</v>
      </c>
      <c r="AQ277">
        <v>23736.49732578106</v>
      </c>
      <c r="AR277">
        <v>275</v>
      </c>
      <c r="AS277">
        <v>23736.49732578106</v>
      </c>
      <c r="AT277">
        <f t="shared" si="158"/>
        <v>2.0544994744732458E-3</v>
      </c>
      <c r="AU277">
        <f t="shared" si="159"/>
        <v>6364.4863469473676</v>
      </c>
      <c r="AW277">
        <v>13648.123954960805</v>
      </c>
      <c r="AX277">
        <v>275</v>
      </c>
      <c r="AY277">
        <v>13648.123954960805</v>
      </c>
      <c r="AZ277">
        <f t="shared" si="160"/>
        <v>1.323884376993879E-3</v>
      </c>
      <c r="BA277">
        <f t="shared" si="161"/>
        <v>17549.433271777205</v>
      </c>
      <c r="BC277">
        <v>22894.731541993904</v>
      </c>
      <c r="BD277">
        <v>275</v>
      </c>
      <c r="BE277">
        <v>22894.731541993904</v>
      </c>
      <c r="BF277">
        <f t="shared" si="162"/>
        <v>4.0800560455854819E-3</v>
      </c>
      <c r="BG277">
        <f t="shared" si="163"/>
        <v>452.28362016276805</v>
      </c>
      <c r="BI277">
        <v>22871.636585665219</v>
      </c>
      <c r="BJ277">
        <v>275</v>
      </c>
      <c r="BK277">
        <v>22871.636585665219</v>
      </c>
      <c r="BL277">
        <f t="shared" si="164"/>
        <v>2.9584405354198054E-3</v>
      </c>
      <c r="BM277">
        <f t="shared" si="165"/>
        <v>3142.1190945852022</v>
      </c>
      <c r="BO277">
        <v>14719.47537601299</v>
      </c>
      <c r="BP277">
        <v>275</v>
      </c>
      <c r="BQ277">
        <v>14719.47537601299</v>
      </c>
      <c r="BR277">
        <f t="shared" si="166"/>
        <v>3.7108470009105262E-3</v>
      </c>
      <c r="BS277">
        <f t="shared" si="167"/>
        <v>1747.5228578532169</v>
      </c>
      <c r="BU277">
        <v>5785.4624323172902</v>
      </c>
      <c r="BV277">
        <v>275</v>
      </c>
      <c r="BW277">
        <v>5785.4624323172902</v>
      </c>
      <c r="BX277">
        <f t="shared" si="168"/>
        <v>1.8515666049616589E-3</v>
      </c>
      <c r="BY277">
        <f t="shared" si="169"/>
        <v>5395.525006245598</v>
      </c>
      <c r="CA277">
        <v>64280.419456278272</v>
      </c>
      <c r="CB277">
        <v>275</v>
      </c>
      <c r="CC277">
        <v>64280.419456278272</v>
      </c>
      <c r="CD277">
        <f t="shared" si="170"/>
        <v>4.1118238418773002E-3</v>
      </c>
      <c r="CE277">
        <f t="shared" si="171"/>
        <v>166.72543218846235</v>
      </c>
      <c r="CG277">
        <v>26941.927488583155</v>
      </c>
      <c r="CH277">
        <v>275</v>
      </c>
      <c r="CI277">
        <v>26941.927488583155</v>
      </c>
      <c r="CJ277">
        <f t="shared" si="172"/>
        <v>2.0607293800137829E-3</v>
      </c>
      <c r="CK277">
        <f t="shared" si="173"/>
        <v>7819.9034547876618</v>
      </c>
      <c r="CM277">
        <v>23736.923022375475</v>
      </c>
      <c r="CN277">
        <v>275</v>
      </c>
      <c r="CO277">
        <v>23736.923022375475</v>
      </c>
      <c r="CP277">
        <f t="shared" si="174"/>
        <v>2.0544793268848192E-3</v>
      </c>
      <c r="CQ277">
        <f t="shared" si="175"/>
        <v>6364.8148679862825</v>
      </c>
      <c r="CS277">
        <v>13635.67373449811</v>
      </c>
      <c r="CT277">
        <v>275</v>
      </c>
      <c r="CU277">
        <v>13635.67373449811</v>
      </c>
      <c r="CV277">
        <f t="shared" si="176"/>
        <v>1.3239819747194728E-3</v>
      </c>
      <c r="CW277">
        <f t="shared" si="177"/>
        <v>17530.064101626005</v>
      </c>
      <c r="CY277">
        <v>22894.731541993904</v>
      </c>
      <c r="CZ277">
        <v>275</v>
      </c>
      <c r="DA277">
        <v>22894.731541993904</v>
      </c>
      <c r="DB277">
        <f t="shared" si="178"/>
        <v>4.0800560455854819E-3</v>
      </c>
      <c r="DC277">
        <f t="shared" si="179"/>
        <v>452.28362016276805</v>
      </c>
    </row>
    <row r="278" spans="1:107" x14ac:dyDescent="0.25">
      <c r="A278">
        <v>1343.8578787878782</v>
      </c>
      <c r="B278">
        <v>276</v>
      </c>
      <c r="C278">
        <v>1343.8578787878782</v>
      </c>
      <c r="D278">
        <f t="shared" si="144"/>
        <v>3.6280170550974083E-3</v>
      </c>
      <c r="E278">
        <f t="shared" si="145"/>
        <v>1475.6258752199678</v>
      </c>
      <c r="G278">
        <v>1820.8727878787881</v>
      </c>
      <c r="H278">
        <v>276</v>
      </c>
      <c r="I278">
        <v>1820.8727878787881</v>
      </c>
      <c r="J278">
        <f t="shared" si="146"/>
        <v>3.4772859838566677E-3</v>
      </c>
      <c r="K278">
        <f t="shared" si="147"/>
        <v>103.01406555031714</v>
      </c>
      <c r="M278">
        <v>1455.873333333333</v>
      </c>
      <c r="N278">
        <v>276</v>
      </c>
      <c r="O278">
        <v>1455.873333333333</v>
      </c>
      <c r="P278">
        <f t="shared" si="148"/>
        <v>2.3373405622660682E-3</v>
      </c>
      <c r="Q278">
        <f t="shared" si="149"/>
        <v>203.37165960834312</v>
      </c>
      <c r="S278">
        <v>2820.7712727272724</v>
      </c>
      <c r="T278">
        <v>276</v>
      </c>
      <c r="U278">
        <v>2820.7712727272724</v>
      </c>
      <c r="V278">
        <f t="shared" si="150"/>
        <v>2.3675347232455816E-3</v>
      </c>
      <c r="W278">
        <f t="shared" si="151"/>
        <v>6001.6584576953755</v>
      </c>
      <c r="Y278">
        <v>14575.172575757575</v>
      </c>
      <c r="Z278">
        <v>276</v>
      </c>
      <c r="AA278">
        <v>14575.172575757575</v>
      </c>
      <c r="AB278">
        <f t="shared" si="152"/>
        <v>3.1299760320349277E-3</v>
      </c>
      <c r="AC278">
        <f t="shared" si="153"/>
        <v>689.02081358126566</v>
      </c>
      <c r="AE278">
        <v>5147.7938787878802</v>
      </c>
      <c r="AF278">
        <v>276</v>
      </c>
      <c r="AG278">
        <v>5147.7938787878802</v>
      </c>
      <c r="AH278">
        <f t="shared" si="154"/>
        <v>1.9410697592104138E-3</v>
      </c>
      <c r="AI278">
        <f t="shared" si="155"/>
        <v>1615.1702566220511</v>
      </c>
      <c r="AK278">
        <v>27034.560183472771</v>
      </c>
      <c r="AL278">
        <v>276</v>
      </c>
      <c r="AM278">
        <v>27034.560183472771</v>
      </c>
      <c r="AN278">
        <f t="shared" si="156"/>
        <v>2.0678146531810339E-3</v>
      </c>
      <c r="AO278">
        <f t="shared" si="157"/>
        <v>7595.6548363357924</v>
      </c>
      <c r="AQ278">
        <v>24011.72099418335</v>
      </c>
      <c r="AR278">
        <v>276</v>
      </c>
      <c r="AS278">
        <v>24011.72099418335</v>
      </c>
      <c r="AT278">
        <f t="shared" si="158"/>
        <v>2.0783213077595307E-3</v>
      </c>
      <c r="AU278">
        <f t="shared" si="159"/>
        <v>6205.9308851549567</v>
      </c>
      <c r="AW278">
        <v>13749.819725611032</v>
      </c>
      <c r="AX278">
        <v>276</v>
      </c>
      <c r="AY278">
        <v>13749.819725611032</v>
      </c>
      <c r="AZ278">
        <f t="shared" si="160"/>
        <v>1.3337489886001688E-3</v>
      </c>
      <c r="BA278">
        <f t="shared" si="161"/>
        <v>17285.484723777583</v>
      </c>
      <c r="BC278">
        <v>22982.163623009033</v>
      </c>
      <c r="BD278">
        <v>276</v>
      </c>
      <c r="BE278">
        <v>22982.163623009033</v>
      </c>
      <c r="BF278">
        <f t="shared" si="162"/>
        <v>4.0956372630402312E-3</v>
      </c>
      <c r="BG278">
        <f t="shared" si="163"/>
        <v>410.74969863358064</v>
      </c>
      <c r="BI278">
        <v>23066.722627794905</v>
      </c>
      <c r="BJ278">
        <v>276</v>
      </c>
      <c r="BK278">
        <v>23066.722627794905</v>
      </c>
      <c r="BL278">
        <f t="shared" si="164"/>
        <v>2.9836748667178468E-3</v>
      </c>
      <c r="BM278">
        <f t="shared" si="165"/>
        <v>3031.0098782899267</v>
      </c>
      <c r="BO278">
        <v>14714.688391925765</v>
      </c>
      <c r="BP278">
        <v>276</v>
      </c>
      <c r="BQ278">
        <v>14714.688391925765</v>
      </c>
      <c r="BR278">
        <f t="shared" si="166"/>
        <v>3.7096401803486715E-3</v>
      </c>
      <c r="BS278">
        <f t="shared" si="167"/>
        <v>1664.9160911927793</v>
      </c>
      <c r="BU278">
        <v>5750.4614704733758</v>
      </c>
      <c r="BV278">
        <v>276</v>
      </c>
      <c r="BW278">
        <v>5750.4614704733758</v>
      </c>
      <c r="BX278">
        <f t="shared" si="168"/>
        <v>1.8403649745215886E-3</v>
      </c>
      <c r="BY278">
        <f t="shared" si="169"/>
        <v>5249.6165312518715</v>
      </c>
      <c r="CA278">
        <v>64205.088390389261</v>
      </c>
      <c r="CB278">
        <v>276</v>
      </c>
      <c r="CC278">
        <v>64205.088390389261</v>
      </c>
      <c r="CD278">
        <f t="shared" si="170"/>
        <v>4.1070051416358189E-3</v>
      </c>
      <c r="CE278">
        <f t="shared" si="171"/>
        <v>193.54987271974684</v>
      </c>
      <c r="CG278">
        <v>27034.560183472771</v>
      </c>
      <c r="CH278">
        <v>276</v>
      </c>
      <c r="CI278">
        <v>27034.560183472771</v>
      </c>
      <c r="CJ278">
        <f t="shared" si="172"/>
        <v>2.0678146531810339E-3</v>
      </c>
      <c r="CK278">
        <f t="shared" si="173"/>
        <v>7644.0430187960283</v>
      </c>
      <c r="CM278">
        <v>24012.148238765378</v>
      </c>
      <c r="CN278">
        <v>276</v>
      </c>
      <c r="CO278">
        <v>24012.148238765378</v>
      </c>
      <c r="CP278">
        <f t="shared" si="174"/>
        <v>2.0783006333269997E-3</v>
      </c>
      <c r="CQ278">
        <f t="shared" si="175"/>
        <v>6206.2552882928494</v>
      </c>
      <c r="CS278">
        <v>13737.324558504068</v>
      </c>
      <c r="CT278">
        <v>276</v>
      </c>
      <c r="CU278">
        <v>13737.324558504068</v>
      </c>
      <c r="CV278">
        <f t="shared" si="176"/>
        <v>1.3338519570408284E-3</v>
      </c>
      <c r="CW278">
        <f t="shared" si="177"/>
        <v>17266.261804795889</v>
      </c>
      <c r="CY278">
        <v>22982.163623009033</v>
      </c>
      <c r="CZ278">
        <v>276</v>
      </c>
      <c r="DA278">
        <v>22982.163623009033</v>
      </c>
      <c r="DB278">
        <f t="shared" si="178"/>
        <v>4.0956372630402312E-3</v>
      </c>
      <c r="DC278">
        <f t="shared" si="179"/>
        <v>410.74969863358064</v>
      </c>
    </row>
    <row r="279" spans="1:107" x14ac:dyDescent="0.25">
      <c r="A279">
        <v>1323.0794545454542</v>
      </c>
      <c r="B279">
        <v>277</v>
      </c>
      <c r="C279">
        <v>1323.0794545454542</v>
      </c>
      <c r="D279">
        <f t="shared" si="144"/>
        <v>3.5719214822548702E-3</v>
      </c>
      <c r="E279">
        <f t="shared" si="145"/>
        <v>1553.4536273729486</v>
      </c>
      <c r="G279">
        <v>1832.9687272727276</v>
      </c>
      <c r="H279">
        <v>277</v>
      </c>
      <c r="I279">
        <v>1832.9687272727276</v>
      </c>
      <c r="J279">
        <f t="shared" si="146"/>
        <v>3.5003853682816083E-3</v>
      </c>
      <c r="K279">
        <f t="shared" si="147"/>
        <v>124.31323455304404</v>
      </c>
      <c r="M279">
        <v>1465.3964545454544</v>
      </c>
      <c r="N279">
        <v>277</v>
      </c>
      <c r="O279">
        <v>1465.3964545454544</v>
      </c>
      <c r="P279">
        <f t="shared" si="148"/>
        <v>2.3526295142503074E-3</v>
      </c>
      <c r="Q279">
        <f t="shared" si="149"/>
        <v>175.84997244868561</v>
      </c>
      <c r="S279">
        <v>2874.16606060606</v>
      </c>
      <c r="T279">
        <v>277</v>
      </c>
      <c r="U279">
        <v>2874.16606060606</v>
      </c>
      <c r="V279">
        <f t="shared" si="150"/>
        <v>2.4123501308490271E-3</v>
      </c>
      <c r="W279">
        <f t="shared" si="151"/>
        <v>5847.7177147296161</v>
      </c>
      <c r="Y279">
        <v>14633.987757575758</v>
      </c>
      <c r="Z279">
        <v>277</v>
      </c>
      <c r="AA279">
        <v>14633.987757575758</v>
      </c>
      <c r="AB279">
        <f t="shared" si="152"/>
        <v>3.1426064217235468E-3</v>
      </c>
      <c r="AC279">
        <f t="shared" si="153"/>
        <v>637.52240165933165</v>
      </c>
      <c r="AE279">
        <v>5193.8328484848489</v>
      </c>
      <c r="AF279">
        <v>277</v>
      </c>
      <c r="AG279">
        <v>5193.8328484848489</v>
      </c>
      <c r="AH279">
        <f t="shared" si="154"/>
        <v>1.9584295941082776E-3</v>
      </c>
      <c r="AI279">
        <f t="shared" si="155"/>
        <v>1535.7918949412592</v>
      </c>
      <c r="AK279">
        <v>27167.951090483592</v>
      </c>
      <c r="AL279">
        <v>277</v>
      </c>
      <c r="AM279">
        <v>27167.951090483592</v>
      </c>
      <c r="AN279">
        <f t="shared" si="156"/>
        <v>2.0780174332612777E-3</v>
      </c>
      <c r="AO279">
        <f t="shared" si="157"/>
        <v>7422.3487281658745</v>
      </c>
      <c r="AQ279">
        <v>24268.140723191704</v>
      </c>
      <c r="AR279">
        <v>277</v>
      </c>
      <c r="AS279">
        <v>24268.140723191704</v>
      </c>
      <c r="AT279">
        <f t="shared" si="158"/>
        <v>2.1005155764109566E-3</v>
      </c>
      <c r="AU279">
        <f t="shared" si="159"/>
        <v>6049.3754233625459</v>
      </c>
      <c r="AW279">
        <v>13877.163678079442</v>
      </c>
      <c r="AX279">
        <v>277</v>
      </c>
      <c r="AY279">
        <v>13877.163678079442</v>
      </c>
      <c r="AZ279">
        <f t="shared" si="160"/>
        <v>1.3461015045748131E-3</v>
      </c>
      <c r="BA279">
        <f t="shared" si="161"/>
        <v>17023.536175777957</v>
      </c>
      <c r="BC279">
        <v>22877.868976751437</v>
      </c>
      <c r="BD279">
        <v>277</v>
      </c>
      <c r="BE279">
        <v>22877.868976751437</v>
      </c>
      <c r="BF279">
        <f t="shared" si="162"/>
        <v>4.0770509781910286E-3</v>
      </c>
      <c r="BG279">
        <f t="shared" si="163"/>
        <v>371.21577710439323</v>
      </c>
      <c r="BI279">
        <v>23217.356488106416</v>
      </c>
      <c r="BJ279">
        <v>277</v>
      </c>
      <c r="BK279">
        <v>23217.356488106416</v>
      </c>
      <c r="BL279">
        <f t="shared" si="164"/>
        <v>3.0031593192922485E-3</v>
      </c>
      <c r="BM279">
        <f t="shared" si="165"/>
        <v>2921.9006619946517</v>
      </c>
      <c r="BO279">
        <v>14728.080892687023</v>
      </c>
      <c r="BP279">
        <v>277</v>
      </c>
      <c r="BQ279">
        <v>14728.080892687023</v>
      </c>
      <c r="BR279">
        <f t="shared" si="166"/>
        <v>3.7130164909857746E-3</v>
      </c>
      <c r="BS279">
        <f t="shared" si="167"/>
        <v>1584.3093245323416</v>
      </c>
      <c r="BU279">
        <v>5768.6108419627944</v>
      </c>
      <c r="BV279">
        <v>277</v>
      </c>
      <c r="BW279">
        <v>5768.6108419627944</v>
      </c>
      <c r="BX279">
        <f t="shared" si="168"/>
        <v>1.8461734592441124E-3</v>
      </c>
      <c r="BY279">
        <f t="shared" si="169"/>
        <v>5105.708056258145</v>
      </c>
      <c r="CA279">
        <v>64159.601839651776</v>
      </c>
      <c r="CB279">
        <v>277</v>
      </c>
      <c r="CC279">
        <v>64159.601839651776</v>
      </c>
      <c r="CD279">
        <f t="shared" si="170"/>
        <v>4.1040955046827751E-3</v>
      </c>
      <c r="CE279">
        <f t="shared" si="171"/>
        <v>222.37431325103134</v>
      </c>
      <c r="CG279">
        <v>27167.951090483592</v>
      </c>
      <c r="CH279">
        <v>277</v>
      </c>
      <c r="CI279">
        <v>27167.951090483592</v>
      </c>
      <c r="CJ279">
        <f t="shared" si="172"/>
        <v>2.0780174332612777E-3</v>
      </c>
      <c r="CK279">
        <f t="shared" si="173"/>
        <v>7470.1825828043957</v>
      </c>
      <c r="CM279">
        <v>24268.569515761348</v>
      </c>
      <c r="CN279">
        <v>277</v>
      </c>
      <c r="CO279">
        <v>24268.569515761348</v>
      </c>
      <c r="CP279">
        <f t="shared" si="174"/>
        <v>2.1004944202835073E-3</v>
      </c>
      <c r="CQ279">
        <f t="shared" si="175"/>
        <v>6049.6957085994154</v>
      </c>
      <c r="CS279">
        <v>13864.623564328207</v>
      </c>
      <c r="CT279">
        <v>277</v>
      </c>
      <c r="CU279">
        <v>13864.623564328207</v>
      </c>
      <c r="CV279">
        <f t="shared" si="176"/>
        <v>1.346212298919973E-3</v>
      </c>
      <c r="CW279">
        <f t="shared" si="177"/>
        <v>17004.459507965777</v>
      </c>
      <c r="CY279">
        <v>22877.868976751437</v>
      </c>
      <c r="CZ279">
        <v>277</v>
      </c>
      <c r="DA279">
        <v>22877.868976751437</v>
      </c>
      <c r="DB279">
        <f t="shared" si="178"/>
        <v>4.0770509781910286E-3</v>
      </c>
      <c r="DC279">
        <f t="shared" si="179"/>
        <v>371.21577710439323</v>
      </c>
    </row>
    <row r="280" spans="1:107" x14ac:dyDescent="0.25">
      <c r="A280">
        <v>1282.6364848484845</v>
      </c>
      <c r="B280">
        <v>278</v>
      </c>
      <c r="C280">
        <v>1282.6364848484845</v>
      </c>
      <c r="D280">
        <f t="shared" si="144"/>
        <v>3.4627374783989433E-3</v>
      </c>
      <c r="E280">
        <f t="shared" si="145"/>
        <v>1633.2813795259297</v>
      </c>
      <c r="G280">
        <v>1792.3406060606062</v>
      </c>
      <c r="H280">
        <v>278</v>
      </c>
      <c r="I280">
        <v>1792.3406060606062</v>
      </c>
      <c r="J280">
        <f t="shared" si="146"/>
        <v>3.4227986212107611E-3</v>
      </c>
      <c r="K280">
        <f t="shared" si="147"/>
        <v>147.61240355577092</v>
      </c>
      <c r="M280">
        <v>1495.4266969696966</v>
      </c>
      <c r="N280">
        <v>278</v>
      </c>
      <c r="O280">
        <v>1495.4266969696966</v>
      </c>
      <c r="P280">
        <f t="shared" si="148"/>
        <v>2.4008417468022679E-3</v>
      </c>
      <c r="Q280">
        <f t="shared" si="149"/>
        <v>150.32828528902809</v>
      </c>
      <c r="S280">
        <v>2899.416878787878</v>
      </c>
      <c r="T280">
        <v>278</v>
      </c>
      <c r="U280">
        <v>2899.416878787878</v>
      </c>
      <c r="V280">
        <f t="shared" si="150"/>
        <v>2.433543692132716E-3</v>
      </c>
      <c r="W280">
        <f t="shared" si="151"/>
        <v>5695.7769717638566</v>
      </c>
      <c r="Y280">
        <v>14627.316454545455</v>
      </c>
      <c r="Z280">
        <v>278</v>
      </c>
      <c r="AA280">
        <v>14627.316454545455</v>
      </c>
      <c r="AB280">
        <f t="shared" si="152"/>
        <v>3.1411737787494236E-3</v>
      </c>
      <c r="AC280">
        <f t="shared" si="153"/>
        <v>588.02398973739764</v>
      </c>
      <c r="AE280">
        <v>5257.4098787878802</v>
      </c>
      <c r="AF280">
        <v>278</v>
      </c>
      <c r="AG280">
        <v>5257.4098787878802</v>
      </c>
      <c r="AH280">
        <f t="shared" si="154"/>
        <v>1.9824024752700762E-3</v>
      </c>
      <c r="AI280">
        <f t="shared" si="155"/>
        <v>1458.4135332604671</v>
      </c>
      <c r="AK280">
        <v>27345.396330827753</v>
      </c>
      <c r="AL280">
        <v>278</v>
      </c>
      <c r="AM280">
        <v>27345.396330827753</v>
      </c>
      <c r="AN280">
        <f t="shared" si="156"/>
        <v>2.0915898333902501E-3</v>
      </c>
      <c r="AO280">
        <f t="shared" si="157"/>
        <v>7251.0426199959566</v>
      </c>
      <c r="AQ280">
        <v>24556.166573412171</v>
      </c>
      <c r="AR280">
        <v>278</v>
      </c>
      <c r="AS280">
        <v>24556.166573412171</v>
      </c>
      <c r="AT280">
        <f t="shared" si="158"/>
        <v>2.125445495505209E-3</v>
      </c>
      <c r="AU280">
        <f t="shared" si="159"/>
        <v>5894.8199615701351</v>
      </c>
      <c r="AW280">
        <v>14090.603751759973</v>
      </c>
      <c r="AX280">
        <v>278</v>
      </c>
      <c r="AY280">
        <v>14090.603751759973</v>
      </c>
      <c r="AZ280">
        <f t="shared" si="160"/>
        <v>1.3668054474685447E-3</v>
      </c>
      <c r="BA280">
        <f t="shared" si="161"/>
        <v>16763.587627778335</v>
      </c>
      <c r="BC280">
        <v>22897.088815342322</v>
      </c>
      <c r="BD280">
        <v>278</v>
      </c>
      <c r="BE280">
        <v>22897.088815342322</v>
      </c>
      <c r="BF280">
        <f t="shared" si="162"/>
        <v>4.0804761338210076E-3</v>
      </c>
      <c r="BG280">
        <f t="shared" si="163"/>
        <v>333.68185557520582</v>
      </c>
      <c r="BI280">
        <v>23334.326833266416</v>
      </c>
      <c r="BJ280">
        <v>278</v>
      </c>
      <c r="BK280">
        <v>23334.326833266416</v>
      </c>
      <c r="BL280">
        <f t="shared" si="164"/>
        <v>3.0182894045079375E-3</v>
      </c>
      <c r="BM280">
        <f t="shared" si="165"/>
        <v>2814.7914456993763</v>
      </c>
      <c r="BO280">
        <v>14679.294151024043</v>
      </c>
      <c r="BP280">
        <v>278</v>
      </c>
      <c r="BQ280">
        <v>14679.294151024043</v>
      </c>
      <c r="BR280">
        <f t="shared" si="166"/>
        <v>3.7007171304882331E-3</v>
      </c>
      <c r="BS280">
        <f t="shared" si="167"/>
        <v>1505.702557871904</v>
      </c>
      <c r="BU280">
        <v>5807.4450316340299</v>
      </c>
      <c r="BV280">
        <v>278</v>
      </c>
      <c r="BW280">
        <v>5807.4450316340299</v>
      </c>
      <c r="BX280">
        <f t="shared" si="168"/>
        <v>1.8586018674426263E-3</v>
      </c>
      <c r="BY280">
        <f t="shared" si="169"/>
        <v>4963.7995812644185</v>
      </c>
      <c r="CA280">
        <v>64262.278925277897</v>
      </c>
      <c r="CB280">
        <v>278</v>
      </c>
      <c r="CC280">
        <v>64262.278925277897</v>
      </c>
      <c r="CD280">
        <f t="shared" si="170"/>
        <v>4.1106634470245195E-3</v>
      </c>
      <c r="CE280">
        <f t="shared" si="171"/>
        <v>253.19875378231583</v>
      </c>
      <c r="CG280">
        <v>27345.396330827753</v>
      </c>
      <c r="CH280">
        <v>278</v>
      </c>
      <c r="CI280">
        <v>27345.396330827753</v>
      </c>
      <c r="CJ280">
        <f t="shared" si="172"/>
        <v>2.0915898333902501E-3</v>
      </c>
      <c r="CK280">
        <f t="shared" si="173"/>
        <v>7298.3221468127622</v>
      </c>
      <c r="CM280">
        <v>24556.596913969432</v>
      </c>
      <c r="CN280">
        <v>278</v>
      </c>
      <c r="CO280">
        <v>24556.596913969432</v>
      </c>
      <c r="CP280">
        <f t="shared" si="174"/>
        <v>2.1254237817949855E-3</v>
      </c>
      <c r="CQ280">
        <f t="shared" si="175"/>
        <v>5895.1361289059823</v>
      </c>
      <c r="CS280">
        <v>14078.018691364468</v>
      </c>
      <c r="CT280">
        <v>278</v>
      </c>
      <c r="CU280">
        <v>14078.018691364468</v>
      </c>
      <c r="CV280">
        <f t="shared" si="176"/>
        <v>1.3669323093272463E-3</v>
      </c>
      <c r="CW280">
        <f t="shared" si="177"/>
        <v>16744.657211135662</v>
      </c>
      <c r="CY280">
        <v>22897.088815342322</v>
      </c>
      <c r="CZ280">
        <v>278</v>
      </c>
      <c r="DA280">
        <v>22897.088815342322</v>
      </c>
      <c r="DB280">
        <f t="shared" si="178"/>
        <v>4.0804761338210076E-3</v>
      </c>
      <c r="DC280">
        <f t="shared" si="179"/>
        <v>333.68185557520582</v>
      </c>
    </row>
    <row r="281" spans="1:107" x14ac:dyDescent="0.25">
      <c r="A281">
        <v>1299.2255757575756</v>
      </c>
      <c r="B281">
        <v>279</v>
      </c>
      <c r="C281">
        <v>1299.2255757575756</v>
      </c>
      <c r="D281">
        <f t="shared" si="144"/>
        <v>3.5075230957597832E-3</v>
      </c>
      <c r="E281">
        <f t="shared" si="145"/>
        <v>1715.1091316789107</v>
      </c>
      <c r="G281">
        <v>1805.3624242424241</v>
      </c>
      <c r="H281">
        <v>279</v>
      </c>
      <c r="I281">
        <v>1805.3624242424241</v>
      </c>
      <c r="J281">
        <f t="shared" si="146"/>
        <v>3.447666138672382E-3</v>
      </c>
      <c r="K281">
        <f t="shared" si="147"/>
        <v>172.91157255849782</v>
      </c>
      <c r="M281">
        <v>1497.5814545454541</v>
      </c>
      <c r="N281">
        <v>279</v>
      </c>
      <c r="O281">
        <v>1497.5814545454541</v>
      </c>
      <c r="P281">
        <f t="shared" si="148"/>
        <v>2.4043011152571712E-3</v>
      </c>
      <c r="Q281">
        <f t="shared" si="149"/>
        <v>126.80659812937057</v>
      </c>
      <c r="S281">
        <v>2916.8176363636358</v>
      </c>
      <c r="T281">
        <v>279</v>
      </c>
      <c r="U281">
        <v>2916.8176363636358</v>
      </c>
      <c r="V281">
        <f t="shared" si="150"/>
        <v>2.4481485266932843E-3</v>
      </c>
      <c r="W281">
        <f t="shared" si="151"/>
        <v>5545.8362287980981</v>
      </c>
      <c r="Y281">
        <v>14626.862696969698</v>
      </c>
      <c r="Z281">
        <v>279</v>
      </c>
      <c r="AA281">
        <v>14626.862696969698</v>
      </c>
      <c r="AB281">
        <f t="shared" si="152"/>
        <v>3.1410763356262573E-3</v>
      </c>
      <c r="AC281">
        <f t="shared" si="153"/>
        <v>540.52557781546363</v>
      </c>
      <c r="AE281">
        <v>5314.5007575757581</v>
      </c>
      <c r="AF281">
        <v>279</v>
      </c>
      <c r="AG281">
        <v>5314.5007575757581</v>
      </c>
      <c r="AH281">
        <f t="shared" si="154"/>
        <v>2.0039296344670546E-3</v>
      </c>
      <c r="AI281">
        <f t="shared" si="155"/>
        <v>1383.0351715796753</v>
      </c>
      <c r="AK281">
        <v>27557.562237838574</v>
      </c>
      <c r="AL281">
        <v>279</v>
      </c>
      <c r="AM281">
        <v>27557.562237838574</v>
      </c>
      <c r="AN281">
        <f t="shared" si="156"/>
        <v>2.1078179417243605E-3</v>
      </c>
      <c r="AO281">
        <f t="shared" si="157"/>
        <v>7081.7365118260386</v>
      </c>
      <c r="AQ281">
        <v>24926.838938784156</v>
      </c>
      <c r="AR281">
        <v>279</v>
      </c>
      <c r="AS281">
        <v>24926.838938784156</v>
      </c>
      <c r="AT281">
        <f t="shared" si="158"/>
        <v>2.1575288382750519E-3</v>
      </c>
      <c r="AU281">
        <f t="shared" si="159"/>
        <v>5742.2644997777243</v>
      </c>
      <c r="AW281">
        <v>14281.51340119807</v>
      </c>
      <c r="AX281">
        <v>279</v>
      </c>
      <c r="AY281">
        <v>14281.51340119807</v>
      </c>
      <c r="AZ281">
        <f t="shared" si="160"/>
        <v>1.3853239122145076E-3</v>
      </c>
      <c r="BA281">
        <f t="shared" si="161"/>
        <v>16505.63907977871</v>
      </c>
      <c r="BC281">
        <v>22892.531684236241</v>
      </c>
      <c r="BD281">
        <v>279</v>
      </c>
      <c r="BE281">
        <v>22892.531684236241</v>
      </c>
      <c r="BF281">
        <f t="shared" si="162"/>
        <v>4.0796640102856961E-3</v>
      </c>
      <c r="BG281">
        <f t="shared" si="163"/>
        <v>298.14793404601841</v>
      </c>
      <c r="BI281">
        <v>23492.991420850649</v>
      </c>
      <c r="BJ281">
        <v>279</v>
      </c>
      <c r="BK281">
        <v>23492.991420850649</v>
      </c>
      <c r="BL281">
        <f t="shared" si="164"/>
        <v>3.0388126296687929E-3</v>
      </c>
      <c r="BM281">
        <f t="shared" si="165"/>
        <v>2709.6822294041012</v>
      </c>
      <c r="BO281">
        <v>14595.840045724697</v>
      </c>
      <c r="BP281">
        <v>279</v>
      </c>
      <c r="BQ281">
        <v>14595.840045724697</v>
      </c>
      <c r="BR281">
        <f t="shared" si="166"/>
        <v>3.6796779692102152E-3</v>
      </c>
      <c r="BS281">
        <f t="shared" si="167"/>
        <v>1429.0957912114663</v>
      </c>
      <c r="BU281">
        <v>5807.6292516082958</v>
      </c>
      <c r="BV281">
        <v>279</v>
      </c>
      <c r="BW281">
        <v>5807.6292516082958</v>
      </c>
      <c r="BX281">
        <f t="shared" si="168"/>
        <v>1.8586608247958731E-3</v>
      </c>
      <c r="BY281">
        <f t="shared" si="169"/>
        <v>4823.891106270692</v>
      </c>
      <c r="CA281">
        <v>64369.491829085855</v>
      </c>
      <c r="CB281">
        <v>279</v>
      </c>
      <c r="CC281">
        <v>64369.491829085855</v>
      </c>
      <c r="CD281">
        <f t="shared" si="170"/>
        <v>4.1175215319244523E-3</v>
      </c>
      <c r="CE281">
        <f t="shared" si="171"/>
        <v>286.0231943136003</v>
      </c>
      <c r="CG281">
        <v>27557.562237838574</v>
      </c>
      <c r="CH281">
        <v>279</v>
      </c>
      <c r="CI281">
        <v>27557.562237838574</v>
      </c>
      <c r="CJ281">
        <f t="shared" si="172"/>
        <v>2.1078179417243605E-3</v>
      </c>
      <c r="CK281">
        <f t="shared" si="173"/>
        <v>7128.4617108211287</v>
      </c>
      <c r="CM281">
        <v>24927.270827329034</v>
      </c>
      <c r="CN281">
        <v>279</v>
      </c>
      <c r="CO281">
        <v>24927.270827329034</v>
      </c>
      <c r="CP281">
        <f t="shared" si="174"/>
        <v>2.1575063685436951E-3</v>
      </c>
      <c r="CQ281">
        <f t="shared" si="175"/>
        <v>5742.5765492125493</v>
      </c>
      <c r="CS281">
        <v>14268.883394158296</v>
      </c>
      <c r="CT281">
        <v>279</v>
      </c>
      <c r="CU281">
        <v>14268.883394158296</v>
      </c>
      <c r="CV281">
        <f t="shared" si="176"/>
        <v>1.3854646848467547E-3</v>
      </c>
      <c r="CW281">
        <f t="shared" si="177"/>
        <v>16486.85491430555</v>
      </c>
      <c r="CY281">
        <v>22892.531684236241</v>
      </c>
      <c r="CZ281">
        <v>279</v>
      </c>
      <c r="DA281">
        <v>22892.531684236241</v>
      </c>
      <c r="DB281">
        <f t="shared" si="178"/>
        <v>4.0796640102856961E-3</v>
      </c>
      <c r="DC281">
        <f t="shared" si="179"/>
        <v>298.14793404601841</v>
      </c>
    </row>
    <row r="282" spans="1:107" x14ac:dyDescent="0.25">
      <c r="A282">
        <v>1312.8131515151515</v>
      </c>
      <c r="B282">
        <v>280</v>
      </c>
      <c r="C282">
        <v>1312.8131515151515</v>
      </c>
      <c r="D282">
        <f t="shared" si="144"/>
        <v>3.5442055138666566E-3</v>
      </c>
      <c r="E282">
        <f t="shared" si="145"/>
        <v>1798.9368838318917</v>
      </c>
      <c r="G282">
        <v>1818.454</v>
      </c>
      <c r="H282">
        <v>280</v>
      </c>
      <c r="I282">
        <v>1818.454</v>
      </c>
      <c r="J282">
        <f t="shared" si="146"/>
        <v>3.4726668708440389E-3</v>
      </c>
      <c r="K282">
        <f t="shared" si="147"/>
        <v>200.21074156122472</v>
      </c>
      <c r="M282">
        <v>1509.3417272727272</v>
      </c>
      <c r="N282">
        <v>280</v>
      </c>
      <c r="O282">
        <v>1509.3417272727272</v>
      </c>
      <c r="P282">
        <f t="shared" si="148"/>
        <v>2.4231817155397736E-3</v>
      </c>
      <c r="Q282">
        <f t="shared" si="149"/>
        <v>105.28491096971305</v>
      </c>
      <c r="S282">
        <v>2958.1722121212115</v>
      </c>
      <c r="T282">
        <v>280</v>
      </c>
      <c r="U282">
        <v>2958.1722121212115</v>
      </c>
      <c r="V282">
        <f t="shared" si="150"/>
        <v>2.4828583222083556E-3</v>
      </c>
      <c r="W282">
        <f t="shared" si="151"/>
        <v>5397.8954858323386</v>
      </c>
      <c r="Y282">
        <v>14632.923575757577</v>
      </c>
      <c r="Z282">
        <v>280</v>
      </c>
      <c r="AA282">
        <v>14632.923575757577</v>
      </c>
      <c r="AB282">
        <f t="shared" si="152"/>
        <v>3.1423778917649943E-3</v>
      </c>
      <c r="AC282">
        <f t="shared" si="153"/>
        <v>495.02716589352963</v>
      </c>
      <c r="AE282">
        <v>5392.0945454545463</v>
      </c>
      <c r="AF282">
        <v>280</v>
      </c>
      <c r="AG282">
        <v>5392.0945454545463</v>
      </c>
      <c r="AH282">
        <f t="shared" si="154"/>
        <v>2.0331877902325236E-3</v>
      </c>
      <c r="AI282">
        <f t="shared" si="155"/>
        <v>1309.6568098988832</v>
      </c>
      <c r="AK282">
        <v>27841.361841819096</v>
      </c>
      <c r="AL282">
        <v>280</v>
      </c>
      <c r="AM282">
        <v>27841.361841819096</v>
      </c>
      <c r="AN282">
        <f t="shared" si="156"/>
        <v>2.1295251555904348E-3</v>
      </c>
      <c r="AO282">
        <f t="shared" si="157"/>
        <v>6914.4304036561207</v>
      </c>
      <c r="AQ282">
        <v>25323.895667792509</v>
      </c>
      <c r="AR282">
        <v>280</v>
      </c>
      <c r="AS282">
        <v>25323.895667792509</v>
      </c>
      <c r="AT282">
        <f t="shared" si="158"/>
        <v>2.1918958651319467E-3</v>
      </c>
      <c r="AU282">
        <f t="shared" si="159"/>
        <v>5591.7090379853134</v>
      </c>
      <c r="AW282">
        <v>14530.255929424055</v>
      </c>
      <c r="AX282">
        <v>280</v>
      </c>
      <c r="AY282">
        <v>14530.255929424055</v>
      </c>
      <c r="AZ282">
        <f t="shared" si="160"/>
        <v>1.4094522354990162E-3</v>
      </c>
      <c r="BA282">
        <f t="shared" si="161"/>
        <v>16249.690531779088</v>
      </c>
      <c r="BC282">
        <v>22911.468734948336</v>
      </c>
      <c r="BD282">
        <v>280</v>
      </c>
      <c r="BE282">
        <v>22911.468734948336</v>
      </c>
      <c r="BF282">
        <f t="shared" si="162"/>
        <v>4.0830387704614913E-3</v>
      </c>
      <c r="BG282">
        <f t="shared" si="163"/>
        <v>264.614012516831</v>
      </c>
      <c r="BI282">
        <v>23599.446129647007</v>
      </c>
      <c r="BJ282">
        <v>280</v>
      </c>
      <c r="BK282">
        <v>23599.446129647007</v>
      </c>
      <c r="BL282">
        <f t="shared" si="164"/>
        <v>3.0525825199217206E-3</v>
      </c>
      <c r="BM282">
        <f t="shared" si="165"/>
        <v>2606.5730131088258</v>
      </c>
      <c r="BO282">
        <v>14561.053364667774</v>
      </c>
      <c r="BP282">
        <v>280</v>
      </c>
      <c r="BQ282">
        <v>14561.053364667774</v>
      </c>
      <c r="BR282">
        <f t="shared" si="166"/>
        <v>3.6709080879628116E-3</v>
      </c>
      <c r="BS282">
        <f t="shared" si="167"/>
        <v>1354.4890245510287</v>
      </c>
      <c r="BU282">
        <v>5781.7639261280183</v>
      </c>
      <c r="BV282">
        <v>280</v>
      </c>
      <c r="BW282">
        <v>5781.7639261280183</v>
      </c>
      <c r="BX282">
        <f t="shared" si="168"/>
        <v>1.8503829432183821E-3</v>
      </c>
      <c r="BY282">
        <f t="shared" si="169"/>
        <v>4685.9826312769655</v>
      </c>
      <c r="CA282">
        <v>64440.634732893814</v>
      </c>
      <c r="CB282">
        <v>280</v>
      </c>
      <c r="CC282">
        <v>64440.634732893814</v>
      </c>
      <c r="CD282">
        <f t="shared" si="170"/>
        <v>4.1220723281160812E-3</v>
      </c>
      <c r="CE282">
        <f t="shared" si="171"/>
        <v>320.84763484488479</v>
      </c>
      <c r="CG282">
        <v>27841.361841819096</v>
      </c>
      <c r="CH282">
        <v>280</v>
      </c>
      <c r="CI282">
        <v>27841.361841819096</v>
      </c>
      <c r="CJ282">
        <f t="shared" si="172"/>
        <v>2.1295251555904348E-3</v>
      </c>
      <c r="CK282">
        <f t="shared" si="173"/>
        <v>6960.6012748294952</v>
      </c>
      <c r="CM282">
        <v>25324.329104324999</v>
      </c>
      <c r="CN282">
        <v>280</v>
      </c>
      <c r="CO282">
        <v>25324.329104324999</v>
      </c>
      <c r="CP282">
        <f t="shared" si="174"/>
        <v>2.1918725760292968E-3</v>
      </c>
      <c r="CQ282">
        <f t="shared" si="175"/>
        <v>5592.0169695191153</v>
      </c>
      <c r="CS282">
        <v>14517.580975740011</v>
      </c>
      <c r="CT282">
        <v>280</v>
      </c>
      <c r="CU282">
        <v>14517.580975740011</v>
      </c>
      <c r="CV282">
        <f t="shared" si="176"/>
        <v>1.4096124549959821E-3</v>
      </c>
      <c r="CW282">
        <f t="shared" si="177"/>
        <v>16231.052617475434</v>
      </c>
      <c r="CY282">
        <v>22911.468734948336</v>
      </c>
      <c r="CZ282">
        <v>280</v>
      </c>
      <c r="DA282">
        <v>22911.468734948336</v>
      </c>
      <c r="DB282">
        <f t="shared" si="178"/>
        <v>4.0830387704614913E-3</v>
      </c>
      <c r="DC282">
        <f t="shared" si="179"/>
        <v>264.614012516831</v>
      </c>
    </row>
    <row r="283" spans="1:107" x14ac:dyDescent="0.25">
      <c r="A283">
        <v>1284.2287575757575</v>
      </c>
      <c r="B283">
        <v>281</v>
      </c>
      <c r="C283">
        <v>1284.2287575757575</v>
      </c>
      <c r="D283">
        <f t="shared" si="144"/>
        <v>3.4670361417487635E-3</v>
      </c>
      <c r="E283">
        <f t="shared" si="145"/>
        <v>1884.7646359848725</v>
      </c>
      <c r="G283">
        <v>1797.3283939393937</v>
      </c>
      <c r="H283">
        <v>281</v>
      </c>
      <c r="I283">
        <v>1797.3283939393937</v>
      </c>
      <c r="J283">
        <f t="shared" si="146"/>
        <v>3.4323237044548041E-3</v>
      </c>
      <c r="K283">
        <f t="shared" si="147"/>
        <v>229.50991056395162</v>
      </c>
      <c r="M283">
        <v>1510.6532727272725</v>
      </c>
      <c r="N283">
        <v>281</v>
      </c>
      <c r="O283">
        <v>1510.6532727272725</v>
      </c>
      <c r="P283">
        <f t="shared" si="148"/>
        <v>2.4252873440446555E-3</v>
      </c>
      <c r="Q283">
        <f t="shared" si="149"/>
        <v>85.763223810055536</v>
      </c>
      <c r="S283">
        <v>2956.7108787878778</v>
      </c>
      <c r="T283">
        <v>281</v>
      </c>
      <c r="U283">
        <v>2956.7108787878778</v>
      </c>
      <c r="V283">
        <f t="shared" si="150"/>
        <v>2.4816317933357896E-3</v>
      </c>
      <c r="W283">
        <f t="shared" si="151"/>
        <v>5251.9547428665792</v>
      </c>
      <c r="Y283">
        <v>14750.84287878788</v>
      </c>
      <c r="Z283">
        <v>281</v>
      </c>
      <c r="AA283">
        <v>14750.84287878788</v>
      </c>
      <c r="AB283">
        <f t="shared" si="152"/>
        <v>3.1677007200389454E-3</v>
      </c>
      <c r="AC283">
        <f t="shared" si="153"/>
        <v>451.52875397159562</v>
      </c>
      <c r="AE283">
        <v>5446.5060303030305</v>
      </c>
      <c r="AF283">
        <v>281</v>
      </c>
      <c r="AG283">
        <v>5446.5060303030305</v>
      </c>
      <c r="AH283">
        <f t="shared" si="154"/>
        <v>2.0537046349780627E-3</v>
      </c>
      <c r="AI283">
        <f t="shared" si="155"/>
        <v>1238.2784482180914</v>
      </c>
      <c r="AK283">
        <v>28152.857870042055</v>
      </c>
      <c r="AL283">
        <v>281</v>
      </c>
      <c r="AM283">
        <v>28152.857870042055</v>
      </c>
      <c r="AN283">
        <f t="shared" si="156"/>
        <v>2.1533508086506573E-3</v>
      </c>
      <c r="AO283">
        <f t="shared" si="157"/>
        <v>6749.1242954862028</v>
      </c>
      <c r="AQ283">
        <v>25634.806821043283</v>
      </c>
      <c r="AR283">
        <v>281</v>
      </c>
      <c r="AS283">
        <v>25634.806821043283</v>
      </c>
      <c r="AT283">
        <f t="shared" si="158"/>
        <v>2.2188066090464585E-3</v>
      </c>
      <c r="AU283">
        <f t="shared" si="159"/>
        <v>5443.1535761929026</v>
      </c>
      <c r="AW283">
        <v>14741.528457650038</v>
      </c>
      <c r="AX283">
        <v>281</v>
      </c>
      <c r="AY283">
        <v>14741.528457650038</v>
      </c>
      <c r="AZ283">
        <f t="shared" si="160"/>
        <v>1.4299459238864749E-3</v>
      </c>
      <c r="BA283">
        <f t="shared" si="161"/>
        <v>15995.741983779464</v>
      </c>
      <c r="BC283">
        <v>22788.182028084677</v>
      </c>
      <c r="BD283">
        <v>281</v>
      </c>
      <c r="BE283">
        <v>22788.182028084677</v>
      </c>
      <c r="BF283">
        <f t="shared" si="162"/>
        <v>4.0610679221570788E-3</v>
      </c>
      <c r="BG283">
        <f t="shared" si="163"/>
        <v>233.08009098764362</v>
      </c>
      <c r="BI283">
        <v>23811.281747534278</v>
      </c>
      <c r="BJ283">
        <v>281</v>
      </c>
      <c r="BK283">
        <v>23811.281747534278</v>
      </c>
      <c r="BL283">
        <f t="shared" si="164"/>
        <v>3.0799834047012639E-3</v>
      </c>
      <c r="BM283">
        <f t="shared" si="165"/>
        <v>2505.4637968135507</v>
      </c>
      <c r="BO283">
        <v>14469.592744216912</v>
      </c>
      <c r="BP283">
        <v>281</v>
      </c>
      <c r="BQ283">
        <v>14469.592744216912</v>
      </c>
      <c r="BR283">
        <f t="shared" si="166"/>
        <v>3.6478504476304273E-3</v>
      </c>
      <c r="BS283">
        <f t="shared" si="167"/>
        <v>1281.8822578905911</v>
      </c>
      <c r="BU283">
        <v>5747.1154188295568</v>
      </c>
      <c r="BV283">
        <v>281</v>
      </c>
      <c r="BW283">
        <v>5747.1154188295568</v>
      </c>
      <c r="BX283">
        <f t="shared" si="168"/>
        <v>1.8392941115517481E-3</v>
      </c>
      <c r="BY283">
        <f t="shared" si="169"/>
        <v>4550.0741562832391</v>
      </c>
      <c r="CA283">
        <v>64255.845000338137</v>
      </c>
      <c r="CB283">
        <v>281</v>
      </c>
      <c r="CC283">
        <v>64255.845000338137</v>
      </c>
      <c r="CD283">
        <f t="shared" si="170"/>
        <v>4.110251888323006E-3</v>
      </c>
      <c r="CE283">
        <f t="shared" si="171"/>
        <v>357.67207537616929</v>
      </c>
      <c r="CG283">
        <v>28152.857870042055</v>
      </c>
      <c r="CH283">
        <v>281</v>
      </c>
      <c r="CI283">
        <v>28152.857870042055</v>
      </c>
      <c r="CJ283">
        <f t="shared" si="172"/>
        <v>2.1533508086506573E-3</v>
      </c>
      <c r="CK283">
        <f t="shared" si="173"/>
        <v>6794.7408388378617</v>
      </c>
      <c r="CM283">
        <v>25635.241805563393</v>
      </c>
      <c r="CN283">
        <v>281</v>
      </c>
      <c r="CO283">
        <v>25635.241805563393</v>
      </c>
      <c r="CP283">
        <f t="shared" si="174"/>
        <v>2.2187827074122935E-3</v>
      </c>
      <c r="CQ283">
        <f t="shared" si="175"/>
        <v>5443.4573898256822</v>
      </c>
      <c r="CS283">
        <v>14728.808557321725</v>
      </c>
      <c r="CT283">
        <v>281</v>
      </c>
      <c r="CU283">
        <v>14728.808557321725</v>
      </c>
      <c r="CV283">
        <f t="shared" si="176"/>
        <v>1.4301220034072376E-3</v>
      </c>
      <c r="CW283">
        <f t="shared" si="177"/>
        <v>15977.250320645318</v>
      </c>
      <c r="CY283">
        <v>22788.182028084677</v>
      </c>
      <c r="CZ283">
        <v>281</v>
      </c>
      <c r="DA283">
        <v>22788.182028084677</v>
      </c>
      <c r="DB283">
        <f t="shared" si="178"/>
        <v>4.0610679221570788E-3</v>
      </c>
      <c r="DC283">
        <f t="shared" si="179"/>
        <v>233.08009098764362</v>
      </c>
    </row>
    <row r="284" spans="1:107" x14ac:dyDescent="0.25">
      <c r="A284">
        <v>1267.0351818181816</v>
      </c>
      <c r="B284">
        <v>282</v>
      </c>
      <c r="C284">
        <v>1267.0351818181816</v>
      </c>
      <c r="D284">
        <f t="shared" si="144"/>
        <v>3.4206185948703256E-3</v>
      </c>
      <c r="E284">
        <f t="shared" si="145"/>
        <v>1972.5923881378535</v>
      </c>
      <c r="G284">
        <v>1790.6458181818182</v>
      </c>
      <c r="H284">
        <v>282</v>
      </c>
      <c r="I284">
        <v>1790.6458181818182</v>
      </c>
      <c r="J284">
        <f t="shared" si="146"/>
        <v>3.4195621171695398E-3</v>
      </c>
      <c r="K284">
        <f t="shared" si="147"/>
        <v>260.80907956667852</v>
      </c>
      <c r="M284">
        <v>1539.0606666666665</v>
      </c>
      <c r="N284">
        <v>282</v>
      </c>
      <c r="O284">
        <v>1539.0606666666665</v>
      </c>
      <c r="P284">
        <f t="shared" si="148"/>
        <v>2.4708941647773319E-3</v>
      </c>
      <c r="Q284">
        <f t="shared" si="149"/>
        <v>68.241536650398018</v>
      </c>
      <c r="S284">
        <v>2953.0346969696961</v>
      </c>
      <c r="T284">
        <v>282</v>
      </c>
      <c r="U284">
        <v>2953.0346969696961</v>
      </c>
      <c r="V284">
        <f t="shared" si="150"/>
        <v>2.4785462939237463E-3</v>
      </c>
      <c r="W284">
        <f t="shared" si="151"/>
        <v>5108.0139999008197</v>
      </c>
      <c r="Y284">
        <v>14729.863363636365</v>
      </c>
      <c r="Z284">
        <v>282</v>
      </c>
      <c r="AA284">
        <v>14729.863363636365</v>
      </c>
      <c r="AB284">
        <f t="shared" si="152"/>
        <v>3.1631954300160212E-3</v>
      </c>
      <c r="AC284">
        <f t="shared" si="153"/>
        <v>410.03034204966161</v>
      </c>
      <c r="AE284">
        <v>5517.739818181818</v>
      </c>
      <c r="AF284">
        <v>282</v>
      </c>
      <c r="AG284">
        <v>5517.739818181818</v>
      </c>
      <c r="AH284">
        <f t="shared" si="154"/>
        <v>2.0805646365129496E-3</v>
      </c>
      <c r="AI284">
        <f t="shared" si="155"/>
        <v>1168.9000865372993</v>
      </c>
      <c r="AK284">
        <v>28409.352170992272</v>
      </c>
      <c r="AL284">
        <v>282</v>
      </c>
      <c r="AM284">
        <v>28409.352170992272</v>
      </c>
      <c r="AN284">
        <f t="shared" si="156"/>
        <v>2.1729694993326137E-3</v>
      </c>
      <c r="AO284">
        <f t="shared" si="157"/>
        <v>6585.8181873162848</v>
      </c>
      <c r="AQ284">
        <v>25889.926822778903</v>
      </c>
      <c r="AR284">
        <v>282</v>
      </c>
      <c r="AS284">
        <v>25889.926822778903</v>
      </c>
      <c r="AT284">
        <f t="shared" si="158"/>
        <v>2.2408883805184504E-3</v>
      </c>
      <c r="AU284">
        <f t="shared" si="159"/>
        <v>5296.5981144004918</v>
      </c>
      <c r="AW284">
        <v>14972.421319209352</v>
      </c>
      <c r="AX284">
        <v>282</v>
      </c>
      <c r="AY284">
        <v>14972.421319209352</v>
      </c>
      <c r="AZ284">
        <f t="shared" si="160"/>
        <v>1.4523428081166098E-3</v>
      </c>
      <c r="BA284">
        <f t="shared" si="161"/>
        <v>15743.79343577984</v>
      </c>
      <c r="BC284">
        <v>22722.555987887685</v>
      </c>
      <c r="BD284">
        <v>282</v>
      </c>
      <c r="BE284">
        <v>22722.555987887685</v>
      </c>
      <c r="BF284">
        <f t="shared" si="162"/>
        <v>4.0493727458427182E-3</v>
      </c>
      <c r="BG284">
        <f t="shared" si="163"/>
        <v>203.54616945845621</v>
      </c>
      <c r="BI284">
        <v>24075.385335118513</v>
      </c>
      <c r="BJ284">
        <v>282</v>
      </c>
      <c r="BK284">
        <v>24075.385335118513</v>
      </c>
      <c r="BL284">
        <f t="shared" si="164"/>
        <v>3.1141451384334579E-3</v>
      </c>
      <c r="BM284">
        <f t="shared" si="165"/>
        <v>2406.3545805182753</v>
      </c>
      <c r="BO284">
        <v>14393.700548008479</v>
      </c>
      <c r="BP284">
        <v>282</v>
      </c>
      <c r="BQ284">
        <v>14393.700548008479</v>
      </c>
      <c r="BR284">
        <f t="shared" si="166"/>
        <v>3.6287176781873319E-3</v>
      </c>
      <c r="BS284">
        <f t="shared" si="167"/>
        <v>1211.2754912301534</v>
      </c>
      <c r="BU284">
        <v>5863.2143963795825</v>
      </c>
      <c r="BV284">
        <v>282</v>
      </c>
      <c r="BW284">
        <v>5863.2143963795825</v>
      </c>
      <c r="BX284">
        <f t="shared" si="168"/>
        <v>1.8764501716276095E-3</v>
      </c>
      <c r="BY284">
        <f t="shared" si="169"/>
        <v>4416.1656812895126</v>
      </c>
      <c r="CA284">
        <v>64303.010146570326</v>
      </c>
      <c r="CB284">
        <v>282</v>
      </c>
      <c r="CC284">
        <v>64303.010146570326</v>
      </c>
      <c r="CD284">
        <f t="shared" si="170"/>
        <v>4.1132688999483743E-3</v>
      </c>
      <c r="CE284">
        <f t="shared" si="171"/>
        <v>396.49651590745378</v>
      </c>
      <c r="CG284">
        <v>28409.352170992272</v>
      </c>
      <c r="CH284">
        <v>282</v>
      </c>
      <c r="CI284">
        <v>28409.352170992272</v>
      </c>
      <c r="CJ284">
        <f t="shared" si="172"/>
        <v>2.1729694993326137E-3</v>
      </c>
      <c r="CK284">
        <f t="shared" si="173"/>
        <v>6630.8804028462282</v>
      </c>
      <c r="CM284">
        <v>25890.36335528663</v>
      </c>
      <c r="CN284">
        <v>282</v>
      </c>
      <c r="CO284">
        <v>25890.36335528663</v>
      </c>
      <c r="CP284">
        <f t="shared" si="174"/>
        <v>2.2408640003100766E-3</v>
      </c>
      <c r="CQ284">
        <f t="shared" si="175"/>
        <v>5296.8978101322491</v>
      </c>
      <c r="CS284">
        <v>14959.656472236769</v>
      </c>
      <c r="CT284">
        <v>282</v>
      </c>
      <c r="CU284">
        <v>14959.656472236769</v>
      </c>
      <c r="CV284">
        <f t="shared" si="176"/>
        <v>1.4525366258307582E-3</v>
      </c>
      <c r="CW284">
        <f t="shared" si="177"/>
        <v>15725.448023815205</v>
      </c>
      <c r="CY284">
        <v>22722.555987887685</v>
      </c>
      <c r="CZ284">
        <v>282</v>
      </c>
      <c r="DA284">
        <v>22722.555987887685</v>
      </c>
      <c r="DB284">
        <f t="shared" si="178"/>
        <v>4.0493727458427182E-3</v>
      </c>
      <c r="DC284">
        <f t="shared" si="179"/>
        <v>203.54616945845621</v>
      </c>
    </row>
    <row r="285" spans="1:107" x14ac:dyDescent="0.25">
      <c r="A285">
        <v>1249.7943030303031</v>
      </c>
      <c r="B285">
        <v>283</v>
      </c>
      <c r="C285">
        <v>1249.7943030303031</v>
      </c>
      <c r="D285">
        <f t="shared" si="144"/>
        <v>3.3740733438623032E-3</v>
      </c>
      <c r="E285">
        <f t="shared" si="145"/>
        <v>2062.4201402908343</v>
      </c>
      <c r="G285">
        <v>1788.9691212121211</v>
      </c>
      <c r="H285">
        <v>283</v>
      </c>
      <c r="I285">
        <v>1788.9691212121211</v>
      </c>
      <c r="J285">
        <f t="shared" si="146"/>
        <v>3.4163601609918681E-3</v>
      </c>
      <c r="K285">
        <f t="shared" si="147"/>
        <v>294.10824856940542</v>
      </c>
      <c r="M285">
        <v>1547.8769393939394</v>
      </c>
      <c r="N285">
        <v>283</v>
      </c>
      <c r="O285">
        <v>1547.8769393939394</v>
      </c>
      <c r="P285">
        <f t="shared" si="148"/>
        <v>2.485048302628236E-3</v>
      </c>
      <c r="Q285">
        <f t="shared" si="149"/>
        <v>52.719849490740501</v>
      </c>
      <c r="S285">
        <v>2969.7749393939393</v>
      </c>
      <c r="T285">
        <v>283</v>
      </c>
      <c r="U285">
        <v>2969.7749393939393</v>
      </c>
      <c r="V285">
        <f t="shared" si="150"/>
        <v>2.4925967437415455E-3</v>
      </c>
      <c r="W285">
        <f t="shared" si="151"/>
        <v>4966.0732569350603</v>
      </c>
      <c r="Y285">
        <v>14733.991242424245</v>
      </c>
      <c r="Z285">
        <v>283</v>
      </c>
      <c r="AA285">
        <v>14733.991242424245</v>
      </c>
      <c r="AB285">
        <f t="shared" si="152"/>
        <v>3.1640818800118655E-3</v>
      </c>
      <c r="AC285">
        <f t="shared" si="153"/>
        <v>370.53193012772761</v>
      </c>
      <c r="AE285">
        <v>5593.8073939393944</v>
      </c>
      <c r="AF285">
        <v>283</v>
      </c>
      <c r="AG285">
        <v>5593.8073939393944</v>
      </c>
      <c r="AH285">
        <f t="shared" si="154"/>
        <v>2.1092473061062097E-3</v>
      </c>
      <c r="AI285">
        <f t="shared" si="155"/>
        <v>1101.5217248565075</v>
      </c>
      <c r="AK285">
        <v>28562.463078003093</v>
      </c>
      <c r="AL285">
        <v>283</v>
      </c>
      <c r="AM285">
        <v>28562.463078003093</v>
      </c>
      <c r="AN285">
        <f t="shared" si="156"/>
        <v>2.1846806192816768E-3</v>
      </c>
      <c r="AO285">
        <f t="shared" si="157"/>
        <v>6424.5120791463669</v>
      </c>
      <c r="AQ285">
        <v>25966.282854817553</v>
      </c>
      <c r="AR285">
        <v>283</v>
      </c>
      <c r="AS285">
        <v>25966.282854817553</v>
      </c>
      <c r="AT285">
        <f t="shared" si="158"/>
        <v>2.2474973348870415E-3</v>
      </c>
      <c r="AU285">
        <f t="shared" si="159"/>
        <v>5152.042652608081</v>
      </c>
      <c r="AW285">
        <v>15221.413301980787</v>
      </c>
      <c r="AX285">
        <v>283</v>
      </c>
      <c r="AY285">
        <v>15221.413301980787</v>
      </c>
      <c r="AZ285">
        <f t="shared" si="160"/>
        <v>1.4764953287909268E-3</v>
      </c>
      <c r="BA285">
        <f t="shared" si="161"/>
        <v>15493.844887780217</v>
      </c>
      <c r="BC285">
        <v>22792.039917387661</v>
      </c>
      <c r="BD285">
        <v>283</v>
      </c>
      <c r="BE285">
        <v>22792.039917387661</v>
      </c>
      <c r="BF285">
        <f t="shared" si="162"/>
        <v>4.0617554342401527E-3</v>
      </c>
      <c r="BG285">
        <f t="shared" si="163"/>
        <v>176.0122479292688</v>
      </c>
      <c r="BI285">
        <v>24229.644831793659</v>
      </c>
      <c r="BJ285">
        <v>283</v>
      </c>
      <c r="BK285">
        <v>24229.644831793659</v>
      </c>
      <c r="BL285">
        <f t="shared" si="164"/>
        <v>3.1340985661747517E-3</v>
      </c>
      <c r="BM285">
        <f t="shared" si="165"/>
        <v>2309.2453642230003</v>
      </c>
      <c r="BO285">
        <v>14404.001351800038</v>
      </c>
      <c r="BP285">
        <v>283</v>
      </c>
      <c r="BQ285">
        <v>14404.001351800038</v>
      </c>
      <c r="BR285">
        <f t="shared" si="166"/>
        <v>3.6313145578912897E-3</v>
      </c>
      <c r="BS285">
        <f t="shared" si="167"/>
        <v>1142.6687245697158</v>
      </c>
      <c r="BU285">
        <v>5882.7423133235443</v>
      </c>
      <c r="BV285">
        <v>283</v>
      </c>
      <c r="BW285">
        <v>5882.7423133235443</v>
      </c>
      <c r="BX285">
        <f t="shared" si="168"/>
        <v>1.8826998429893891E-3</v>
      </c>
      <c r="BY285">
        <f t="shared" si="169"/>
        <v>4284.2572062957852</v>
      </c>
      <c r="CA285">
        <v>64344.302959469176</v>
      </c>
      <c r="CB285">
        <v>283</v>
      </c>
      <c r="CC285">
        <v>64344.302959469176</v>
      </c>
      <c r="CD285">
        <f t="shared" si="170"/>
        <v>4.1159102761872332E-3</v>
      </c>
      <c r="CE285">
        <f t="shared" si="171"/>
        <v>437.32095643873828</v>
      </c>
      <c r="CG285">
        <v>28562.463078003093</v>
      </c>
      <c r="CH285">
        <v>283</v>
      </c>
      <c r="CI285">
        <v>28562.463078003093</v>
      </c>
      <c r="CJ285">
        <f t="shared" si="172"/>
        <v>2.1846806192816768E-3</v>
      </c>
      <c r="CK285">
        <f t="shared" si="173"/>
        <v>6469.0199668545947</v>
      </c>
      <c r="CM285">
        <v>25966.720935312896</v>
      </c>
      <c r="CN285">
        <v>283</v>
      </c>
      <c r="CO285">
        <v>25966.720935312896</v>
      </c>
      <c r="CP285">
        <f t="shared" si="174"/>
        <v>2.2474729053255683E-3</v>
      </c>
      <c r="CQ285">
        <f t="shared" si="175"/>
        <v>5152.3382304388151</v>
      </c>
      <c r="CS285">
        <v>15208.603508363934</v>
      </c>
      <c r="CT285">
        <v>283</v>
      </c>
      <c r="CU285">
        <v>15208.603508363934</v>
      </c>
      <c r="CV285">
        <f t="shared" si="176"/>
        <v>1.476708617248998E-3</v>
      </c>
      <c r="CW285">
        <f t="shared" si="177"/>
        <v>15475.645726985091</v>
      </c>
      <c r="CY285">
        <v>22792.039917387661</v>
      </c>
      <c r="CZ285">
        <v>283</v>
      </c>
      <c r="DA285">
        <v>22792.039917387661</v>
      </c>
      <c r="DB285">
        <f t="shared" si="178"/>
        <v>4.0617554342401527E-3</v>
      </c>
      <c r="DC285">
        <f t="shared" si="179"/>
        <v>176.0122479292688</v>
      </c>
    </row>
    <row r="286" spans="1:107" x14ac:dyDescent="0.25">
      <c r="A286">
        <v>1253.3084545454547</v>
      </c>
      <c r="B286">
        <v>284</v>
      </c>
      <c r="C286">
        <v>1253.3084545454547</v>
      </c>
      <c r="D286">
        <f t="shared" si="144"/>
        <v>3.3835605090100536E-3</v>
      </c>
      <c r="E286">
        <f t="shared" si="145"/>
        <v>2154.2478924438155</v>
      </c>
      <c r="G286">
        <v>1797.1817878787879</v>
      </c>
      <c r="H286">
        <v>284</v>
      </c>
      <c r="I286">
        <v>1797.1817878787879</v>
      </c>
      <c r="J286">
        <f t="shared" si="146"/>
        <v>3.4320437336610799E-3</v>
      </c>
      <c r="K286">
        <f t="shared" si="147"/>
        <v>329.40741757213232</v>
      </c>
      <c r="M286">
        <v>1584.1596969696968</v>
      </c>
      <c r="N286">
        <v>284</v>
      </c>
      <c r="O286">
        <v>1584.1596969696968</v>
      </c>
      <c r="P286">
        <f t="shared" si="148"/>
        <v>2.5432986730766845E-3</v>
      </c>
      <c r="Q286">
        <f t="shared" si="149"/>
        <v>39.198162331082983</v>
      </c>
      <c r="S286">
        <v>2985.7387878787881</v>
      </c>
      <c r="T286">
        <v>284</v>
      </c>
      <c r="U286">
        <v>2985.7387878787881</v>
      </c>
      <c r="V286">
        <f t="shared" si="150"/>
        <v>2.5059955492278086E-3</v>
      </c>
      <c r="W286">
        <f t="shared" si="151"/>
        <v>4826.1325139693008</v>
      </c>
      <c r="Y286">
        <v>14743.652121212126</v>
      </c>
      <c r="Z286">
        <v>284</v>
      </c>
      <c r="AA286">
        <v>14743.652121212126</v>
      </c>
      <c r="AB286">
        <f t="shared" si="152"/>
        <v>3.1661565257079831E-3</v>
      </c>
      <c r="AC286">
        <f t="shared" si="153"/>
        <v>333.0335182057936</v>
      </c>
      <c r="AE286">
        <v>5685.5044545454548</v>
      </c>
      <c r="AF286">
        <v>284</v>
      </c>
      <c r="AG286">
        <v>5685.5044545454548</v>
      </c>
      <c r="AH286">
        <f t="shared" si="154"/>
        <v>2.1438233585943135E-3</v>
      </c>
      <c r="AI286">
        <f t="shared" si="155"/>
        <v>1036.1433631757154</v>
      </c>
      <c r="AK286">
        <v>28704.868318347253</v>
      </c>
      <c r="AL286">
        <v>284</v>
      </c>
      <c r="AM286">
        <v>28704.868318347253</v>
      </c>
      <c r="AN286">
        <f t="shared" si="156"/>
        <v>2.1955728860940452E-3</v>
      </c>
      <c r="AO286">
        <f t="shared" si="157"/>
        <v>6265.205970976448</v>
      </c>
      <c r="AQ286">
        <v>26215.4679777653</v>
      </c>
      <c r="AR286">
        <v>284</v>
      </c>
      <c r="AS286">
        <v>26215.4679777653</v>
      </c>
      <c r="AT286">
        <f t="shared" si="158"/>
        <v>2.2690654161888536E-3</v>
      </c>
      <c r="AU286">
        <f t="shared" si="159"/>
        <v>5009.4871908156701</v>
      </c>
      <c r="AW286">
        <v>15449.180648388588</v>
      </c>
      <c r="AX286">
        <v>284</v>
      </c>
      <c r="AY286">
        <v>15449.180648388588</v>
      </c>
      <c r="AZ286">
        <f t="shared" si="160"/>
        <v>1.4985890343063313E-3</v>
      </c>
      <c r="BA286">
        <f t="shared" si="161"/>
        <v>15245.896339780593</v>
      </c>
      <c r="BC286">
        <v>22701.967877190669</v>
      </c>
      <c r="BD286">
        <v>284</v>
      </c>
      <c r="BE286">
        <v>22701.967877190669</v>
      </c>
      <c r="BF286">
        <f t="shared" si="162"/>
        <v>4.0457037512811322E-3</v>
      </c>
      <c r="BG286">
        <f t="shared" si="163"/>
        <v>150.47832640008139</v>
      </c>
      <c r="BI286">
        <v>24363.807722408204</v>
      </c>
      <c r="BJ286">
        <v>284</v>
      </c>
      <c r="BK286">
        <v>24363.807722408204</v>
      </c>
      <c r="BL286">
        <f t="shared" si="164"/>
        <v>3.1514525028926836E-3</v>
      </c>
      <c r="BM286">
        <f t="shared" si="165"/>
        <v>2214.1361479277248</v>
      </c>
      <c r="BO286">
        <v>14412.817488924933</v>
      </c>
      <c r="BP286">
        <v>284</v>
      </c>
      <c r="BQ286">
        <v>14412.817488924933</v>
      </c>
      <c r="BR286">
        <f t="shared" si="166"/>
        <v>3.6335371463446014E-3</v>
      </c>
      <c r="BS286">
        <f t="shared" si="167"/>
        <v>1076.0619579092781</v>
      </c>
      <c r="BU286">
        <v>5968.6956545099329</v>
      </c>
      <c r="BV286">
        <v>284</v>
      </c>
      <c r="BW286">
        <v>5968.6956545099329</v>
      </c>
      <c r="BX286">
        <f t="shared" si="168"/>
        <v>1.9102081602565789E-3</v>
      </c>
      <c r="BY286">
        <f t="shared" si="169"/>
        <v>4154.3487313020587</v>
      </c>
      <c r="CA286">
        <v>64243.051317822596</v>
      </c>
      <c r="CB286">
        <v>284</v>
      </c>
      <c r="CC286">
        <v>64243.051317822596</v>
      </c>
      <c r="CD286">
        <f t="shared" si="170"/>
        <v>4.1094335151817324E-3</v>
      </c>
      <c r="CE286">
        <f t="shared" si="171"/>
        <v>480.14539697002277</v>
      </c>
      <c r="CG286">
        <v>28704.868318347253</v>
      </c>
      <c r="CH286">
        <v>284</v>
      </c>
      <c r="CI286">
        <v>28704.868318347253</v>
      </c>
      <c r="CJ286">
        <f t="shared" si="172"/>
        <v>2.1955728860940452E-3</v>
      </c>
      <c r="CK286">
        <f t="shared" si="173"/>
        <v>6309.1595308629612</v>
      </c>
      <c r="CM286">
        <v>26215.907606248256</v>
      </c>
      <c r="CN286">
        <v>284</v>
      </c>
      <c r="CO286">
        <v>26215.907606248256</v>
      </c>
      <c r="CP286">
        <f t="shared" si="174"/>
        <v>2.2690405223031083E-3</v>
      </c>
      <c r="CQ286">
        <f t="shared" si="175"/>
        <v>5009.778650745382</v>
      </c>
      <c r="CS286">
        <v>15436.325908127466</v>
      </c>
      <c r="CT286">
        <v>284</v>
      </c>
      <c r="CU286">
        <v>15436.325908127466</v>
      </c>
      <c r="CV286">
        <f t="shared" si="176"/>
        <v>1.4988197617657507E-3</v>
      </c>
      <c r="CW286">
        <f t="shared" si="177"/>
        <v>15227.843430154975</v>
      </c>
      <c r="CY286">
        <v>22701.967877190669</v>
      </c>
      <c r="CZ286">
        <v>284</v>
      </c>
      <c r="DA286">
        <v>22701.967877190669</v>
      </c>
      <c r="DB286">
        <f t="shared" si="178"/>
        <v>4.0457037512811322E-3</v>
      </c>
      <c r="DC286">
        <f t="shared" si="179"/>
        <v>150.47832640008139</v>
      </c>
    </row>
    <row r="287" spans="1:107" x14ac:dyDescent="0.25">
      <c r="A287">
        <v>1236.2884242424243</v>
      </c>
      <c r="B287">
        <v>285</v>
      </c>
      <c r="C287">
        <v>1236.2884242424243</v>
      </c>
      <c r="D287">
        <f t="shared" si="144"/>
        <v>3.3376114833040282E-3</v>
      </c>
      <c r="E287">
        <f t="shared" si="145"/>
        <v>2248.0756445967963</v>
      </c>
      <c r="G287">
        <v>1793.4545151515151</v>
      </c>
      <c r="H287">
        <v>285</v>
      </c>
      <c r="I287">
        <v>1793.4545151515151</v>
      </c>
      <c r="J287">
        <f t="shared" si="146"/>
        <v>3.4249258321257096E-3</v>
      </c>
      <c r="K287">
        <f t="shared" si="147"/>
        <v>366.70658657485922</v>
      </c>
      <c r="M287">
        <v>1608.1055454545456</v>
      </c>
      <c r="N287">
        <v>285</v>
      </c>
      <c r="O287">
        <v>1608.1055454545456</v>
      </c>
      <c r="P287">
        <f t="shared" si="148"/>
        <v>2.5817426789390406E-3</v>
      </c>
      <c r="Q287">
        <f t="shared" si="149"/>
        <v>27.676475171425469</v>
      </c>
      <c r="S287">
        <v>3017.0991515151518</v>
      </c>
      <c r="T287">
        <v>285</v>
      </c>
      <c r="U287">
        <v>3017.0991515151518</v>
      </c>
      <c r="V287">
        <f t="shared" si="150"/>
        <v>2.5323169849856652E-3</v>
      </c>
      <c r="W287">
        <f t="shared" si="151"/>
        <v>4688.1917710035414</v>
      </c>
      <c r="Y287">
        <v>14785.73060606061</v>
      </c>
      <c r="Z287">
        <v>285</v>
      </c>
      <c r="AA287">
        <v>14785.73060606061</v>
      </c>
      <c r="AB287">
        <f t="shared" si="152"/>
        <v>3.1751927582709619E-3</v>
      </c>
      <c r="AC287">
        <f t="shared" si="153"/>
        <v>297.53510628385959</v>
      </c>
      <c r="AE287">
        <v>5731.8817272727256</v>
      </c>
      <c r="AF287">
        <v>285</v>
      </c>
      <c r="AG287">
        <v>5731.8817272727256</v>
      </c>
      <c r="AH287">
        <f t="shared" si="154"/>
        <v>2.1613107568323243E-3</v>
      </c>
      <c r="AI287">
        <f t="shared" si="155"/>
        <v>972.76500149492347</v>
      </c>
      <c r="AK287">
        <v>28973.104922327781</v>
      </c>
      <c r="AL287">
        <v>285</v>
      </c>
      <c r="AM287">
        <v>28973.104922327781</v>
      </c>
      <c r="AN287">
        <f t="shared" si="156"/>
        <v>2.2160897199713552E-3</v>
      </c>
      <c r="AO287">
        <f t="shared" si="157"/>
        <v>6107.8998628065301</v>
      </c>
      <c r="AQ287">
        <v>26602.756464349404</v>
      </c>
      <c r="AR287">
        <v>285</v>
      </c>
      <c r="AS287">
        <v>26602.756464349404</v>
      </c>
      <c r="AT287">
        <f t="shared" si="158"/>
        <v>2.3025869581938048E-3</v>
      </c>
      <c r="AU287">
        <f t="shared" si="159"/>
        <v>4868.9317290232593</v>
      </c>
      <c r="AW287">
        <v>15704.743176614576</v>
      </c>
      <c r="AX287">
        <v>285</v>
      </c>
      <c r="AY287">
        <v>15704.743176614576</v>
      </c>
      <c r="AZ287">
        <f t="shared" si="160"/>
        <v>1.5233789057626543E-3</v>
      </c>
      <c r="BA287">
        <f t="shared" si="161"/>
        <v>14999.947791780969</v>
      </c>
      <c r="BC287">
        <v>22597.393594569439</v>
      </c>
      <c r="BD287">
        <v>285</v>
      </c>
      <c r="BE287">
        <v>22597.393594569439</v>
      </c>
      <c r="BF287">
        <f t="shared" si="162"/>
        <v>4.0270676326073273E-3</v>
      </c>
      <c r="BG287">
        <f t="shared" si="163"/>
        <v>126.94440487089396</v>
      </c>
      <c r="BI287">
        <v>24439.221219083352</v>
      </c>
      <c r="BJ287">
        <v>285</v>
      </c>
      <c r="BK287">
        <v>24439.221219083352</v>
      </c>
      <c r="BL287">
        <f t="shared" si="164"/>
        <v>3.1612072200352835E-3</v>
      </c>
      <c r="BM287">
        <f t="shared" si="165"/>
        <v>2121.0269316324498</v>
      </c>
      <c r="BO287">
        <v>14305.601565443771</v>
      </c>
      <c r="BP287">
        <v>285</v>
      </c>
      <c r="BQ287">
        <v>14305.601565443771</v>
      </c>
      <c r="BR287">
        <f t="shared" si="166"/>
        <v>3.6065075221265886E-3</v>
      </c>
      <c r="BS287">
        <f t="shared" si="167"/>
        <v>1011.4551912488404</v>
      </c>
      <c r="BU287">
        <v>5944.140116908442</v>
      </c>
      <c r="BV287">
        <v>285</v>
      </c>
      <c r="BW287">
        <v>5944.140116908442</v>
      </c>
      <c r="BX287">
        <f t="shared" si="168"/>
        <v>1.902349460295824E-3</v>
      </c>
      <c r="BY287">
        <f t="shared" si="169"/>
        <v>4026.4402563083322</v>
      </c>
      <c r="CA287">
        <v>64218.569191327515</v>
      </c>
      <c r="CB287">
        <v>285</v>
      </c>
      <c r="CC287">
        <v>64218.569191327515</v>
      </c>
      <c r="CD287">
        <f t="shared" si="170"/>
        <v>4.1078674676625375E-3</v>
      </c>
      <c r="CE287">
        <f t="shared" si="171"/>
        <v>524.96983750130732</v>
      </c>
      <c r="CG287">
        <v>28973.104922327781</v>
      </c>
      <c r="CH287">
        <v>285</v>
      </c>
      <c r="CI287">
        <v>28973.104922327781</v>
      </c>
      <c r="CJ287">
        <f t="shared" si="172"/>
        <v>2.2160897199713552E-3</v>
      </c>
      <c r="CK287">
        <f t="shared" si="173"/>
        <v>6151.2990948713286</v>
      </c>
      <c r="CM287">
        <v>26603.197640819977</v>
      </c>
      <c r="CN287">
        <v>285</v>
      </c>
      <c r="CO287">
        <v>26603.197640819977</v>
      </c>
      <c r="CP287">
        <f t="shared" si="174"/>
        <v>2.302561268390799E-3</v>
      </c>
      <c r="CQ287">
        <f t="shared" si="175"/>
        <v>4869.219071051948</v>
      </c>
      <c r="CS287">
        <v>15691.843489709185</v>
      </c>
      <c r="CT287">
        <v>285</v>
      </c>
      <c r="CU287">
        <v>15691.843489709185</v>
      </c>
      <c r="CV287">
        <f t="shared" si="176"/>
        <v>1.5236297329358742E-3</v>
      </c>
      <c r="CW287">
        <f t="shared" si="177"/>
        <v>14982.041133324861</v>
      </c>
      <c r="CY287">
        <v>22597.393594569439</v>
      </c>
      <c r="CZ287">
        <v>285</v>
      </c>
      <c r="DA287">
        <v>22597.393594569439</v>
      </c>
      <c r="DB287">
        <f t="shared" si="178"/>
        <v>4.0270676326073273E-3</v>
      </c>
      <c r="DC287">
        <f t="shared" si="179"/>
        <v>126.94440487089396</v>
      </c>
    </row>
    <row r="288" spans="1:107" x14ac:dyDescent="0.25">
      <c r="A288">
        <v>1239.1439090909089</v>
      </c>
      <c r="B288">
        <v>286</v>
      </c>
      <c r="C288">
        <v>1239.1439090909089</v>
      </c>
      <c r="D288">
        <f t="shared" si="144"/>
        <v>3.3453204441207915E-3</v>
      </c>
      <c r="E288">
        <f t="shared" si="145"/>
        <v>2343.9033967497776</v>
      </c>
      <c r="G288">
        <v>1829.0577272727269</v>
      </c>
      <c r="H288">
        <v>286</v>
      </c>
      <c r="I288">
        <v>1829.0577272727269</v>
      </c>
      <c r="J288">
        <f t="shared" si="146"/>
        <v>3.4929166062827488E-3</v>
      </c>
      <c r="K288">
        <f t="shared" si="147"/>
        <v>406.00575557758611</v>
      </c>
      <c r="M288">
        <v>1694.2679090909091</v>
      </c>
      <c r="N288">
        <v>286</v>
      </c>
      <c r="O288">
        <v>1694.2679090909091</v>
      </c>
      <c r="P288">
        <f t="shared" si="148"/>
        <v>2.7200725616678433E-3</v>
      </c>
      <c r="Q288">
        <f t="shared" si="149"/>
        <v>18.154788011767952</v>
      </c>
      <c r="S288">
        <v>3046.3593333333338</v>
      </c>
      <c r="T288">
        <v>286</v>
      </c>
      <c r="U288">
        <v>3046.3593333333338</v>
      </c>
      <c r="V288">
        <f t="shared" si="150"/>
        <v>2.5568756924330958E-3</v>
      </c>
      <c r="W288">
        <f t="shared" si="151"/>
        <v>4552.2510280377819</v>
      </c>
      <c r="Y288">
        <v>14749.923969696973</v>
      </c>
      <c r="Z288">
        <v>286</v>
      </c>
      <c r="AA288">
        <v>14749.923969696973</v>
      </c>
      <c r="AB288">
        <f t="shared" si="152"/>
        <v>3.1675033869771781E-3</v>
      </c>
      <c r="AC288">
        <f t="shared" si="153"/>
        <v>264.03669436192558</v>
      </c>
      <c r="AE288">
        <v>5763.6603636363634</v>
      </c>
      <c r="AF288">
        <v>286</v>
      </c>
      <c r="AG288">
        <v>5763.6603636363634</v>
      </c>
      <c r="AH288">
        <f t="shared" si="154"/>
        <v>2.173293472435717E-3</v>
      </c>
      <c r="AI288">
        <f t="shared" si="155"/>
        <v>911.38663981413151</v>
      </c>
      <c r="AK288">
        <v>29068.837617217396</v>
      </c>
      <c r="AL288">
        <v>286</v>
      </c>
      <c r="AM288">
        <v>29068.837617217396</v>
      </c>
      <c r="AN288">
        <f t="shared" si="156"/>
        <v>2.2234121053897899E-3</v>
      </c>
      <c r="AO288">
        <f t="shared" si="157"/>
        <v>5952.5937546366122</v>
      </c>
      <c r="AQ288">
        <v>26927.32464790321</v>
      </c>
      <c r="AR288">
        <v>286</v>
      </c>
      <c r="AS288">
        <v>26927.32464790321</v>
      </c>
      <c r="AT288">
        <f t="shared" si="158"/>
        <v>2.3306797788568505E-3</v>
      </c>
      <c r="AU288">
        <f t="shared" si="159"/>
        <v>4730.3762672308485</v>
      </c>
      <c r="AW288">
        <v>16006.231401810255</v>
      </c>
      <c r="AX288">
        <v>286</v>
      </c>
      <c r="AY288">
        <v>16006.231401810255</v>
      </c>
      <c r="AZ288">
        <f t="shared" si="160"/>
        <v>1.5526236248538151E-3</v>
      </c>
      <c r="BA288">
        <f t="shared" si="161"/>
        <v>14755.999243781345</v>
      </c>
      <c r="BC288">
        <v>22474.332493766389</v>
      </c>
      <c r="BD288">
        <v>286</v>
      </c>
      <c r="BE288">
        <v>22474.332493766389</v>
      </c>
      <c r="BF288">
        <f t="shared" si="162"/>
        <v>4.0051369894204027E-3</v>
      </c>
      <c r="BG288">
        <f t="shared" si="163"/>
        <v>105.41048334170655</v>
      </c>
      <c r="BI288">
        <v>24620.397776364556</v>
      </c>
      <c r="BJ288">
        <v>286</v>
      </c>
      <c r="BK288">
        <v>24620.397776364556</v>
      </c>
      <c r="BL288">
        <f t="shared" si="164"/>
        <v>3.1846423629084638E-3</v>
      </c>
      <c r="BM288">
        <f t="shared" si="165"/>
        <v>2029.9177153371745</v>
      </c>
      <c r="BO288">
        <v>14164.357854083813</v>
      </c>
      <c r="BP288">
        <v>286</v>
      </c>
      <c r="BQ288">
        <v>14164.357854083813</v>
      </c>
      <c r="BR288">
        <f t="shared" si="166"/>
        <v>3.5708993370990364E-3</v>
      </c>
      <c r="BS288">
        <f t="shared" si="167"/>
        <v>948.84842458840274</v>
      </c>
      <c r="BU288">
        <v>5951.15957930695</v>
      </c>
      <c r="BV288">
        <v>286</v>
      </c>
      <c r="BW288">
        <v>5951.15957930695</v>
      </c>
      <c r="BX288">
        <f t="shared" si="168"/>
        <v>1.9045959535215445E-3</v>
      </c>
      <c r="BY288">
        <f t="shared" si="169"/>
        <v>3900.5317813146057</v>
      </c>
      <c r="CA288">
        <v>64036.611822408187</v>
      </c>
      <c r="CB288">
        <v>286</v>
      </c>
      <c r="CC288">
        <v>64036.611822408187</v>
      </c>
      <c r="CD288">
        <f t="shared" si="170"/>
        <v>4.0962282055971013E-3</v>
      </c>
      <c r="CE288">
        <f t="shared" si="171"/>
        <v>571.79427803259182</v>
      </c>
      <c r="CG288">
        <v>29068.837617217396</v>
      </c>
      <c r="CH288">
        <v>286</v>
      </c>
      <c r="CI288">
        <v>29068.837617217396</v>
      </c>
      <c r="CJ288">
        <f t="shared" si="172"/>
        <v>2.2234121053897899E-3</v>
      </c>
      <c r="CK288">
        <f t="shared" si="173"/>
        <v>5995.4386588796951</v>
      </c>
      <c r="CM288">
        <v>26927.767372361399</v>
      </c>
      <c r="CN288">
        <v>286</v>
      </c>
      <c r="CO288">
        <v>26927.767372361399</v>
      </c>
      <c r="CP288">
        <f t="shared" si="174"/>
        <v>2.3306534437311254E-3</v>
      </c>
      <c r="CQ288">
        <f t="shared" si="175"/>
        <v>4730.659491358515</v>
      </c>
      <c r="CS288">
        <v>15993.286768260594</v>
      </c>
      <c r="CT288">
        <v>286</v>
      </c>
      <c r="CU288">
        <v>15993.286768260594</v>
      </c>
      <c r="CV288">
        <f t="shared" si="176"/>
        <v>1.55289894800903E-3</v>
      </c>
      <c r="CW288">
        <f t="shared" si="177"/>
        <v>14738.238836494747</v>
      </c>
      <c r="CY288">
        <v>22474.332493766389</v>
      </c>
      <c r="CZ288">
        <v>286</v>
      </c>
      <c r="DA288">
        <v>22474.332493766389</v>
      </c>
      <c r="DB288">
        <f t="shared" si="178"/>
        <v>4.0051369894204027E-3</v>
      </c>
      <c r="DC288">
        <f t="shared" si="179"/>
        <v>105.41048334170655</v>
      </c>
    </row>
    <row r="289" spans="1:107" x14ac:dyDescent="0.25">
      <c r="A289">
        <v>1225.4686363636363</v>
      </c>
      <c r="B289">
        <v>287</v>
      </c>
      <c r="C289">
        <v>1225.4686363636363</v>
      </c>
      <c r="D289">
        <f t="shared" si="144"/>
        <v>3.3084012702477299E-3</v>
      </c>
      <c r="E289">
        <f t="shared" si="145"/>
        <v>2441.7311489027584</v>
      </c>
      <c r="G289">
        <v>1877.628848484848</v>
      </c>
      <c r="H289">
        <v>287</v>
      </c>
      <c r="I289">
        <v>1877.628848484848</v>
      </c>
      <c r="J289">
        <f t="shared" si="146"/>
        <v>3.5856719487401788E-3</v>
      </c>
      <c r="K289">
        <f t="shared" si="147"/>
        <v>447.30492458031301</v>
      </c>
      <c r="M289">
        <v>1659.4165454545457</v>
      </c>
      <c r="N289">
        <v>287</v>
      </c>
      <c r="O289">
        <v>1659.4165454545457</v>
      </c>
      <c r="P289">
        <f t="shared" si="148"/>
        <v>2.6641202311920532E-3</v>
      </c>
      <c r="Q289">
        <f t="shared" si="149"/>
        <v>10.633100852110434</v>
      </c>
      <c r="S289">
        <v>3078.1596363636372</v>
      </c>
      <c r="T289">
        <v>287</v>
      </c>
      <c r="U289">
        <v>3078.1596363636372</v>
      </c>
      <c r="V289">
        <f t="shared" si="150"/>
        <v>2.5835663788995608E-3</v>
      </c>
      <c r="W289">
        <f t="shared" si="151"/>
        <v>4418.3102850720234</v>
      </c>
      <c r="Y289">
        <v>14691.482606060608</v>
      </c>
      <c r="Z289">
        <v>287</v>
      </c>
      <c r="AA289">
        <v>14691.482606060608</v>
      </c>
      <c r="AB289">
        <f t="shared" si="152"/>
        <v>3.15495327365876E-3</v>
      </c>
      <c r="AC289">
        <f t="shared" si="153"/>
        <v>232.5382824399916</v>
      </c>
      <c r="AE289">
        <v>5777.7003030303022</v>
      </c>
      <c r="AF289">
        <v>287</v>
      </c>
      <c r="AG289">
        <v>5777.7003030303022</v>
      </c>
      <c r="AH289">
        <f t="shared" si="154"/>
        <v>2.1785874881675863E-3</v>
      </c>
      <c r="AI289">
        <f t="shared" si="155"/>
        <v>852.00827813333956</v>
      </c>
      <c r="AK289">
        <v>29262.688584834272</v>
      </c>
      <c r="AL289">
        <v>287</v>
      </c>
      <c r="AM289">
        <v>29262.688584834272</v>
      </c>
      <c r="AN289">
        <f t="shared" si="156"/>
        <v>2.2382393438819684E-3</v>
      </c>
      <c r="AO289">
        <f t="shared" si="157"/>
        <v>5799.2876464666942</v>
      </c>
      <c r="AQ289">
        <v>27185.618982972159</v>
      </c>
      <c r="AR289">
        <v>287</v>
      </c>
      <c r="AS289">
        <v>27185.618982972159</v>
      </c>
      <c r="AT289">
        <f t="shared" si="158"/>
        <v>2.3530363030050952E-3</v>
      </c>
      <c r="AU289">
        <f t="shared" si="159"/>
        <v>4593.8208054384377</v>
      </c>
      <c r="AW289">
        <v>16307.542839127145</v>
      </c>
      <c r="AX289">
        <v>287</v>
      </c>
      <c r="AY289">
        <v>16307.542839127145</v>
      </c>
      <c r="AZ289">
        <f t="shared" si="160"/>
        <v>1.5818511953089038E-3</v>
      </c>
      <c r="BA289">
        <f t="shared" si="161"/>
        <v>14514.050695781723</v>
      </c>
      <c r="BC289">
        <v>22663.803695993633</v>
      </c>
      <c r="BD289">
        <v>287</v>
      </c>
      <c r="BE289">
        <v>22663.803695993633</v>
      </c>
      <c r="BF289">
        <f t="shared" si="162"/>
        <v>4.0389025359913976E-3</v>
      </c>
      <c r="BG289">
        <f t="shared" si="163"/>
        <v>85.876561812519142</v>
      </c>
      <c r="BI289">
        <v>24760.325909403342</v>
      </c>
      <c r="BJ289">
        <v>287</v>
      </c>
      <c r="BK289">
        <v>24760.325909403342</v>
      </c>
      <c r="BL289">
        <f t="shared" si="164"/>
        <v>3.2027420323080297E-3</v>
      </c>
      <c r="BM289">
        <f t="shared" si="165"/>
        <v>1940.8084990418993</v>
      </c>
      <c r="BO289">
        <v>14062.377445754169</v>
      </c>
      <c r="BP289">
        <v>287</v>
      </c>
      <c r="BQ289">
        <v>14062.377445754169</v>
      </c>
      <c r="BR289">
        <f t="shared" si="166"/>
        <v>3.5451896101736874E-3</v>
      </c>
      <c r="BS289">
        <f t="shared" si="167"/>
        <v>888.24165792796509</v>
      </c>
      <c r="BU289">
        <v>5975.6625871600063</v>
      </c>
      <c r="BV289">
        <v>287</v>
      </c>
      <c r="BW289">
        <v>5975.6625871600063</v>
      </c>
      <c r="BX289">
        <f t="shared" si="168"/>
        <v>1.9124378419777559E-3</v>
      </c>
      <c r="BY289">
        <f t="shared" si="169"/>
        <v>3776.6233063208792</v>
      </c>
      <c r="CA289">
        <v>63913.798574700981</v>
      </c>
      <c r="CB289">
        <v>287</v>
      </c>
      <c r="CC289">
        <v>63913.798574700981</v>
      </c>
      <c r="CD289">
        <f t="shared" si="170"/>
        <v>4.0883722139235506E-3</v>
      </c>
      <c r="CE289">
        <f t="shared" si="171"/>
        <v>620.61871856387631</v>
      </c>
      <c r="CG289">
        <v>29262.688584834272</v>
      </c>
      <c r="CH289">
        <v>287</v>
      </c>
      <c r="CI289">
        <v>29262.688584834272</v>
      </c>
      <c r="CJ289">
        <f t="shared" si="172"/>
        <v>2.2382393438819684E-3</v>
      </c>
      <c r="CK289">
        <f t="shared" si="173"/>
        <v>5841.5782228880616</v>
      </c>
      <c r="CM289">
        <v>27186.063255417965</v>
      </c>
      <c r="CN289">
        <v>287</v>
      </c>
      <c r="CO289">
        <v>27186.063255417965</v>
      </c>
      <c r="CP289">
        <f t="shared" si="174"/>
        <v>2.3530094816834306E-3</v>
      </c>
      <c r="CQ289">
        <f t="shared" si="175"/>
        <v>4594.0999116650819</v>
      </c>
      <c r="CS289">
        <v>16294.553258933214</v>
      </c>
      <c r="CT289">
        <v>287</v>
      </c>
      <c r="CU289">
        <v>16294.553258933214</v>
      </c>
      <c r="CV289">
        <f t="shared" si="176"/>
        <v>1.5821509975229753E-3</v>
      </c>
      <c r="CW289">
        <f t="shared" si="177"/>
        <v>14496.436539664634</v>
      </c>
      <c r="CY289">
        <v>22663.803695993633</v>
      </c>
      <c r="CZ289">
        <v>287</v>
      </c>
      <c r="DA289">
        <v>22663.803695993633</v>
      </c>
      <c r="DB289">
        <f t="shared" si="178"/>
        <v>4.0389025359913976E-3</v>
      </c>
      <c r="DC289">
        <f t="shared" si="179"/>
        <v>85.876561812519142</v>
      </c>
    </row>
    <row r="290" spans="1:107" x14ac:dyDescent="0.25">
      <c r="A290">
        <v>1208.8124242424242</v>
      </c>
      <c r="B290">
        <v>288</v>
      </c>
      <c r="C290">
        <v>1208.8124242424242</v>
      </c>
      <c r="D290">
        <f t="shared" si="144"/>
        <v>3.2634344455537505E-3</v>
      </c>
      <c r="E290">
        <f t="shared" si="145"/>
        <v>2541.5589010557392</v>
      </c>
      <c r="G290">
        <v>1855.6120303030298</v>
      </c>
      <c r="H290">
        <v>288</v>
      </c>
      <c r="I290">
        <v>1855.6120303030298</v>
      </c>
      <c r="J290">
        <f t="shared" si="146"/>
        <v>3.5436268515854547E-3</v>
      </c>
      <c r="K290">
        <f t="shared" si="147"/>
        <v>490.60409358303991</v>
      </c>
      <c r="M290">
        <v>1654.5081818181823</v>
      </c>
      <c r="N290">
        <v>288</v>
      </c>
      <c r="O290">
        <v>1654.5081818181823</v>
      </c>
      <c r="P290">
        <f t="shared" si="148"/>
        <v>2.6562400693957264E-3</v>
      </c>
      <c r="Q290">
        <f t="shared" si="149"/>
        <v>5.111413692452917</v>
      </c>
      <c r="S290">
        <v>3145.7100606060617</v>
      </c>
      <c r="T290">
        <v>288</v>
      </c>
      <c r="U290">
        <v>3145.7100606060617</v>
      </c>
      <c r="V290">
        <f t="shared" si="150"/>
        <v>2.6402629202002255E-3</v>
      </c>
      <c r="W290">
        <f t="shared" si="151"/>
        <v>4286.3695421062639</v>
      </c>
      <c r="Y290">
        <v>14778.723636363638</v>
      </c>
      <c r="Z290">
        <v>288</v>
      </c>
      <c r="AA290">
        <v>14778.723636363638</v>
      </c>
      <c r="AB290">
        <f t="shared" si="152"/>
        <v>3.1736880318538494E-3</v>
      </c>
      <c r="AC290">
        <f t="shared" si="153"/>
        <v>203.0398705180576</v>
      </c>
      <c r="AE290">
        <v>5844.897242424242</v>
      </c>
      <c r="AF290">
        <v>288</v>
      </c>
      <c r="AG290">
        <v>5844.897242424242</v>
      </c>
      <c r="AH290">
        <f t="shared" si="154"/>
        <v>2.2039253222068513E-3</v>
      </c>
      <c r="AI290">
        <f t="shared" si="155"/>
        <v>794.6299164525476</v>
      </c>
      <c r="AK290">
        <v>29363.402067602678</v>
      </c>
      <c r="AL290">
        <v>288</v>
      </c>
      <c r="AM290">
        <v>29363.402067602678</v>
      </c>
      <c r="AN290">
        <f t="shared" si="156"/>
        <v>2.2459426989218895E-3</v>
      </c>
      <c r="AO290">
        <f t="shared" si="157"/>
        <v>5647.9815382967763</v>
      </c>
      <c r="AQ290">
        <v>27320.622530162334</v>
      </c>
      <c r="AR290">
        <v>288</v>
      </c>
      <c r="AS290">
        <v>27320.622530162334</v>
      </c>
      <c r="AT290">
        <f t="shared" si="158"/>
        <v>2.3647214608001751E-3</v>
      </c>
      <c r="AU290">
        <f t="shared" si="159"/>
        <v>4459.2653436460268</v>
      </c>
      <c r="AW290">
        <v>16584.069761292521</v>
      </c>
      <c r="AX290">
        <v>288</v>
      </c>
      <c r="AY290">
        <v>16584.069761292521</v>
      </c>
      <c r="AZ290">
        <f t="shared" si="160"/>
        <v>1.6086746380971617E-3</v>
      </c>
      <c r="BA290">
        <f t="shared" si="161"/>
        <v>14274.1021477821</v>
      </c>
      <c r="BC290">
        <v>22569.433383069372</v>
      </c>
      <c r="BD290">
        <v>288</v>
      </c>
      <c r="BE290">
        <v>22569.433383069372</v>
      </c>
      <c r="BF290">
        <f t="shared" si="162"/>
        <v>4.0220848604897571E-3</v>
      </c>
      <c r="BG290">
        <f t="shared" si="163"/>
        <v>68.342640283331733</v>
      </c>
      <c r="BI290">
        <v>24799.404557593632</v>
      </c>
      <c r="BJ290">
        <v>288</v>
      </c>
      <c r="BK290">
        <v>24799.404557593632</v>
      </c>
      <c r="BL290">
        <f t="shared" si="164"/>
        <v>3.207796845785961E-3</v>
      </c>
      <c r="BM290">
        <f t="shared" si="165"/>
        <v>1853.699282746624</v>
      </c>
      <c r="BO290">
        <v>14089.714976818455</v>
      </c>
      <c r="BP290">
        <v>288</v>
      </c>
      <c r="BQ290">
        <v>14089.714976818455</v>
      </c>
      <c r="BR290">
        <f t="shared" si="166"/>
        <v>3.5520815266700811E-3</v>
      </c>
      <c r="BS290">
        <f t="shared" si="167"/>
        <v>829.63489126752745</v>
      </c>
      <c r="BU290">
        <v>6019.2040192554832</v>
      </c>
      <c r="BV290">
        <v>288</v>
      </c>
      <c r="BW290">
        <v>6019.2040192554832</v>
      </c>
      <c r="BX290">
        <f t="shared" si="168"/>
        <v>1.9263727456338322E-3</v>
      </c>
      <c r="BY290">
        <f t="shared" si="169"/>
        <v>3654.7148313271528</v>
      </c>
      <c r="CA290">
        <v>63894.005993660459</v>
      </c>
      <c r="CB290">
        <v>288</v>
      </c>
      <c r="CC290">
        <v>63894.005993660459</v>
      </c>
      <c r="CD290">
        <f t="shared" si="170"/>
        <v>4.0871061424308146E-3</v>
      </c>
      <c r="CE290">
        <f t="shared" si="171"/>
        <v>671.44315909516081</v>
      </c>
      <c r="CG290">
        <v>29363.402067602678</v>
      </c>
      <c r="CH290">
        <v>288</v>
      </c>
      <c r="CI290">
        <v>29363.402067602678</v>
      </c>
      <c r="CJ290">
        <f t="shared" si="172"/>
        <v>2.2459426989218895E-3</v>
      </c>
      <c r="CK290">
        <f t="shared" si="173"/>
        <v>5689.7177868964282</v>
      </c>
      <c r="CM290">
        <v>27321.068350595757</v>
      </c>
      <c r="CN290">
        <v>288</v>
      </c>
      <c r="CO290">
        <v>27321.068350595757</v>
      </c>
      <c r="CP290">
        <f t="shared" si="174"/>
        <v>2.3646944493098342E-3</v>
      </c>
      <c r="CQ290">
        <f t="shared" si="175"/>
        <v>4459.5403319716479</v>
      </c>
      <c r="CS290">
        <v>16571.035234454321</v>
      </c>
      <c r="CT290">
        <v>288</v>
      </c>
      <c r="CU290">
        <v>16571.035234454321</v>
      </c>
      <c r="CV290">
        <f t="shared" si="176"/>
        <v>1.6089965468557271E-3</v>
      </c>
      <c r="CW290">
        <f t="shared" si="177"/>
        <v>14256.634242834518</v>
      </c>
      <c r="CY290">
        <v>22569.433383069372</v>
      </c>
      <c r="CZ290">
        <v>288</v>
      </c>
      <c r="DA290">
        <v>22569.433383069372</v>
      </c>
      <c r="DB290">
        <f t="shared" si="178"/>
        <v>4.0220848604897571E-3</v>
      </c>
      <c r="DC290">
        <f t="shared" si="179"/>
        <v>68.342640283331733</v>
      </c>
    </row>
    <row r="291" spans="1:107" x14ac:dyDescent="0.25">
      <c r="A291">
        <v>1205.1575454545455</v>
      </c>
      <c r="B291">
        <v>289</v>
      </c>
      <c r="C291">
        <v>1205.1575454545455</v>
      </c>
      <c r="D291">
        <f t="shared" si="144"/>
        <v>3.2535673585752539E-3</v>
      </c>
      <c r="E291">
        <f t="shared" si="145"/>
        <v>2643.3866532087204</v>
      </c>
      <c r="G291">
        <v>1849.6450909090904</v>
      </c>
      <c r="H291">
        <v>289</v>
      </c>
      <c r="I291">
        <v>1849.6450909090904</v>
      </c>
      <c r="J291">
        <f t="shared" si="146"/>
        <v>3.5322319013949811E-3</v>
      </c>
      <c r="K291">
        <f t="shared" si="147"/>
        <v>535.90326258576681</v>
      </c>
      <c r="M291">
        <v>1695.3687575757576</v>
      </c>
      <c r="N291">
        <v>289</v>
      </c>
      <c r="O291">
        <v>1695.3687575757576</v>
      </c>
      <c r="P291">
        <f t="shared" si="148"/>
        <v>2.7218399254608557E-3</v>
      </c>
      <c r="Q291">
        <f t="shared" si="149"/>
        <v>1.5897265327953995</v>
      </c>
      <c r="S291">
        <v>3098.3673636363646</v>
      </c>
      <c r="T291">
        <v>289</v>
      </c>
      <c r="U291">
        <v>3098.3673636363646</v>
      </c>
      <c r="V291">
        <f t="shared" si="150"/>
        <v>2.6005271642204502E-3</v>
      </c>
      <c r="W291">
        <f t="shared" si="151"/>
        <v>4156.4287991405045</v>
      </c>
      <c r="Y291">
        <v>14854.796393939396</v>
      </c>
      <c r="Z291">
        <v>289</v>
      </c>
      <c r="AA291">
        <v>14854.796393939396</v>
      </c>
      <c r="AB291">
        <f t="shared" si="152"/>
        <v>3.1900244358768768E-3</v>
      </c>
      <c r="AC291">
        <f t="shared" si="153"/>
        <v>175.54145859612359</v>
      </c>
      <c r="AE291">
        <v>5925.86715151515</v>
      </c>
      <c r="AF291">
        <v>289</v>
      </c>
      <c r="AG291">
        <v>5925.86715151515</v>
      </c>
      <c r="AH291">
        <f t="shared" si="154"/>
        <v>2.2344565061748044E-3</v>
      </c>
      <c r="AI291">
        <f t="shared" si="155"/>
        <v>739.25155477175565</v>
      </c>
      <c r="AK291">
        <v>29564.629429158958</v>
      </c>
      <c r="AL291">
        <v>289</v>
      </c>
      <c r="AM291">
        <v>29564.629429158958</v>
      </c>
      <c r="AN291">
        <f t="shared" si="156"/>
        <v>2.2613341417278064E-3</v>
      </c>
      <c r="AO291">
        <f t="shared" si="157"/>
        <v>5498.6754301268584</v>
      </c>
      <c r="AQ291">
        <v>27448.535350079772</v>
      </c>
      <c r="AR291">
        <v>289</v>
      </c>
      <c r="AS291">
        <v>27448.535350079772</v>
      </c>
      <c r="AT291">
        <f t="shared" si="158"/>
        <v>2.3757928845950134E-3</v>
      </c>
      <c r="AU291">
        <f t="shared" si="159"/>
        <v>4326.709881853616</v>
      </c>
      <c r="AW291">
        <v>16889.883410730628</v>
      </c>
      <c r="AX291">
        <v>289</v>
      </c>
      <c r="AY291">
        <v>16889.883410730628</v>
      </c>
      <c r="AZ291">
        <f t="shared" si="160"/>
        <v>1.6383389285226186E-3</v>
      </c>
      <c r="BA291">
        <f t="shared" si="161"/>
        <v>14036.153599782476</v>
      </c>
      <c r="BC291">
        <v>22471.627433781472</v>
      </c>
      <c r="BD291">
        <v>289</v>
      </c>
      <c r="BE291">
        <v>22471.627433781472</v>
      </c>
      <c r="BF291">
        <f t="shared" si="162"/>
        <v>4.0046549223420056E-3</v>
      </c>
      <c r="BG291">
        <f t="shared" si="163"/>
        <v>52.808718754144323</v>
      </c>
      <c r="BI291">
        <v>24983.609236086966</v>
      </c>
      <c r="BJ291">
        <v>289</v>
      </c>
      <c r="BK291">
        <v>24983.609236086966</v>
      </c>
      <c r="BL291">
        <f t="shared" si="164"/>
        <v>3.2316236753889725E-3</v>
      </c>
      <c r="BM291">
        <f t="shared" si="165"/>
        <v>1768.5900664513488</v>
      </c>
      <c r="BO291">
        <v>14096.434144246381</v>
      </c>
      <c r="BP291">
        <v>289</v>
      </c>
      <c r="BQ291">
        <v>14096.434144246381</v>
      </c>
      <c r="BR291">
        <f t="shared" si="166"/>
        <v>3.5537754594809723E-3</v>
      </c>
      <c r="BS291">
        <f t="shared" si="167"/>
        <v>773.02812460708981</v>
      </c>
      <c r="BU291">
        <v>6023.5018149873267</v>
      </c>
      <c r="BV291">
        <v>289</v>
      </c>
      <c r="BW291">
        <v>6023.5018149873267</v>
      </c>
      <c r="BX291">
        <f t="shared" si="168"/>
        <v>1.9277482026772619E-3</v>
      </c>
      <c r="BY291">
        <f t="shared" si="169"/>
        <v>3534.8063563334258</v>
      </c>
      <c r="CA291">
        <v>63996.698594438116</v>
      </c>
      <c r="CB291">
        <v>289</v>
      </c>
      <c r="CC291">
        <v>63996.698594438116</v>
      </c>
      <c r="CD291">
        <f t="shared" si="170"/>
        <v>4.0936750772298351E-3</v>
      </c>
      <c r="CE291">
        <f t="shared" si="171"/>
        <v>724.2675996264453</v>
      </c>
      <c r="CG291">
        <v>29564.629429158958</v>
      </c>
      <c r="CH291">
        <v>289</v>
      </c>
      <c r="CI291">
        <v>29564.629429158958</v>
      </c>
      <c r="CJ291">
        <f t="shared" si="172"/>
        <v>2.2613341417278064E-3</v>
      </c>
      <c r="CK291">
        <f t="shared" si="173"/>
        <v>5539.8573509047947</v>
      </c>
      <c r="CM291">
        <v>27448.982718500811</v>
      </c>
      <c r="CN291">
        <v>289</v>
      </c>
      <c r="CO291">
        <v>27448.982718500811</v>
      </c>
      <c r="CP291">
        <f t="shared" si="174"/>
        <v>2.3757656999611825E-3</v>
      </c>
      <c r="CQ291">
        <f t="shared" si="175"/>
        <v>4326.9807522782148</v>
      </c>
      <c r="CS291">
        <v>16876.803937248158</v>
      </c>
      <c r="CT291">
        <v>289</v>
      </c>
      <c r="CU291">
        <v>16876.803937248158</v>
      </c>
      <c r="CV291">
        <f t="shared" si="176"/>
        <v>1.6386857473173202E-3</v>
      </c>
      <c r="CW291">
        <f t="shared" si="177"/>
        <v>14018.831946004404</v>
      </c>
      <c r="CY291">
        <v>22471.627433781472</v>
      </c>
      <c r="CZ291">
        <v>289</v>
      </c>
      <c r="DA291">
        <v>22471.627433781472</v>
      </c>
      <c r="DB291">
        <f t="shared" si="178"/>
        <v>4.0046549223420056E-3</v>
      </c>
      <c r="DC291">
        <f t="shared" si="179"/>
        <v>52.808718754144323</v>
      </c>
    </row>
    <row r="292" spans="1:107" x14ac:dyDescent="0.25">
      <c r="A292">
        <v>1198.5539696969697</v>
      </c>
      <c r="B292">
        <v>290</v>
      </c>
      <c r="C292">
        <v>1198.5539696969697</v>
      </c>
      <c r="D292">
        <f t="shared" si="144"/>
        <v>3.2357396657430909E-3</v>
      </c>
      <c r="E292">
        <f t="shared" si="145"/>
        <v>2747.2144053617012</v>
      </c>
      <c r="G292">
        <v>1865.3106363636361</v>
      </c>
      <c r="H292">
        <v>290</v>
      </c>
      <c r="I292">
        <v>1865.3106363636361</v>
      </c>
      <c r="J292">
        <f t="shared" si="146"/>
        <v>3.5621480943334345E-3</v>
      </c>
      <c r="K292">
        <f t="shared" si="147"/>
        <v>583.20243158849371</v>
      </c>
      <c r="M292">
        <v>1700.7602424242425</v>
      </c>
      <c r="N292">
        <v>290</v>
      </c>
      <c r="O292">
        <v>1700.7602424242425</v>
      </c>
      <c r="P292">
        <f t="shared" si="148"/>
        <v>2.7304957171006092E-3</v>
      </c>
      <c r="Q292">
        <f t="shared" si="149"/>
        <v>6.8039373137882025E-2</v>
      </c>
      <c r="S292">
        <v>3072.9271212121221</v>
      </c>
      <c r="T292">
        <v>290</v>
      </c>
      <c r="U292">
        <v>3072.9271212121221</v>
      </c>
      <c r="V292">
        <f t="shared" si="150"/>
        <v>2.5791746150472783E-3</v>
      </c>
      <c r="W292">
        <f t="shared" si="151"/>
        <v>4028.488056174745</v>
      </c>
      <c r="Y292">
        <v>14863.522515151515</v>
      </c>
      <c r="Z292">
        <v>290</v>
      </c>
      <c r="AA292">
        <v>14863.522515151515</v>
      </c>
      <c r="AB292">
        <f t="shared" si="152"/>
        <v>3.1918983450950765E-3</v>
      </c>
      <c r="AC292">
        <f t="shared" si="153"/>
        <v>150.04304667418958</v>
      </c>
      <c r="AE292">
        <v>6007.2635454545452</v>
      </c>
      <c r="AF292">
        <v>290</v>
      </c>
      <c r="AG292">
        <v>6007.2635454545452</v>
      </c>
      <c r="AH292">
        <f t="shared" si="154"/>
        <v>2.2651485040489968E-3</v>
      </c>
      <c r="AI292">
        <f t="shared" si="155"/>
        <v>685.8731930909637</v>
      </c>
      <c r="AK292">
        <v>29669.208942230391</v>
      </c>
      <c r="AL292">
        <v>290</v>
      </c>
      <c r="AM292">
        <v>29669.208942230391</v>
      </c>
      <c r="AN292">
        <f t="shared" si="156"/>
        <v>2.2693332010091127E-3</v>
      </c>
      <c r="AO292">
        <f t="shared" si="157"/>
        <v>5351.3693219569404</v>
      </c>
      <c r="AQ292">
        <v>27608.722866966909</v>
      </c>
      <c r="AR292">
        <v>290</v>
      </c>
      <c r="AS292">
        <v>27608.722866966909</v>
      </c>
      <c r="AT292">
        <f t="shared" si="158"/>
        <v>2.3896578270397582E-3</v>
      </c>
      <c r="AU292">
        <f t="shared" si="159"/>
        <v>4196.1544200612052</v>
      </c>
      <c r="AW292">
        <v>17120.019635926303</v>
      </c>
      <c r="AX292">
        <v>290</v>
      </c>
      <c r="AY292">
        <v>17120.019635926303</v>
      </c>
      <c r="AZ292">
        <f t="shared" si="160"/>
        <v>1.6606624181188688E-3</v>
      </c>
      <c r="BA292">
        <f t="shared" si="161"/>
        <v>13800.205051782852</v>
      </c>
      <c r="BC292">
        <v>22608.729484493568</v>
      </c>
      <c r="BD292">
        <v>290</v>
      </c>
      <c r="BE292">
        <v>22608.729484493568</v>
      </c>
      <c r="BF292">
        <f t="shared" si="162"/>
        <v>4.0290877945879204E-3</v>
      </c>
      <c r="BG292">
        <f t="shared" si="163"/>
        <v>39.274797224956913</v>
      </c>
      <c r="BI292">
        <v>24979.142611549989</v>
      </c>
      <c r="BJ292">
        <v>290</v>
      </c>
      <c r="BK292">
        <v>24979.142611549989</v>
      </c>
      <c r="BL292">
        <f t="shared" si="164"/>
        <v>3.2310459186098632E-3</v>
      </c>
      <c r="BM292">
        <f t="shared" si="165"/>
        <v>1685.4808501560735</v>
      </c>
      <c r="BO292">
        <v>13918.499978340973</v>
      </c>
      <c r="BP292">
        <v>290</v>
      </c>
      <c r="BQ292">
        <v>13918.499978340973</v>
      </c>
      <c r="BR292">
        <f t="shared" si="166"/>
        <v>3.5089174432105276E-3</v>
      </c>
      <c r="BS292">
        <f t="shared" si="167"/>
        <v>718.42135794665217</v>
      </c>
      <c r="BU292">
        <v>6088.9919137494726</v>
      </c>
      <c r="BV292">
        <v>290</v>
      </c>
      <c r="BW292">
        <v>6088.9919137494726</v>
      </c>
      <c r="BX292">
        <f t="shared" si="168"/>
        <v>1.9487075090840033E-3</v>
      </c>
      <c r="BY292">
        <f t="shared" si="169"/>
        <v>3416.8978813396993</v>
      </c>
      <c r="CA292">
        <v>63985.22128612487</v>
      </c>
      <c r="CB292">
        <v>290</v>
      </c>
      <c r="CC292">
        <v>63985.22128612487</v>
      </c>
      <c r="CD292">
        <f t="shared" si="170"/>
        <v>4.0929409085613327E-3</v>
      </c>
      <c r="CE292">
        <f t="shared" si="171"/>
        <v>779.0920401577298</v>
      </c>
      <c r="CG292">
        <v>29669.208942230391</v>
      </c>
      <c r="CH292">
        <v>290</v>
      </c>
      <c r="CI292">
        <v>29669.208942230391</v>
      </c>
      <c r="CJ292">
        <f t="shared" si="172"/>
        <v>2.2693332010091127E-3</v>
      </c>
      <c r="CK292">
        <f t="shared" si="173"/>
        <v>5391.9969149131612</v>
      </c>
      <c r="CM292">
        <v>27609.171783375565</v>
      </c>
      <c r="CN292">
        <v>290</v>
      </c>
      <c r="CO292">
        <v>27609.171783375565</v>
      </c>
      <c r="CP292">
        <f t="shared" si="174"/>
        <v>2.3896303917692978E-3</v>
      </c>
      <c r="CQ292">
        <f t="shared" si="175"/>
        <v>4196.4211725847817</v>
      </c>
      <c r="CS292">
        <v>17106.895215799563</v>
      </c>
      <c r="CT292">
        <v>290</v>
      </c>
      <c r="CU292">
        <v>17106.895215799563</v>
      </c>
      <c r="CV292">
        <f t="shared" si="176"/>
        <v>1.6610269026774318E-3</v>
      </c>
      <c r="CW292">
        <f t="shared" si="177"/>
        <v>13783.02964917429</v>
      </c>
      <c r="CY292">
        <v>22608.729484493568</v>
      </c>
      <c r="CZ292">
        <v>290</v>
      </c>
      <c r="DA292">
        <v>22608.729484493568</v>
      </c>
      <c r="DB292">
        <f t="shared" si="178"/>
        <v>4.0290877945879204E-3</v>
      </c>
      <c r="DC292">
        <f t="shared" si="179"/>
        <v>39.274797224956913</v>
      </c>
    </row>
    <row r="293" spans="1:107" x14ac:dyDescent="0.25">
      <c r="A293">
        <v>1198.4891212121213</v>
      </c>
      <c r="B293">
        <v>291</v>
      </c>
      <c r="C293">
        <v>1198.4891212121213</v>
      </c>
      <c r="D293">
        <f t="shared" si="144"/>
        <v>3.2355645940984317E-3</v>
      </c>
      <c r="E293">
        <f t="shared" si="145"/>
        <v>2853.042157514682</v>
      </c>
      <c r="G293">
        <v>1844.4429393939392</v>
      </c>
      <c r="H293">
        <v>291</v>
      </c>
      <c r="I293">
        <v>1844.4429393939392</v>
      </c>
      <c r="J293">
        <f t="shared" si="146"/>
        <v>3.5222974520089769E-3</v>
      </c>
      <c r="K293">
        <f t="shared" si="147"/>
        <v>632.50160059122061</v>
      </c>
      <c r="M293">
        <v>1687.5322121212118</v>
      </c>
      <c r="N293">
        <v>291</v>
      </c>
      <c r="O293">
        <v>1687.5322121212118</v>
      </c>
      <c r="P293">
        <f t="shared" si="148"/>
        <v>2.7092586966275655E-3</v>
      </c>
      <c r="Q293">
        <f t="shared" si="149"/>
        <v>0.54635221348036456</v>
      </c>
      <c r="S293">
        <v>3085.5736060606068</v>
      </c>
      <c r="T293">
        <v>291</v>
      </c>
      <c r="U293">
        <v>3085.5736060606068</v>
      </c>
      <c r="V293">
        <f t="shared" si="150"/>
        <v>2.5897890850311695E-3</v>
      </c>
      <c r="W293">
        <f t="shared" si="151"/>
        <v>3902.5473132089855</v>
      </c>
      <c r="Y293">
        <v>14950.478848484849</v>
      </c>
      <c r="Z293">
        <v>291</v>
      </c>
      <c r="AA293">
        <v>14950.478848484849</v>
      </c>
      <c r="AB293">
        <f t="shared" si="152"/>
        <v>3.2105719654417523E-3</v>
      </c>
      <c r="AC293">
        <f t="shared" si="153"/>
        <v>126.54463475225556</v>
      </c>
      <c r="AE293">
        <v>6027.8446666666669</v>
      </c>
      <c r="AF293">
        <v>291</v>
      </c>
      <c r="AG293">
        <v>6027.8446666666669</v>
      </c>
      <c r="AH293">
        <f t="shared" si="154"/>
        <v>2.2729089919271365E-3</v>
      </c>
      <c r="AI293">
        <f t="shared" si="155"/>
        <v>634.49483141017174</v>
      </c>
      <c r="AK293">
        <v>29813.350546210917</v>
      </c>
      <c r="AL293">
        <v>291</v>
      </c>
      <c r="AM293">
        <v>29813.350546210917</v>
      </c>
      <c r="AN293">
        <f t="shared" si="156"/>
        <v>2.2803582784958979E-3</v>
      </c>
      <c r="AO293">
        <f t="shared" si="157"/>
        <v>5206.0632137870225</v>
      </c>
      <c r="AQ293">
        <v>27870.161717187377</v>
      </c>
      <c r="AR293">
        <v>291</v>
      </c>
      <c r="AS293">
        <v>27870.161717187377</v>
      </c>
      <c r="AT293">
        <f t="shared" si="158"/>
        <v>2.4122865229679251E-3</v>
      </c>
      <c r="AU293">
        <f t="shared" si="159"/>
        <v>4067.5989582687944</v>
      </c>
      <c r="AW293">
        <v>17199.681558091681</v>
      </c>
      <c r="AX293">
        <v>291</v>
      </c>
      <c r="AY293">
        <v>17199.681558091681</v>
      </c>
      <c r="AZ293">
        <f t="shared" si="160"/>
        <v>1.6683897200208794E-3</v>
      </c>
      <c r="BA293">
        <f t="shared" si="161"/>
        <v>13566.256503783228</v>
      </c>
      <c r="BC293">
        <v>22693.797444296582</v>
      </c>
      <c r="BD293">
        <v>291</v>
      </c>
      <c r="BE293">
        <v>22693.797444296582</v>
      </c>
      <c r="BF293">
        <f t="shared" si="162"/>
        <v>4.0442477034535601E-3</v>
      </c>
      <c r="BG293">
        <f t="shared" si="163"/>
        <v>27.740875695769503</v>
      </c>
      <c r="BI293">
        <v>25121.991987013014</v>
      </c>
      <c r="BJ293">
        <v>291</v>
      </c>
      <c r="BK293">
        <v>25121.991987013014</v>
      </c>
      <c r="BL293">
        <f t="shared" si="164"/>
        <v>3.2495234499944816E-3</v>
      </c>
      <c r="BM293">
        <f t="shared" si="165"/>
        <v>1604.3716338607983</v>
      </c>
      <c r="BO293">
        <v>13863.42302455678</v>
      </c>
      <c r="BP293">
        <v>291</v>
      </c>
      <c r="BQ293">
        <v>13863.42302455678</v>
      </c>
      <c r="BR293">
        <f t="shared" si="166"/>
        <v>3.4950322914949696E-3</v>
      </c>
      <c r="BS293">
        <f t="shared" si="167"/>
        <v>665.81459128621452</v>
      </c>
      <c r="BU293">
        <v>6111.7298003904052</v>
      </c>
      <c r="BV293">
        <v>291</v>
      </c>
      <c r="BW293">
        <v>6111.7298003904052</v>
      </c>
      <c r="BX293">
        <f t="shared" si="168"/>
        <v>1.9559844920502365E-3</v>
      </c>
      <c r="BY293">
        <f t="shared" si="169"/>
        <v>3300.9894063459728</v>
      </c>
      <c r="CA293">
        <v>63984.29461417524</v>
      </c>
      <c r="CB293">
        <v>291</v>
      </c>
      <c r="CC293">
        <v>63984.29461417524</v>
      </c>
      <c r="CD293">
        <f t="shared" si="170"/>
        <v>4.0928816321619517E-3</v>
      </c>
      <c r="CE293">
        <f t="shared" si="171"/>
        <v>835.91648068901429</v>
      </c>
      <c r="CG293">
        <v>29813.350546210917</v>
      </c>
      <c r="CH293">
        <v>291</v>
      </c>
      <c r="CI293">
        <v>29813.350546210917</v>
      </c>
      <c r="CJ293">
        <f t="shared" si="172"/>
        <v>2.2803582784958979E-3</v>
      </c>
      <c r="CK293">
        <f t="shared" si="173"/>
        <v>5246.1364789215277</v>
      </c>
      <c r="CM293">
        <v>27870.612181583649</v>
      </c>
      <c r="CN293">
        <v>291</v>
      </c>
      <c r="CO293">
        <v>27870.612181583649</v>
      </c>
      <c r="CP293">
        <f t="shared" si="174"/>
        <v>2.412258593951389E-3</v>
      </c>
      <c r="CQ293">
        <f t="shared" si="175"/>
        <v>4067.8615928913478</v>
      </c>
      <c r="CS293">
        <v>17186.512191320671</v>
      </c>
      <c r="CT293">
        <v>291</v>
      </c>
      <c r="CU293">
        <v>17186.512191320671</v>
      </c>
      <c r="CV293">
        <f t="shared" si="176"/>
        <v>1.6687574660895603E-3</v>
      </c>
      <c r="CW293">
        <f t="shared" si="177"/>
        <v>13549.227352344175</v>
      </c>
      <c r="CY293">
        <v>22693.797444296582</v>
      </c>
      <c r="CZ293">
        <v>291</v>
      </c>
      <c r="DA293">
        <v>22693.797444296582</v>
      </c>
      <c r="DB293">
        <f t="shared" si="178"/>
        <v>4.0442477034535601E-3</v>
      </c>
      <c r="DC293">
        <f t="shared" si="179"/>
        <v>27.740875695769503</v>
      </c>
    </row>
    <row r="294" spans="1:107" x14ac:dyDescent="0.25">
      <c r="A294">
        <v>1204.2557575757578</v>
      </c>
      <c r="B294">
        <v>292</v>
      </c>
      <c r="C294">
        <v>1204.2557575757578</v>
      </c>
      <c r="D294">
        <f t="shared" si="144"/>
        <v>3.2511327991951557E-3</v>
      </c>
      <c r="E294">
        <f t="shared" si="145"/>
        <v>2960.8699096676633</v>
      </c>
      <c r="G294">
        <v>1842.6048484848484</v>
      </c>
      <c r="H294">
        <v>292</v>
      </c>
      <c r="I294">
        <v>1842.6048484848484</v>
      </c>
      <c r="J294">
        <f t="shared" si="146"/>
        <v>3.5187872849079126E-3</v>
      </c>
      <c r="K294">
        <f t="shared" si="147"/>
        <v>683.80076959394751</v>
      </c>
      <c r="M294">
        <v>1734.2692727272724</v>
      </c>
      <c r="N294">
        <v>292</v>
      </c>
      <c r="O294">
        <v>1734.2692727272724</v>
      </c>
      <c r="P294">
        <f t="shared" si="148"/>
        <v>2.7842929904871271E-3</v>
      </c>
      <c r="Q294">
        <f t="shared" si="149"/>
        <v>3.0246650538228472</v>
      </c>
      <c r="S294">
        <v>3150.0326363636373</v>
      </c>
      <c r="T294">
        <v>292</v>
      </c>
      <c r="U294">
        <v>3150.0326363636373</v>
      </c>
      <c r="V294">
        <f t="shared" si="150"/>
        <v>2.6438909521143568E-3</v>
      </c>
      <c r="W294">
        <f t="shared" si="151"/>
        <v>3778.6065702432261</v>
      </c>
      <c r="Y294">
        <v>15011.386424242424</v>
      </c>
      <c r="Z294">
        <v>292</v>
      </c>
      <c r="AA294">
        <v>15011.386424242424</v>
      </c>
      <c r="AB294">
        <f t="shared" si="152"/>
        <v>3.2236516906593905E-3</v>
      </c>
      <c r="AC294">
        <f t="shared" si="153"/>
        <v>105.04622283032155</v>
      </c>
      <c r="AE294">
        <v>6149.9503333333323</v>
      </c>
      <c r="AF294">
        <v>292</v>
      </c>
      <c r="AG294">
        <v>6149.9503333333323</v>
      </c>
      <c r="AH294">
        <f t="shared" si="154"/>
        <v>2.31895116505523E-3</v>
      </c>
      <c r="AI294">
        <f t="shared" si="155"/>
        <v>585.11646972937979</v>
      </c>
      <c r="AK294">
        <v>30009.825816858109</v>
      </c>
      <c r="AL294">
        <v>292</v>
      </c>
      <c r="AM294">
        <v>30009.825816858109</v>
      </c>
      <c r="AN294">
        <f t="shared" si="156"/>
        <v>2.2953862442136588E-3</v>
      </c>
      <c r="AO294">
        <f t="shared" si="157"/>
        <v>5062.7571056171037</v>
      </c>
      <c r="AQ294">
        <v>28083.936567407851</v>
      </c>
      <c r="AR294">
        <v>292</v>
      </c>
      <c r="AS294">
        <v>28083.936567407851</v>
      </c>
      <c r="AT294">
        <f t="shared" si="158"/>
        <v>2.4307896875842361E-3</v>
      </c>
      <c r="AU294">
        <f t="shared" si="159"/>
        <v>3941.0434964763836</v>
      </c>
      <c r="AW294">
        <v>17499.991389347968</v>
      </c>
      <c r="AX294">
        <v>292</v>
      </c>
      <c r="AY294">
        <v>17499.991389347968</v>
      </c>
      <c r="AZ294">
        <f t="shared" si="160"/>
        <v>1.6975201334879519E-3</v>
      </c>
      <c r="BA294">
        <f t="shared" si="161"/>
        <v>13334.307955783604</v>
      </c>
      <c r="BC294">
        <v>22599.896828342014</v>
      </c>
      <c r="BD294">
        <v>292</v>
      </c>
      <c r="BE294">
        <v>22599.896828342014</v>
      </c>
      <c r="BF294">
        <f t="shared" si="162"/>
        <v>4.0275137323603893E-3</v>
      </c>
      <c r="BG294">
        <f t="shared" si="163"/>
        <v>18.206954166582094</v>
      </c>
      <c r="BI294">
        <v>25391.283150354826</v>
      </c>
      <c r="BJ294">
        <v>292</v>
      </c>
      <c r="BK294">
        <v>25391.283150354826</v>
      </c>
      <c r="BL294">
        <f t="shared" si="164"/>
        <v>3.2843561953678534E-3</v>
      </c>
      <c r="BM294">
        <f t="shared" si="165"/>
        <v>1525.262417565523</v>
      </c>
      <c r="BO294">
        <v>13878.425252590767</v>
      </c>
      <c r="BP294">
        <v>292</v>
      </c>
      <c r="BQ294">
        <v>13878.425252590767</v>
      </c>
      <c r="BR294">
        <f t="shared" si="166"/>
        <v>3.4988144217329548E-3</v>
      </c>
      <c r="BS294">
        <f t="shared" si="167"/>
        <v>615.20782462577688</v>
      </c>
      <c r="BU294">
        <v>6108.9138991525524</v>
      </c>
      <c r="BV294">
        <v>292</v>
      </c>
      <c r="BW294">
        <v>6108.9138991525524</v>
      </c>
      <c r="BX294">
        <f t="shared" si="168"/>
        <v>1.9550832972441384E-3</v>
      </c>
      <c r="BY294">
        <f t="shared" si="169"/>
        <v>3187.0809313522464</v>
      </c>
      <c r="CA294">
        <v>63875.523366468035</v>
      </c>
      <c r="CB294">
        <v>292</v>
      </c>
      <c r="CC294">
        <v>63875.523366468035</v>
      </c>
      <c r="CD294">
        <f t="shared" si="170"/>
        <v>4.0859238647202277E-3</v>
      </c>
      <c r="CE294">
        <f t="shared" si="171"/>
        <v>894.74092122029879</v>
      </c>
      <c r="CG294">
        <v>30009.825816858109</v>
      </c>
      <c r="CH294">
        <v>292</v>
      </c>
      <c r="CI294">
        <v>30009.825816858109</v>
      </c>
      <c r="CJ294">
        <f t="shared" si="172"/>
        <v>2.2953862442136588E-3</v>
      </c>
      <c r="CK294">
        <f t="shared" si="173"/>
        <v>5102.2760429298942</v>
      </c>
      <c r="CM294">
        <v>28084.388579791739</v>
      </c>
      <c r="CN294">
        <v>292</v>
      </c>
      <c r="CO294">
        <v>28084.388579791739</v>
      </c>
      <c r="CP294">
        <f t="shared" si="174"/>
        <v>2.4307613792652399E-3</v>
      </c>
      <c r="CQ294">
        <f t="shared" si="175"/>
        <v>3941.3020131979147</v>
      </c>
      <c r="CS294">
        <v>17486.777075932689</v>
      </c>
      <c r="CT294">
        <v>292</v>
      </c>
      <c r="CU294">
        <v>17486.777075932689</v>
      </c>
      <c r="CV294">
        <f t="shared" si="176"/>
        <v>1.6979122627360764E-3</v>
      </c>
      <c r="CW294">
        <f t="shared" si="177"/>
        <v>13317.425055514061</v>
      </c>
      <c r="CY294">
        <v>22599.896828342014</v>
      </c>
      <c r="CZ294">
        <v>292</v>
      </c>
      <c r="DA294">
        <v>22599.896828342014</v>
      </c>
      <c r="DB294">
        <f t="shared" si="178"/>
        <v>4.0275137323603893E-3</v>
      </c>
      <c r="DC294">
        <f t="shared" si="179"/>
        <v>18.206954166582094</v>
      </c>
    </row>
    <row r="295" spans="1:107" x14ac:dyDescent="0.25">
      <c r="A295">
        <v>1191.3049696969699</v>
      </c>
      <c r="B295">
        <v>293</v>
      </c>
      <c r="C295">
        <v>1191.3049696969699</v>
      </c>
      <c r="D295">
        <f t="shared" si="144"/>
        <v>3.2161695191914915E-3</v>
      </c>
      <c r="E295">
        <f t="shared" si="145"/>
        <v>3070.697661820644</v>
      </c>
      <c r="G295">
        <v>1850.1939393939392</v>
      </c>
      <c r="H295">
        <v>293</v>
      </c>
      <c r="I295">
        <v>1850.1939393939392</v>
      </c>
      <c r="J295">
        <f t="shared" si="146"/>
        <v>3.5332800268633446E-3</v>
      </c>
      <c r="K295">
        <f t="shared" si="147"/>
        <v>737.09993859667441</v>
      </c>
      <c r="M295">
        <v>1736.6695757575758</v>
      </c>
      <c r="N295">
        <v>293</v>
      </c>
      <c r="O295">
        <v>1736.6695757575758</v>
      </c>
      <c r="P295">
        <f t="shared" si="148"/>
        <v>2.7881465713626096E-3</v>
      </c>
      <c r="Q295">
        <f t="shared" si="149"/>
        <v>7.5029778941653298</v>
      </c>
      <c r="S295">
        <v>3179.8277575757588</v>
      </c>
      <c r="T295">
        <v>293</v>
      </c>
      <c r="U295">
        <v>3179.8277575757588</v>
      </c>
      <c r="V295">
        <f t="shared" si="150"/>
        <v>2.6688986458380686E-3</v>
      </c>
      <c r="W295">
        <f t="shared" si="151"/>
        <v>3656.6658272774671</v>
      </c>
      <c r="Y295">
        <v>14990.554545454543</v>
      </c>
      <c r="Z295">
        <v>293</v>
      </c>
      <c r="AA295">
        <v>14990.554545454543</v>
      </c>
      <c r="AB295">
        <f t="shared" si="152"/>
        <v>3.2191781051173038E-3</v>
      </c>
      <c r="AC295">
        <f t="shared" si="153"/>
        <v>85.547810908387547</v>
      </c>
      <c r="AE295">
        <v>6168.1718484848498</v>
      </c>
      <c r="AF295">
        <v>293</v>
      </c>
      <c r="AG295">
        <v>6168.1718484848498</v>
      </c>
      <c r="AH295">
        <f t="shared" si="154"/>
        <v>2.3258219203458308E-3</v>
      </c>
      <c r="AI295">
        <f t="shared" si="155"/>
        <v>537.73810804858783</v>
      </c>
      <c r="AK295">
        <v>30210.608663262872</v>
      </c>
      <c r="AL295">
        <v>293</v>
      </c>
      <c r="AM295">
        <v>30210.608663262872</v>
      </c>
      <c r="AN295">
        <f t="shared" si="156"/>
        <v>2.3107436870233623E-3</v>
      </c>
      <c r="AO295">
        <f t="shared" si="157"/>
        <v>4921.4509974471857</v>
      </c>
      <c r="AQ295">
        <v>28281.804781264687</v>
      </c>
      <c r="AR295">
        <v>293</v>
      </c>
      <c r="AS295">
        <v>28281.804781264687</v>
      </c>
      <c r="AT295">
        <f t="shared" si="158"/>
        <v>2.4479160620363882E-3</v>
      </c>
      <c r="AU295">
        <f t="shared" si="159"/>
        <v>3816.4880346839727</v>
      </c>
      <c r="AW295">
        <v>17754.269190301224</v>
      </c>
      <c r="AX295">
        <v>293</v>
      </c>
      <c r="AY295">
        <v>17754.269190301224</v>
      </c>
      <c r="AZ295">
        <f t="shared" si="160"/>
        <v>1.7221853848594429E-3</v>
      </c>
      <c r="BA295">
        <f t="shared" si="161"/>
        <v>13104.359407783981</v>
      </c>
      <c r="BC295">
        <v>22560.628212387448</v>
      </c>
      <c r="BD295">
        <v>293</v>
      </c>
      <c r="BE295">
        <v>22560.628212387448</v>
      </c>
      <c r="BF295">
        <f t="shared" si="162"/>
        <v>4.0205156964308866E-3</v>
      </c>
      <c r="BG295">
        <f t="shared" si="163"/>
        <v>10.673032637394686</v>
      </c>
      <c r="BI295">
        <v>25482.586798545126</v>
      </c>
      <c r="BJ295">
        <v>293</v>
      </c>
      <c r="BK295">
        <v>25482.586798545126</v>
      </c>
      <c r="BL295">
        <f t="shared" si="164"/>
        <v>3.2961662996787615E-3</v>
      </c>
      <c r="BM295">
        <f t="shared" si="165"/>
        <v>1448.1532012702478</v>
      </c>
      <c r="BO295">
        <v>13894.566329109603</v>
      </c>
      <c r="BP295">
        <v>293</v>
      </c>
      <c r="BQ295">
        <v>13894.566329109603</v>
      </c>
      <c r="BR295">
        <f t="shared" si="166"/>
        <v>3.5028836608777818E-3</v>
      </c>
      <c r="BS295">
        <f t="shared" si="167"/>
        <v>566.60105796533924</v>
      </c>
      <c r="BU295">
        <v>6221.9271191268181</v>
      </c>
      <c r="BV295">
        <v>293</v>
      </c>
      <c r="BW295">
        <v>6221.9271191268181</v>
      </c>
      <c r="BX295">
        <f t="shared" si="168"/>
        <v>1.9912517982881811E-3</v>
      </c>
      <c r="BY295">
        <f t="shared" si="169"/>
        <v>3075.1724563585194</v>
      </c>
      <c r="CA295">
        <v>63833.296027851771</v>
      </c>
      <c r="CB295">
        <v>293</v>
      </c>
      <c r="CC295">
        <v>63833.296027851771</v>
      </c>
      <c r="CD295">
        <f t="shared" si="170"/>
        <v>4.0832227097002379E-3</v>
      </c>
      <c r="CE295">
        <f t="shared" si="171"/>
        <v>955.56536175158328</v>
      </c>
      <c r="CG295">
        <v>30210.608663262872</v>
      </c>
      <c r="CH295">
        <v>293</v>
      </c>
      <c r="CI295">
        <v>30210.608663262872</v>
      </c>
      <c r="CJ295">
        <f t="shared" si="172"/>
        <v>2.3107436870233623E-3</v>
      </c>
      <c r="CK295">
        <f t="shared" si="173"/>
        <v>4960.4156069382616</v>
      </c>
      <c r="CM295">
        <v>28282.258341636189</v>
      </c>
      <c r="CN295">
        <v>293</v>
      </c>
      <c r="CO295">
        <v>28282.258341636189</v>
      </c>
      <c r="CP295">
        <f t="shared" si="174"/>
        <v>2.4478874126075494E-3</v>
      </c>
      <c r="CQ295">
        <f t="shared" si="175"/>
        <v>3816.7424335044811</v>
      </c>
      <c r="CS295">
        <v>17741.009930241675</v>
      </c>
      <c r="CT295">
        <v>293</v>
      </c>
      <c r="CU295">
        <v>17741.009930241675</v>
      </c>
      <c r="CV295">
        <f t="shared" si="176"/>
        <v>1.7225974908399863E-3</v>
      </c>
      <c r="CW295">
        <f t="shared" si="177"/>
        <v>13087.622758683947</v>
      </c>
      <c r="CY295">
        <v>22560.628212387448</v>
      </c>
      <c r="CZ295">
        <v>293</v>
      </c>
      <c r="DA295">
        <v>22560.628212387448</v>
      </c>
      <c r="DB295">
        <f t="shared" si="178"/>
        <v>4.0205156964308866E-3</v>
      </c>
      <c r="DC295">
        <f t="shared" si="179"/>
        <v>10.673032637394686</v>
      </c>
    </row>
    <row r="296" spans="1:107" x14ac:dyDescent="0.25">
      <c r="A296">
        <v>1214.3826969696975</v>
      </c>
      <c r="B296">
        <v>294</v>
      </c>
      <c r="C296">
        <v>1214.3826969696975</v>
      </c>
      <c r="D296">
        <f t="shared" si="144"/>
        <v>3.2784725271657131E-3</v>
      </c>
      <c r="E296">
        <f t="shared" si="145"/>
        <v>3182.5254139736253</v>
      </c>
      <c r="G296">
        <v>1838.016393939394</v>
      </c>
      <c r="H296">
        <v>294</v>
      </c>
      <c r="I296">
        <v>1838.016393939394</v>
      </c>
      <c r="J296">
        <f t="shared" si="146"/>
        <v>3.5100248009031628E-3</v>
      </c>
      <c r="K296">
        <f t="shared" si="147"/>
        <v>792.3991075994013</v>
      </c>
      <c r="M296">
        <v>1721.4384545454543</v>
      </c>
      <c r="N296">
        <v>294</v>
      </c>
      <c r="O296">
        <v>1721.4384545454543</v>
      </c>
      <c r="P296">
        <f t="shared" si="148"/>
        <v>2.7636936765929989E-3</v>
      </c>
      <c r="Q296">
        <f t="shared" si="149"/>
        <v>13.981290734507812</v>
      </c>
      <c r="S296">
        <v>3166.0071818181823</v>
      </c>
      <c r="T296">
        <v>294</v>
      </c>
      <c r="U296">
        <v>3166.0071818181823</v>
      </c>
      <c r="V296">
        <f t="shared" si="150"/>
        <v>2.6572987358001051E-3</v>
      </c>
      <c r="W296">
        <f t="shared" si="151"/>
        <v>3536.7250843117076</v>
      </c>
      <c r="Y296">
        <v>15041.930636363633</v>
      </c>
      <c r="Z296">
        <v>294</v>
      </c>
      <c r="AA296">
        <v>15041.930636363633</v>
      </c>
      <c r="AB296">
        <f t="shared" si="152"/>
        <v>3.230210971611973E-3</v>
      </c>
      <c r="AC296">
        <f t="shared" si="153"/>
        <v>68.049398986453539</v>
      </c>
      <c r="AE296">
        <v>6111.4211515151519</v>
      </c>
      <c r="AF296">
        <v>294</v>
      </c>
      <c r="AG296">
        <v>6111.4211515151519</v>
      </c>
      <c r="AH296">
        <f t="shared" si="154"/>
        <v>2.3044230329203044E-3</v>
      </c>
      <c r="AI296">
        <f t="shared" si="155"/>
        <v>492.35974636779594</v>
      </c>
      <c r="AK296">
        <v>30335.243994516131</v>
      </c>
      <c r="AL296">
        <v>294</v>
      </c>
      <c r="AM296">
        <v>30335.243994516131</v>
      </c>
      <c r="AN296">
        <f t="shared" si="156"/>
        <v>2.3202767721751272E-3</v>
      </c>
      <c r="AO296">
        <f t="shared" si="157"/>
        <v>4782.1448892772678</v>
      </c>
      <c r="AQ296">
        <v>28468.489783000314</v>
      </c>
      <c r="AR296">
        <v>294</v>
      </c>
      <c r="AS296">
        <v>28468.489783000314</v>
      </c>
      <c r="AT296">
        <f t="shared" si="158"/>
        <v>2.4640744797124999E-3</v>
      </c>
      <c r="AU296">
        <f t="shared" si="159"/>
        <v>3693.9325728915619</v>
      </c>
      <c r="AW296">
        <v>17950.185233678723</v>
      </c>
      <c r="AX296">
        <v>294</v>
      </c>
      <c r="AY296">
        <v>17950.185233678723</v>
      </c>
      <c r="AZ296">
        <f t="shared" si="160"/>
        <v>1.7411894758162555E-3</v>
      </c>
      <c r="BA296">
        <f t="shared" si="161"/>
        <v>12876.410859784357</v>
      </c>
      <c r="BC296">
        <v>22495.296020675309</v>
      </c>
      <c r="BD296">
        <v>294</v>
      </c>
      <c r="BE296">
        <v>22495.296020675309</v>
      </c>
      <c r="BF296">
        <f t="shared" si="162"/>
        <v>4.0088728866745221E-3</v>
      </c>
      <c r="BG296">
        <f t="shared" si="163"/>
        <v>5.1391111082072749</v>
      </c>
      <c r="BI296">
        <v>25691.330598250574</v>
      </c>
      <c r="BJ296">
        <v>294</v>
      </c>
      <c r="BK296">
        <v>25691.330598250574</v>
      </c>
      <c r="BL296">
        <f t="shared" si="164"/>
        <v>3.3231672585411986E-3</v>
      </c>
      <c r="BM296">
        <f t="shared" si="165"/>
        <v>1373.0439849749725</v>
      </c>
      <c r="BO296">
        <v>13878.801981386014</v>
      </c>
      <c r="BP296">
        <v>294</v>
      </c>
      <c r="BQ296">
        <v>13878.801981386014</v>
      </c>
      <c r="BR296">
        <f t="shared" si="166"/>
        <v>3.4989093967836469E-3</v>
      </c>
      <c r="BS296">
        <f t="shared" si="167"/>
        <v>519.99429130490159</v>
      </c>
      <c r="BU296">
        <v>6242.2373087980541</v>
      </c>
      <c r="BV296">
        <v>294</v>
      </c>
      <c r="BW296">
        <v>6242.2373087980541</v>
      </c>
      <c r="BX296">
        <f t="shared" si="168"/>
        <v>1.9977518264839627E-3</v>
      </c>
      <c r="BY296">
        <f t="shared" si="169"/>
        <v>2965.2639813647929</v>
      </c>
      <c r="CA296">
        <v>64134.325477114246</v>
      </c>
      <c r="CB296">
        <v>294</v>
      </c>
      <c r="CC296">
        <v>64134.325477114246</v>
      </c>
      <c r="CD296">
        <f t="shared" si="170"/>
        <v>4.1024786522882691E-3</v>
      </c>
      <c r="CE296">
        <f t="shared" si="171"/>
        <v>1018.3898022828678</v>
      </c>
      <c r="CG296">
        <v>30335.243994516131</v>
      </c>
      <c r="CH296">
        <v>294</v>
      </c>
      <c r="CI296">
        <v>30335.243994516131</v>
      </c>
      <c r="CJ296">
        <f t="shared" si="172"/>
        <v>2.3202767721751272E-3</v>
      </c>
      <c r="CK296">
        <f t="shared" si="173"/>
        <v>4820.5551709466281</v>
      </c>
      <c r="CM296">
        <v>28468.944891359431</v>
      </c>
      <c r="CN296">
        <v>294</v>
      </c>
      <c r="CO296">
        <v>28468.944891359431</v>
      </c>
      <c r="CP296">
        <f t="shared" si="174"/>
        <v>2.4640455160252635E-3</v>
      </c>
      <c r="CQ296">
        <f t="shared" si="175"/>
        <v>3694.1828538110476</v>
      </c>
      <c r="CS296">
        <v>17936.881026974905</v>
      </c>
      <c r="CT296">
        <v>294</v>
      </c>
      <c r="CU296">
        <v>17936.881026974905</v>
      </c>
      <c r="CV296">
        <f t="shared" si="176"/>
        <v>1.7416159718107672E-3</v>
      </c>
      <c r="CW296">
        <f t="shared" si="177"/>
        <v>12859.820461853831</v>
      </c>
      <c r="CY296">
        <v>22495.296020675309</v>
      </c>
      <c r="CZ296">
        <v>294</v>
      </c>
      <c r="DA296">
        <v>22495.296020675309</v>
      </c>
      <c r="DB296">
        <f t="shared" si="178"/>
        <v>4.0088728866745221E-3</v>
      </c>
      <c r="DC296">
        <f t="shared" si="179"/>
        <v>5.1391111082072749</v>
      </c>
    </row>
    <row r="297" spans="1:107" x14ac:dyDescent="0.25">
      <c r="A297">
        <v>1225.1623333333334</v>
      </c>
      <c r="B297">
        <v>295</v>
      </c>
      <c r="C297">
        <v>1225.1623333333334</v>
      </c>
      <c r="D297">
        <f t="shared" si="144"/>
        <v>3.307574343058845E-3</v>
      </c>
      <c r="E297">
        <f t="shared" si="145"/>
        <v>3296.3531661266061</v>
      </c>
      <c r="G297">
        <v>1815.286696969697</v>
      </c>
      <c r="H297">
        <v>295</v>
      </c>
      <c r="I297">
        <v>1815.286696969697</v>
      </c>
      <c r="J297">
        <f t="shared" si="146"/>
        <v>3.4666183327434013E-3</v>
      </c>
      <c r="K297">
        <f t="shared" si="147"/>
        <v>849.6982766021282</v>
      </c>
      <c r="M297">
        <v>1730.6408181818181</v>
      </c>
      <c r="N297">
        <v>295</v>
      </c>
      <c r="O297">
        <v>1730.6408181818181</v>
      </c>
      <c r="P297">
        <f t="shared" si="148"/>
        <v>2.7784676664062121E-3</v>
      </c>
      <c r="Q297">
        <f t="shared" si="149"/>
        <v>22.459603574850295</v>
      </c>
      <c r="S297">
        <v>3222.1054545454549</v>
      </c>
      <c r="T297">
        <v>295</v>
      </c>
      <c r="U297">
        <v>3222.1054545454549</v>
      </c>
      <c r="V297">
        <f t="shared" si="150"/>
        <v>2.704383237078192E-3</v>
      </c>
      <c r="W297">
        <f t="shared" si="151"/>
        <v>3418.7843413459482</v>
      </c>
      <c r="Y297">
        <v>15054.990515151509</v>
      </c>
      <c r="Z297">
        <v>295</v>
      </c>
      <c r="AA297">
        <v>15054.990515151509</v>
      </c>
      <c r="AB297">
        <f t="shared" si="152"/>
        <v>3.2330155426985151E-3</v>
      </c>
      <c r="AC297">
        <f t="shared" si="153"/>
        <v>52.550987064519539</v>
      </c>
      <c r="AE297">
        <v>6160.2127575757577</v>
      </c>
      <c r="AF297">
        <v>295</v>
      </c>
      <c r="AG297">
        <v>6160.2127575757577</v>
      </c>
      <c r="AH297">
        <f t="shared" si="154"/>
        <v>2.3228207996641918E-3</v>
      </c>
      <c r="AI297">
        <f t="shared" si="155"/>
        <v>448.98138468700398</v>
      </c>
      <c r="AK297">
        <v>30571.613386375444</v>
      </c>
      <c r="AL297">
        <v>295</v>
      </c>
      <c r="AM297">
        <v>30571.613386375444</v>
      </c>
      <c r="AN297">
        <f t="shared" si="156"/>
        <v>2.3383561523734032E-3</v>
      </c>
      <c r="AO297">
        <f t="shared" si="157"/>
        <v>4644.8387811073499</v>
      </c>
      <c r="AQ297">
        <v>28736.687724129875</v>
      </c>
      <c r="AR297">
        <v>295</v>
      </c>
      <c r="AS297">
        <v>28736.687724129875</v>
      </c>
      <c r="AT297">
        <f t="shared" si="158"/>
        <v>2.4872882050378038E-3</v>
      </c>
      <c r="AU297">
        <f t="shared" si="159"/>
        <v>3573.3771110991511</v>
      </c>
      <c r="AW297">
        <v>18110.150549783491</v>
      </c>
      <c r="AX297">
        <v>295</v>
      </c>
      <c r="AY297">
        <v>18110.150549783491</v>
      </c>
      <c r="AZ297">
        <f t="shared" si="160"/>
        <v>1.7567063031509759E-3</v>
      </c>
      <c r="BA297">
        <f t="shared" si="161"/>
        <v>12650.462311784735</v>
      </c>
      <c r="BC297">
        <v>22489.506495629834</v>
      </c>
      <c r="BD297">
        <v>295</v>
      </c>
      <c r="BE297">
        <v>22489.506495629834</v>
      </c>
      <c r="BF297">
        <f t="shared" si="162"/>
        <v>4.0078411389722381E-3</v>
      </c>
      <c r="BG297">
        <f t="shared" si="163"/>
        <v>1.6051895790198654</v>
      </c>
      <c r="BI297">
        <v>25848.756882804511</v>
      </c>
      <c r="BJ297">
        <v>295</v>
      </c>
      <c r="BK297">
        <v>25848.756882804511</v>
      </c>
      <c r="BL297">
        <f t="shared" si="164"/>
        <v>3.3435303095113596E-3</v>
      </c>
      <c r="BM297">
        <f t="shared" si="165"/>
        <v>1299.9347686796973</v>
      </c>
      <c r="BO297">
        <v>13860.79111851091</v>
      </c>
      <c r="BP297">
        <v>295</v>
      </c>
      <c r="BQ297">
        <v>13860.79111851091</v>
      </c>
      <c r="BR297">
        <f t="shared" si="166"/>
        <v>3.4943687759546732E-3</v>
      </c>
      <c r="BS297">
        <f t="shared" si="167"/>
        <v>475.38752464446401</v>
      </c>
      <c r="BU297">
        <v>6254.5228621056558</v>
      </c>
      <c r="BV297">
        <v>295</v>
      </c>
      <c r="BW297">
        <v>6254.5228621056558</v>
      </c>
      <c r="BX297">
        <f t="shared" si="168"/>
        <v>2.0016836678007025E-3</v>
      </c>
      <c r="BY297">
        <f t="shared" si="169"/>
        <v>2857.3555063710664</v>
      </c>
      <c r="CA297">
        <v>64220.967017285839</v>
      </c>
      <c r="CB297">
        <v>295</v>
      </c>
      <c r="CC297">
        <v>64220.967017285839</v>
      </c>
      <c r="CD297">
        <f t="shared" si="170"/>
        <v>4.108020849330353E-3</v>
      </c>
      <c r="CE297">
        <f t="shared" si="171"/>
        <v>1083.2142428141522</v>
      </c>
      <c r="CG297">
        <v>30571.613386375444</v>
      </c>
      <c r="CH297">
        <v>295</v>
      </c>
      <c r="CI297">
        <v>30571.613386375444</v>
      </c>
      <c r="CJ297">
        <f t="shared" si="172"/>
        <v>2.3383561523734032E-3</v>
      </c>
      <c r="CK297">
        <f t="shared" si="173"/>
        <v>4682.6947349549946</v>
      </c>
      <c r="CM297">
        <v>28737.14438047661</v>
      </c>
      <c r="CN297">
        <v>295</v>
      </c>
      <c r="CO297">
        <v>28737.14438047661</v>
      </c>
      <c r="CP297">
        <f t="shared" si="174"/>
        <v>2.4872587313755812E-3</v>
      </c>
      <c r="CQ297">
        <f t="shared" si="175"/>
        <v>3573.6232741176141</v>
      </c>
      <c r="CS297">
        <v>18096.801396435403</v>
      </c>
      <c r="CT297">
        <v>295</v>
      </c>
      <c r="CU297">
        <v>18096.801396435403</v>
      </c>
      <c r="CV297">
        <f t="shared" si="176"/>
        <v>1.7571437477519368E-3</v>
      </c>
      <c r="CW297">
        <f t="shared" si="177"/>
        <v>12634.018165023717</v>
      </c>
      <c r="CY297">
        <v>22489.506495629834</v>
      </c>
      <c r="CZ297">
        <v>295</v>
      </c>
      <c r="DA297">
        <v>22489.506495629834</v>
      </c>
      <c r="DB297">
        <f t="shared" si="178"/>
        <v>4.0078411389722381E-3</v>
      </c>
      <c r="DC297">
        <f t="shared" si="179"/>
        <v>1.6051895790198654</v>
      </c>
    </row>
    <row r="298" spans="1:107" x14ac:dyDescent="0.25">
      <c r="A298">
        <v>1217.1065151515154</v>
      </c>
      <c r="B298">
        <v>296</v>
      </c>
      <c r="C298">
        <v>1217.1065151515154</v>
      </c>
      <c r="D298">
        <f t="shared" si="144"/>
        <v>3.2858260270964747E-3</v>
      </c>
      <c r="E298">
        <f t="shared" si="145"/>
        <v>3412.1809182795869</v>
      </c>
      <c r="G298">
        <v>1829.9332727272729</v>
      </c>
      <c r="H298">
        <v>296</v>
      </c>
      <c r="I298">
        <v>1829.9332727272729</v>
      </c>
      <c r="J298">
        <f t="shared" si="146"/>
        <v>3.494588618714144E-3</v>
      </c>
      <c r="K298">
        <f t="shared" si="147"/>
        <v>908.9974456048551</v>
      </c>
      <c r="M298">
        <v>1742.0030909090908</v>
      </c>
      <c r="N298">
        <v>296</v>
      </c>
      <c r="O298">
        <v>1742.0030909090908</v>
      </c>
      <c r="P298">
        <f t="shared" si="148"/>
        <v>2.7967092952051807E-3</v>
      </c>
      <c r="Q298">
        <f t="shared" si="149"/>
        <v>32.937916415192774</v>
      </c>
      <c r="S298">
        <v>3293.5333636363639</v>
      </c>
      <c r="T298">
        <v>296</v>
      </c>
      <c r="U298">
        <v>3293.5333636363639</v>
      </c>
      <c r="V298">
        <f t="shared" si="150"/>
        <v>2.764334235805591E-3</v>
      </c>
      <c r="W298">
        <f t="shared" si="151"/>
        <v>3302.8435983801887</v>
      </c>
      <c r="Y298">
        <v>15131.09845454545</v>
      </c>
      <c r="Z298">
        <v>296</v>
      </c>
      <c r="AA298">
        <v>15131.09845454545</v>
      </c>
      <c r="AB298">
        <f t="shared" si="152"/>
        <v>3.2493595019149448E-3</v>
      </c>
      <c r="AC298">
        <f t="shared" si="153"/>
        <v>39.052575142585532</v>
      </c>
      <c r="AE298">
        <v>6140.6066363636373</v>
      </c>
      <c r="AF298">
        <v>296</v>
      </c>
      <c r="AG298">
        <v>6140.6066363636373</v>
      </c>
      <c r="AH298">
        <f t="shared" si="154"/>
        <v>2.3154279533544203E-3</v>
      </c>
      <c r="AI298">
        <f t="shared" si="155"/>
        <v>407.60302300621203</v>
      </c>
      <c r="AK298">
        <v>30786.563293386258</v>
      </c>
      <c r="AL298">
        <v>296</v>
      </c>
      <c r="AM298">
        <v>30786.563293386258</v>
      </c>
      <c r="AN298">
        <f t="shared" si="156"/>
        <v>2.3547972028066405E-3</v>
      </c>
      <c r="AO298">
        <f t="shared" si="157"/>
        <v>4509.5326729374319</v>
      </c>
      <c r="AQ298">
        <v>28925.771210713981</v>
      </c>
      <c r="AR298">
        <v>296</v>
      </c>
      <c r="AS298">
        <v>28925.771210713981</v>
      </c>
      <c r="AT298">
        <f t="shared" si="158"/>
        <v>2.5036542222511642E-3</v>
      </c>
      <c r="AU298">
        <f t="shared" si="159"/>
        <v>3454.8216493067403</v>
      </c>
      <c r="AW298">
        <v>18344.556471948868</v>
      </c>
      <c r="AX298">
        <v>296</v>
      </c>
      <c r="AY298">
        <v>18344.556471948868</v>
      </c>
      <c r="AZ298">
        <f t="shared" si="160"/>
        <v>1.7794439584692945E-3</v>
      </c>
      <c r="BA298">
        <f t="shared" si="161"/>
        <v>12426.513763785111</v>
      </c>
      <c r="BC298">
        <v>22509.134485735867</v>
      </c>
      <c r="BD298">
        <v>296</v>
      </c>
      <c r="BE298">
        <v>22509.134485735867</v>
      </c>
      <c r="BF298">
        <f t="shared" si="162"/>
        <v>4.0113390310330347E-3</v>
      </c>
      <c r="BG298">
        <f t="shared" si="163"/>
        <v>7.1268049832455507E-2</v>
      </c>
      <c r="BI298">
        <v>25848.779743116018</v>
      </c>
      <c r="BJ298">
        <v>296</v>
      </c>
      <c r="BK298">
        <v>25848.779743116018</v>
      </c>
      <c r="BL298">
        <f t="shared" si="164"/>
        <v>3.3435332664869988E-3</v>
      </c>
      <c r="BM298">
        <f t="shared" si="165"/>
        <v>1228.8255523844221</v>
      </c>
      <c r="BO298">
        <v>13851.646134423681</v>
      </c>
      <c r="BP298">
        <v>296</v>
      </c>
      <c r="BQ298">
        <v>13851.646134423681</v>
      </c>
      <c r="BR298">
        <f t="shared" si="166"/>
        <v>3.4920632836795366E-3</v>
      </c>
      <c r="BS298">
        <f t="shared" si="167"/>
        <v>432.78075798402637</v>
      </c>
      <c r="BU298">
        <v>6323.381112382951</v>
      </c>
      <c r="BV298">
        <v>296</v>
      </c>
      <c r="BW298">
        <v>6323.381112382951</v>
      </c>
      <c r="BX298">
        <f t="shared" si="168"/>
        <v>2.0237209099712417E-3</v>
      </c>
      <c r="BY298">
        <f t="shared" si="169"/>
        <v>2751.44703137734</v>
      </c>
      <c r="CA298">
        <v>64075.438739275633</v>
      </c>
      <c r="CB298">
        <v>296</v>
      </c>
      <c r="CC298">
        <v>64075.438739275633</v>
      </c>
      <c r="CD298">
        <f t="shared" si="170"/>
        <v>4.0987118459316317E-3</v>
      </c>
      <c r="CE298">
        <f t="shared" si="171"/>
        <v>1150.0386833454368</v>
      </c>
      <c r="CG298">
        <v>30786.563293386258</v>
      </c>
      <c r="CH298">
        <v>296</v>
      </c>
      <c r="CI298">
        <v>30786.563293386258</v>
      </c>
      <c r="CJ298">
        <f t="shared" si="172"/>
        <v>2.3547972028066405E-3</v>
      </c>
      <c r="CK298">
        <f t="shared" si="173"/>
        <v>4546.8342989633611</v>
      </c>
      <c r="CM298">
        <v>28926.229415048336</v>
      </c>
      <c r="CN298">
        <v>296</v>
      </c>
      <c r="CO298">
        <v>28926.229415048336</v>
      </c>
      <c r="CP298">
        <f t="shared" si="174"/>
        <v>2.5036244285716633E-3</v>
      </c>
      <c r="CQ298">
        <f t="shared" si="175"/>
        <v>3455.063694424181</v>
      </c>
      <c r="CS298">
        <v>18331.16237195651</v>
      </c>
      <c r="CT298">
        <v>296</v>
      </c>
      <c r="CU298">
        <v>18331.16237195651</v>
      </c>
      <c r="CV298">
        <f t="shared" si="176"/>
        <v>1.7798994775537278E-3</v>
      </c>
      <c r="CW298">
        <f t="shared" si="177"/>
        <v>12410.215868193603</v>
      </c>
      <c r="CY298">
        <v>22509.134485735867</v>
      </c>
      <c r="CZ298">
        <v>296</v>
      </c>
      <c r="DA298">
        <v>22509.134485735867</v>
      </c>
      <c r="DB298">
        <f t="shared" si="178"/>
        <v>4.0113390310330347E-3</v>
      </c>
      <c r="DC298">
        <f t="shared" si="179"/>
        <v>7.1268049832455507E-2</v>
      </c>
    </row>
    <row r="299" spans="1:107" x14ac:dyDescent="0.25">
      <c r="A299">
        <v>1185.6053636363638</v>
      </c>
      <c r="B299">
        <v>297</v>
      </c>
      <c r="C299">
        <v>1185.6053636363638</v>
      </c>
      <c r="D299">
        <f t="shared" si="144"/>
        <v>3.2007822760003685E-3</v>
      </c>
      <c r="E299">
        <f t="shared" si="145"/>
        <v>3530.0086704325681</v>
      </c>
      <c r="G299">
        <v>1848.5716969696973</v>
      </c>
      <c r="H299">
        <v>297</v>
      </c>
      <c r="I299">
        <v>1848.5716969696973</v>
      </c>
      <c r="J299">
        <f t="shared" si="146"/>
        <v>3.5301820614910325E-3</v>
      </c>
      <c r="K299">
        <f t="shared" si="147"/>
        <v>970.296614607582</v>
      </c>
      <c r="M299">
        <v>1762.7656969696966</v>
      </c>
      <c r="N299">
        <v>297</v>
      </c>
      <c r="O299">
        <v>1762.7656969696966</v>
      </c>
      <c r="P299">
        <f t="shared" si="148"/>
        <v>2.830042745453008E-3</v>
      </c>
      <c r="Q299">
        <f t="shared" si="149"/>
        <v>45.416229255535256</v>
      </c>
      <c r="S299">
        <v>3264.5830606060608</v>
      </c>
      <c r="T299">
        <v>297</v>
      </c>
      <c r="U299">
        <v>3264.5830606060608</v>
      </c>
      <c r="V299">
        <f t="shared" si="150"/>
        <v>2.7400356163693345E-3</v>
      </c>
      <c r="W299">
        <f t="shared" si="151"/>
        <v>3188.9028554144297</v>
      </c>
      <c r="Y299">
        <v>15170.182878787875</v>
      </c>
      <c r="Z299">
        <v>297</v>
      </c>
      <c r="AA299">
        <v>15170.182878787875</v>
      </c>
      <c r="AB299">
        <f t="shared" si="152"/>
        <v>3.2577527686477275E-3</v>
      </c>
      <c r="AC299">
        <f t="shared" si="153"/>
        <v>27.554163220651525</v>
      </c>
      <c r="AE299">
        <v>6142.7072424242424</v>
      </c>
      <c r="AF299">
        <v>297</v>
      </c>
      <c r="AG299">
        <v>6142.7072424242424</v>
      </c>
      <c r="AH299">
        <f t="shared" si="154"/>
        <v>2.3162200252586696E-3</v>
      </c>
      <c r="AI299">
        <f t="shared" si="155"/>
        <v>368.22466132542007</v>
      </c>
      <c r="AK299">
        <v>30943.93804888193</v>
      </c>
      <c r="AL299">
        <v>297</v>
      </c>
      <c r="AM299">
        <v>30943.93804888193</v>
      </c>
      <c r="AN299">
        <f t="shared" si="156"/>
        <v>2.3668344552437515E-3</v>
      </c>
      <c r="AO299">
        <f t="shared" si="157"/>
        <v>4376.226564767514</v>
      </c>
      <c r="AQ299">
        <v>28939.118424570817</v>
      </c>
      <c r="AR299">
        <v>297</v>
      </c>
      <c r="AS299">
        <v>28939.118424570817</v>
      </c>
      <c r="AT299">
        <f t="shared" si="158"/>
        <v>2.5048094830075508E-3</v>
      </c>
      <c r="AU299">
        <f t="shared" si="159"/>
        <v>3338.2661875143294</v>
      </c>
      <c r="AW299">
        <v>18605.152636538485</v>
      </c>
      <c r="AX299">
        <v>297</v>
      </c>
      <c r="AY299">
        <v>18605.152636538485</v>
      </c>
      <c r="AZ299">
        <f t="shared" si="160"/>
        <v>1.8047220986842593E-3</v>
      </c>
      <c r="BA299">
        <f t="shared" si="161"/>
        <v>12204.565215785487</v>
      </c>
      <c r="BC299">
        <v>22353.528081902517</v>
      </c>
      <c r="BD299">
        <v>297</v>
      </c>
      <c r="BE299">
        <v>22353.528081902517</v>
      </c>
      <c r="BF299">
        <f t="shared" si="162"/>
        <v>3.9836085093832149E-3</v>
      </c>
      <c r="BG299">
        <f t="shared" si="163"/>
        <v>0.53734652064504573</v>
      </c>
      <c r="BI299">
        <v>26101.046724639651</v>
      </c>
      <c r="BJ299">
        <v>297</v>
      </c>
      <c r="BK299">
        <v>26101.046724639651</v>
      </c>
      <c r="BL299">
        <f t="shared" si="164"/>
        <v>3.3761639381528503E-3</v>
      </c>
      <c r="BM299">
        <f t="shared" si="165"/>
        <v>1159.7163360891468</v>
      </c>
      <c r="BO299">
        <v>13954.637180639485</v>
      </c>
      <c r="BP299">
        <v>297</v>
      </c>
      <c r="BQ299">
        <v>13954.637180639485</v>
      </c>
      <c r="BR299">
        <f t="shared" si="166"/>
        <v>3.518027797033957E-3</v>
      </c>
      <c r="BS299">
        <f t="shared" si="167"/>
        <v>392.17399132358872</v>
      </c>
      <c r="BU299">
        <v>6380.3172111451004</v>
      </c>
      <c r="BV299">
        <v>297</v>
      </c>
      <c r="BW299">
        <v>6380.3172111451004</v>
      </c>
      <c r="BX299">
        <f t="shared" si="168"/>
        <v>2.0419426131312031E-3</v>
      </c>
      <c r="BY299">
        <f t="shared" si="169"/>
        <v>2647.538556383613</v>
      </c>
      <c r="CA299">
        <v>64108.696400659326</v>
      </c>
      <c r="CB299">
        <v>297</v>
      </c>
      <c r="CC299">
        <v>64108.696400659326</v>
      </c>
      <c r="CD299">
        <f t="shared" si="170"/>
        <v>4.1008392378522086E-3</v>
      </c>
      <c r="CE299">
        <f t="shared" si="171"/>
        <v>1218.8631238767211</v>
      </c>
      <c r="CG299">
        <v>30943.93804888193</v>
      </c>
      <c r="CH299">
        <v>297</v>
      </c>
      <c r="CI299">
        <v>30943.93804888193</v>
      </c>
      <c r="CJ299">
        <f t="shared" si="172"/>
        <v>2.3668344552437515E-3</v>
      </c>
      <c r="CK299">
        <f t="shared" si="173"/>
        <v>4412.9738629717276</v>
      </c>
      <c r="CM299">
        <v>28939.578176892785</v>
      </c>
      <c r="CN299">
        <v>297</v>
      </c>
      <c r="CO299">
        <v>28939.578176892785</v>
      </c>
      <c r="CP299">
        <f t="shared" si="174"/>
        <v>2.504779791262231E-3</v>
      </c>
      <c r="CQ299">
        <f t="shared" si="175"/>
        <v>3338.5041147307475</v>
      </c>
      <c r="CS299">
        <v>18591.713589901858</v>
      </c>
      <c r="CT299">
        <v>297</v>
      </c>
      <c r="CU299">
        <v>18591.713589901858</v>
      </c>
      <c r="CV299">
        <f t="shared" si="176"/>
        <v>1.8051981993307154E-3</v>
      </c>
      <c r="CW299">
        <f t="shared" si="177"/>
        <v>12188.413571363488</v>
      </c>
      <c r="CY299">
        <v>22353.528081902517</v>
      </c>
      <c r="CZ299">
        <v>297</v>
      </c>
      <c r="DA299">
        <v>22353.528081902517</v>
      </c>
      <c r="DB299">
        <f t="shared" si="178"/>
        <v>3.9836085093832149E-3</v>
      </c>
      <c r="DC299">
        <f t="shared" si="179"/>
        <v>0.53734652064504573</v>
      </c>
    </row>
    <row r="300" spans="1:107" x14ac:dyDescent="0.25">
      <c r="A300">
        <v>1149.4472424242424</v>
      </c>
      <c r="B300">
        <v>298</v>
      </c>
      <c r="C300">
        <v>1149.4472424242424</v>
      </c>
      <c r="D300">
        <f t="shared" si="144"/>
        <v>3.1031660901607032E-3</v>
      </c>
      <c r="E300">
        <f t="shared" si="145"/>
        <v>3649.8364225855489</v>
      </c>
      <c r="G300">
        <v>1861.8400909090913</v>
      </c>
      <c r="H300">
        <v>298</v>
      </c>
      <c r="I300">
        <v>1861.8400909090913</v>
      </c>
      <c r="J300">
        <f t="shared" si="146"/>
        <v>3.5555204599672331E-3</v>
      </c>
      <c r="K300">
        <f t="shared" si="147"/>
        <v>1033.5957836103089</v>
      </c>
      <c r="M300">
        <v>1768.6123030303029</v>
      </c>
      <c r="N300">
        <v>298</v>
      </c>
      <c r="O300">
        <v>1768.6123030303029</v>
      </c>
      <c r="P300">
        <f t="shared" si="148"/>
        <v>2.8394292141684955E-3</v>
      </c>
      <c r="Q300">
        <f t="shared" si="149"/>
        <v>59.894542095877739</v>
      </c>
      <c r="S300">
        <v>3311.3620606060613</v>
      </c>
      <c r="T300">
        <v>298</v>
      </c>
      <c r="U300">
        <v>3311.3620606060613</v>
      </c>
      <c r="V300">
        <f t="shared" si="150"/>
        <v>2.7792982492135872E-3</v>
      </c>
      <c r="W300">
        <f t="shared" si="151"/>
        <v>3076.9621124486703</v>
      </c>
      <c r="Y300">
        <v>15216.641424242418</v>
      </c>
      <c r="Z300">
        <v>298</v>
      </c>
      <c r="AA300">
        <v>15216.641424242418</v>
      </c>
      <c r="AB300">
        <f t="shared" si="152"/>
        <v>3.267729606520494E-3</v>
      </c>
      <c r="AC300">
        <f t="shared" si="153"/>
        <v>18.055751298717517</v>
      </c>
      <c r="AE300">
        <v>6238.5231515151527</v>
      </c>
      <c r="AF300">
        <v>298</v>
      </c>
      <c r="AG300">
        <v>6238.5231515151527</v>
      </c>
      <c r="AH300">
        <f t="shared" si="154"/>
        <v>2.3523491648409665E-3</v>
      </c>
      <c r="AI300">
        <f t="shared" si="155"/>
        <v>330.84629964462812</v>
      </c>
      <c r="AK300">
        <v>31013.068925589723</v>
      </c>
      <c r="AL300">
        <v>298</v>
      </c>
      <c r="AM300">
        <v>31013.068925589723</v>
      </c>
      <c r="AN300">
        <f t="shared" si="156"/>
        <v>2.3721221255026156E-3</v>
      </c>
      <c r="AO300">
        <f t="shared" si="157"/>
        <v>4244.9204565975961</v>
      </c>
      <c r="AQ300">
        <v>29232.14142630644</v>
      </c>
      <c r="AR300">
        <v>298</v>
      </c>
      <c r="AS300">
        <v>29232.14142630644</v>
      </c>
      <c r="AT300">
        <f t="shared" si="158"/>
        <v>2.5301719278035041E-3</v>
      </c>
      <c r="AU300">
        <f t="shared" si="159"/>
        <v>3223.7107257219186</v>
      </c>
      <c r="AW300">
        <v>18803.092316279621</v>
      </c>
      <c r="AX300">
        <v>298</v>
      </c>
      <c r="AY300">
        <v>18803.092316279621</v>
      </c>
      <c r="AZ300">
        <f t="shared" si="160"/>
        <v>1.8239224847930923E-3</v>
      </c>
      <c r="BA300">
        <f t="shared" si="161"/>
        <v>11984.616667785864</v>
      </c>
      <c r="BC300">
        <v>22219.284314432793</v>
      </c>
      <c r="BD300">
        <v>298</v>
      </c>
      <c r="BE300">
        <v>22219.284314432793</v>
      </c>
      <c r="BF300">
        <f t="shared" si="162"/>
        <v>3.959685010038295E-3</v>
      </c>
      <c r="BG300">
        <f t="shared" si="163"/>
        <v>3.0034249914576359</v>
      </c>
      <c r="BI300">
        <v>26164.028706163277</v>
      </c>
      <c r="BJ300">
        <v>298</v>
      </c>
      <c r="BK300">
        <v>26164.028706163277</v>
      </c>
      <c r="BL300">
        <f t="shared" si="164"/>
        <v>3.3843106418853385E-3</v>
      </c>
      <c r="BM300">
        <f t="shared" si="165"/>
        <v>1092.6071197938716</v>
      </c>
      <c r="BO300">
        <v>13841.110954128018</v>
      </c>
      <c r="BP300">
        <v>298</v>
      </c>
      <c r="BQ300">
        <v>13841.110954128018</v>
      </c>
      <c r="BR300">
        <f t="shared" si="166"/>
        <v>3.4894073165879429E-3</v>
      </c>
      <c r="BS300">
        <f t="shared" si="167"/>
        <v>353.56722466315108</v>
      </c>
      <c r="BU300">
        <v>6439.3262796042127</v>
      </c>
      <c r="BV300">
        <v>298</v>
      </c>
      <c r="BW300">
        <v>6439.3262796042127</v>
      </c>
      <c r="BX300">
        <f t="shared" si="168"/>
        <v>2.0608277449295658E-3</v>
      </c>
      <c r="BY300">
        <f t="shared" si="169"/>
        <v>2545.6300813898865</v>
      </c>
      <c r="CA300">
        <v>64155.11284992181</v>
      </c>
      <c r="CB300">
        <v>298</v>
      </c>
      <c r="CC300">
        <v>64155.11284992181</v>
      </c>
      <c r="CD300">
        <f t="shared" si="170"/>
        <v>4.1038083575988928E-3</v>
      </c>
      <c r="CE300">
        <f t="shared" si="171"/>
        <v>1289.6875644080058</v>
      </c>
      <c r="CG300">
        <v>31013.068925589723</v>
      </c>
      <c r="CH300">
        <v>298</v>
      </c>
      <c r="CI300">
        <v>31013.068925589723</v>
      </c>
      <c r="CJ300">
        <f t="shared" si="172"/>
        <v>2.3721221255026156E-3</v>
      </c>
      <c r="CK300">
        <f t="shared" si="173"/>
        <v>4281.1134269800941</v>
      </c>
      <c r="CM300">
        <v>29232.602726616024</v>
      </c>
      <c r="CN300">
        <v>298</v>
      </c>
      <c r="CO300">
        <v>29232.602726616024</v>
      </c>
      <c r="CP300">
        <f t="shared" si="174"/>
        <v>2.5301416664770026E-3</v>
      </c>
      <c r="CQ300">
        <f t="shared" si="175"/>
        <v>3223.9445350373139</v>
      </c>
      <c r="CS300">
        <v>18789.608322998723</v>
      </c>
      <c r="CT300">
        <v>298</v>
      </c>
      <c r="CU300">
        <v>18789.608322998723</v>
      </c>
      <c r="CV300">
        <f t="shared" si="176"/>
        <v>1.8244131691674674E-3</v>
      </c>
      <c r="CW300">
        <f t="shared" si="177"/>
        <v>11968.611274533374</v>
      </c>
      <c r="CY300">
        <v>22219.284314432793</v>
      </c>
      <c r="CZ300">
        <v>298</v>
      </c>
      <c r="DA300">
        <v>22219.284314432793</v>
      </c>
      <c r="DB300">
        <f t="shared" si="178"/>
        <v>3.959685010038295E-3</v>
      </c>
      <c r="DC300">
        <f t="shared" si="179"/>
        <v>3.0034249914576359</v>
      </c>
    </row>
    <row r="301" spans="1:107" x14ac:dyDescent="0.25">
      <c r="A301">
        <v>1171.8447878787881</v>
      </c>
      <c r="B301">
        <v>299</v>
      </c>
      <c r="C301">
        <v>1171.8447878787881</v>
      </c>
      <c r="D301">
        <f t="shared" si="144"/>
        <v>3.1636328092863181E-3</v>
      </c>
      <c r="E301">
        <f t="shared" si="145"/>
        <v>3771.6641747385297</v>
      </c>
      <c r="G301">
        <v>1882.7073636363643</v>
      </c>
      <c r="H301">
        <v>299</v>
      </c>
      <c r="I301">
        <v>1882.7073636363643</v>
      </c>
      <c r="J301">
        <f t="shared" si="146"/>
        <v>3.5953702921240368E-3</v>
      </c>
      <c r="K301">
        <f t="shared" si="147"/>
        <v>1098.8949526130359</v>
      </c>
      <c r="M301">
        <v>1780.3649090909091</v>
      </c>
      <c r="N301">
        <v>299</v>
      </c>
      <c r="O301">
        <v>1780.3649090909091</v>
      </c>
      <c r="P301">
        <f t="shared" si="148"/>
        <v>2.8582975059551819E-3</v>
      </c>
      <c r="Q301">
        <f t="shared" si="149"/>
        <v>76.372854936220222</v>
      </c>
      <c r="S301">
        <v>3346.1296969696969</v>
      </c>
      <c r="T301">
        <v>299</v>
      </c>
      <c r="U301">
        <v>3346.1296969696969</v>
      </c>
      <c r="V301">
        <f t="shared" si="150"/>
        <v>2.8084794831306848E-3</v>
      </c>
      <c r="W301">
        <f t="shared" si="151"/>
        <v>2967.0213694829108</v>
      </c>
      <c r="Y301">
        <v>15269.463575757569</v>
      </c>
      <c r="Z301">
        <v>299</v>
      </c>
      <c r="AA301">
        <v>15269.463575757569</v>
      </c>
      <c r="AB301">
        <f t="shared" si="152"/>
        <v>3.2790730103356867E-3</v>
      </c>
      <c r="AC301">
        <f t="shared" si="153"/>
        <v>10.55733937678351</v>
      </c>
      <c r="AE301">
        <v>6336.413363636364</v>
      </c>
      <c r="AF301">
        <v>299</v>
      </c>
      <c r="AG301">
        <v>6336.413363636364</v>
      </c>
      <c r="AH301">
        <f t="shared" si="154"/>
        <v>2.3892604582892419E-3</v>
      </c>
      <c r="AI301">
        <f t="shared" si="155"/>
        <v>295.46793796383616</v>
      </c>
      <c r="AK301">
        <v>31082.754317449042</v>
      </c>
      <c r="AL301">
        <v>299</v>
      </c>
      <c r="AM301">
        <v>31082.754317449042</v>
      </c>
      <c r="AN301">
        <f t="shared" si="156"/>
        <v>2.3774522094182201E-3</v>
      </c>
      <c r="AO301">
        <f t="shared" si="157"/>
        <v>4115.6143484276781</v>
      </c>
      <c r="AQ301">
        <v>29260.437397739035</v>
      </c>
      <c r="AR301">
        <v>299</v>
      </c>
      <c r="AS301">
        <v>29260.437397739035</v>
      </c>
      <c r="AT301">
        <f t="shared" si="158"/>
        <v>2.5326210700522566E-3</v>
      </c>
      <c r="AU301">
        <f t="shared" si="159"/>
        <v>3111.1552639295078</v>
      </c>
      <c r="AW301">
        <v>18989.853086929848</v>
      </c>
      <c r="AX301">
        <v>299</v>
      </c>
      <c r="AY301">
        <v>18989.853086929848</v>
      </c>
      <c r="AZ301">
        <f t="shared" si="160"/>
        <v>1.8420385033253905E-3</v>
      </c>
      <c r="BA301">
        <f t="shared" si="161"/>
        <v>11766.66811978624</v>
      </c>
      <c r="BC301">
        <v>22246.563910599441</v>
      </c>
      <c r="BD301">
        <v>299</v>
      </c>
      <c r="BE301">
        <v>22246.563910599441</v>
      </c>
      <c r="BF301">
        <f t="shared" si="162"/>
        <v>3.964546490115347E-3</v>
      </c>
      <c r="BG301">
        <f t="shared" si="163"/>
        <v>7.4695034622702261</v>
      </c>
      <c r="BI301">
        <v>26187.39259677782</v>
      </c>
      <c r="BJ301">
        <v>299</v>
      </c>
      <c r="BK301">
        <v>26187.39259677782</v>
      </c>
      <c r="BL301">
        <f t="shared" si="164"/>
        <v>3.3873327553576422E-3</v>
      </c>
      <c r="BM301">
        <f t="shared" si="165"/>
        <v>1027.4979034985963</v>
      </c>
      <c r="BO301">
        <v>13831.524363980188</v>
      </c>
      <c r="BP301">
        <v>299</v>
      </c>
      <c r="BQ301">
        <v>13831.524363980188</v>
      </c>
      <c r="BR301">
        <f t="shared" si="166"/>
        <v>3.4869904934070701E-3</v>
      </c>
      <c r="BS301">
        <f t="shared" si="167"/>
        <v>316.96045800271344</v>
      </c>
      <c r="BU301">
        <v>6492.1163177602975</v>
      </c>
      <c r="BV301">
        <v>299</v>
      </c>
      <c r="BW301">
        <v>6492.1163177602975</v>
      </c>
      <c r="BX301">
        <f t="shared" si="168"/>
        <v>2.07772255202026E-3</v>
      </c>
      <c r="BY301">
        <f t="shared" si="169"/>
        <v>2445.72160639616</v>
      </c>
      <c r="CA301">
        <v>64123.121177972178</v>
      </c>
      <c r="CB301">
        <v>299</v>
      </c>
      <c r="CC301">
        <v>64123.121177972178</v>
      </c>
      <c r="CD301">
        <f t="shared" si="170"/>
        <v>4.1017619471899894E-3</v>
      </c>
      <c r="CE301">
        <f t="shared" si="171"/>
        <v>1362.5120049392901</v>
      </c>
      <c r="CG301">
        <v>31082.754317449042</v>
      </c>
      <c r="CH301">
        <v>299</v>
      </c>
      <c r="CI301">
        <v>31082.754317449042</v>
      </c>
      <c r="CJ301">
        <f t="shared" si="172"/>
        <v>2.3774522094182201E-3</v>
      </c>
      <c r="CK301">
        <f t="shared" si="173"/>
        <v>4151.2529909884606</v>
      </c>
      <c r="CM301">
        <v>29260.900246036235</v>
      </c>
      <c r="CN301">
        <v>299</v>
      </c>
      <c r="CO301">
        <v>29260.900246036235</v>
      </c>
      <c r="CP301">
        <f t="shared" si="174"/>
        <v>2.5325908747672325E-3</v>
      </c>
      <c r="CQ301">
        <f t="shared" si="175"/>
        <v>3111.3849553438804</v>
      </c>
      <c r="CS301">
        <v>18976.324147004681</v>
      </c>
      <c r="CT301">
        <v>299</v>
      </c>
      <c r="CU301">
        <v>18976.324147004681</v>
      </c>
      <c r="CV301">
        <f t="shared" si="176"/>
        <v>1.8425427013191019E-3</v>
      </c>
      <c r="CW301">
        <f t="shared" si="177"/>
        <v>11750.80897770326</v>
      </c>
      <c r="CY301">
        <v>22246.563910599441</v>
      </c>
      <c r="CZ301">
        <v>299</v>
      </c>
      <c r="DA301">
        <v>22246.563910599441</v>
      </c>
      <c r="DB301">
        <f t="shared" si="178"/>
        <v>3.964546490115347E-3</v>
      </c>
      <c r="DC301">
        <f t="shared" si="179"/>
        <v>7.4695034622702261</v>
      </c>
    </row>
    <row r="302" spans="1:107" x14ac:dyDescent="0.25">
      <c r="A302">
        <v>1203.4178787878789</v>
      </c>
      <c r="B302">
        <v>300</v>
      </c>
      <c r="C302">
        <v>1203.4178787878789</v>
      </c>
      <c r="D302">
        <f t="shared" si="144"/>
        <v>3.2488707753751439E-3</v>
      </c>
      <c r="E302">
        <f t="shared" si="145"/>
        <v>3895.491926891511</v>
      </c>
      <c r="G302">
        <v>1868.3122424242429</v>
      </c>
      <c r="H302">
        <v>300</v>
      </c>
      <c r="I302">
        <v>1868.3122424242429</v>
      </c>
      <c r="J302">
        <f t="shared" si="146"/>
        <v>3.5678802040958997E-3</v>
      </c>
      <c r="K302">
        <f t="shared" si="147"/>
        <v>1166.1941216157627</v>
      </c>
      <c r="M302">
        <v>1801.537</v>
      </c>
      <c r="N302">
        <v>300</v>
      </c>
      <c r="O302">
        <v>1801.537</v>
      </c>
      <c r="P302">
        <f t="shared" si="148"/>
        <v>2.8922883661054257E-3</v>
      </c>
      <c r="Q302">
        <f t="shared" si="149"/>
        <v>94.851167776562704</v>
      </c>
      <c r="S302">
        <v>3382.9444545454544</v>
      </c>
      <c r="T302">
        <v>300</v>
      </c>
      <c r="U302">
        <v>3382.9444545454544</v>
      </c>
      <c r="V302">
        <f t="shared" si="150"/>
        <v>2.8393789104366792E-3</v>
      </c>
      <c r="W302">
        <f t="shared" si="151"/>
        <v>2859.0806265171514</v>
      </c>
      <c r="Y302">
        <v>15216.238151515146</v>
      </c>
      <c r="Z302">
        <v>300</v>
      </c>
      <c r="AA302">
        <v>15216.238151515146</v>
      </c>
      <c r="AB302">
        <f t="shared" si="152"/>
        <v>3.2676430048720968E-3</v>
      </c>
      <c r="AC302">
        <f t="shared" si="153"/>
        <v>5.0589274548495027</v>
      </c>
      <c r="AE302">
        <v>6389.9316969696974</v>
      </c>
      <c r="AF302">
        <v>300</v>
      </c>
      <c r="AG302">
        <v>6389.9316969696974</v>
      </c>
      <c r="AH302">
        <f t="shared" si="154"/>
        <v>2.4094405239334276E-3</v>
      </c>
      <c r="AI302">
        <f t="shared" si="155"/>
        <v>262.08957628304421</v>
      </c>
      <c r="AK302">
        <v>31311.326406278044</v>
      </c>
      <c r="AL302">
        <v>300</v>
      </c>
      <c r="AM302">
        <v>31311.326406278044</v>
      </c>
      <c r="AN302">
        <f t="shared" si="156"/>
        <v>2.3949351908827288E-3</v>
      </c>
      <c r="AO302">
        <f t="shared" si="157"/>
        <v>3988.3082402577597</v>
      </c>
      <c r="AQ302">
        <v>29581.022066141326</v>
      </c>
      <c r="AR302">
        <v>300</v>
      </c>
      <c r="AS302">
        <v>29581.022066141326</v>
      </c>
      <c r="AT302">
        <f t="shared" si="158"/>
        <v>2.5603690997517067E-3</v>
      </c>
      <c r="AU302">
        <f t="shared" si="159"/>
        <v>3000.599802137097</v>
      </c>
      <c r="AW302">
        <v>19069.628796974011</v>
      </c>
      <c r="AX302">
        <v>300</v>
      </c>
      <c r="AY302">
        <v>19069.628796974011</v>
      </c>
      <c r="AZ302">
        <f t="shared" si="160"/>
        <v>1.8497768427879857E-3</v>
      </c>
      <c r="BA302">
        <f t="shared" si="161"/>
        <v>11550.719571786616</v>
      </c>
      <c r="BC302">
        <v>22216.584627978205</v>
      </c>
      <c r="BD302">
        <v>300</v>
      </c>
      <c r="BE302">
        <v>22216.584627978205</v>
      </c>
      <c r="BF302">
        <f t="shared" si="162"/>
        <v>3.9592039005734376E-3</v>
      </c>
      <c r="BG302">
        <f t="shared" si="163"/>
        <v>13.935581933082817</v>
      </c>
      <c r="BI302">
        <v>26304.112214665085</v>
      </c>
      <c r="BJ302">
        <v>300</v>
      </c>
      <c r="BK302">
        <v>26304.112214665085</v>
      </c>
      <c r="BL302">
        <f t="shared" si="164"/>
        <v>3.4024304090626168E-3</v>
      </c>
      <c r="BM302">
        <f t="shared" si="165"/>
        <v>964.38868720332107</v>
      </c>
      <c r="BO302">
        <v>13725.698258680843</v>
      </c>
      <c r="BP302">
        <v>300</v>
      </c>
      <c r="BQ302">
        <v>13725.698258680843</v>
      </c>
      <c r="BR302">
        <f t="shared" si="166"/>
        <v>3.4603112487032761E-3</v>
      </c>
      <c r="BS302">
        <f t="shared" si="167"/>
        <v>282.35369134227579</v>
      </c>
      <c r="BU302">
        <v>6478.1469619769887</v>
      </c>
      <c r="BV302">
        <v>300</v>
      </c>
      <c r="BW302">
        <v>6478.1469619769887</v>
      </c>
      <c r="BX302">
        <f t="shared" si="168"/>
        <v>2.0732518302821459E-3</v>
      </c>
      <c r="BY302">
        <f t="shared" si="169"/>
        <v>2347.8131314024336</v>
      </c>
      <c r="CA302">
        <v>64013.566202992282</v>
      </c>
      <c r="CB302">
        <v>300</v>
      </c>
      <c r="CC302">
        <v>64013.566202992282</v>
      </c>
      <c r="CD302">
        <f t="shared" si="170"/>
        <v>4.0947540470871431E-3</v>
      </c>
      <c r="CE302">
        <f t="shared" si="171"/>
        <v>1437.3364454705747</v>
      </c>
      <c r="CG302">
        <v>31311.326406278044</v>
      </c>
      <c r="CH302">
        <v>300</v>
      </c>
      <c r="CI302">
        <v>31311.326406278044</v>
      </c>
      <c r="CJ302">
        <f t="shared" si="172"/>
        <v>2.3949351908827288E-3</v>
      </c>
      <c r="CK302">
        <f t="shared" si="173"/>
        <v>4023.3925549968276</v>
      </c>
      <c r="CM302">
        <v>29581.486462426143</v>
      </c>
      <c r="CN302">
        <v>300</v>
      </c>
      <c r="CO302">
        <v>29581.486462426143</v>
      </c>
      <c r="CP302">
        <f t="shared" si="174"/>
        <v>2.5603382687085798E-3</v>
      </c>
      <c r="CQ302">
        <f t="shared" si="175"/>
        <v>3000.8253756504473</v>
      </c>
      <c r="CS302">
        <v>19056.054910404575</v>
      </c>
      <c r="CT302">
        <v>300</v>
      </c>
      <c r="CU302">
        <v>19056.054910404575</v>
      </c>
      <c r="CV302">
        <f t="shared" si="176"/>
        <v>1.8502843131842355E-3</v>
      </c>
      <c r="CW302">
        <f t="shared" si="177"/>
        <v>11535.006680873144</v>
      </c>
      <c r="CY302">
        <v>22216.584627978205</v>
      </c>
      <c r="CZ302">
        <v>300</v>
      </c>
      <c r="DA302">
        <v>22216.584627978205</v>
      </c>
      <c r="DB302">
        <f t="shared" si="178"/>
        <v>3.9592039005734376E-3</v>
      </c>
      <c r="DC302">
        <f t="shared" si="179"/>
        <v>13.935581933082817</v>
      </c>
    </row>
    <row r="303" spans="1:107" x14ac:dyDescent="0.25">
      <c r="A303">
        <v>1222.0596666666668</v>
      </c>
      <c r="B303">
        <v>301</v>
      </c>
      <c r="C303">
        <v>1222.0596666666668</v>
      </c>
      <c r="D303">
        <f t="shared" si="144"/>
        <v>3.2991980647628827E-3</v>
      </c>
      <c r="E303">
        <f t="shared" si="145"/>
        <v>4021.3196790444917</v>
      </c>
      <c r="G303">
        <v>1880.9471212121218</v>
      </c>
      <c r="H303">
        <v>301</v>
      </c>
      <c r="I303">
        <v>1880.9471212121218</v>
      </c>
      <c r="J303">
        <f t="shared" si="146"/>
        <v>3.5920087907875603E-3</v>
      </c>
      <c r="K303">
        <f t="shared" si="147"/>
        <v>1235.4932906184897</v>
      </c>
      <c r="M303">
        <v>1834.9754242424242</v>
      </c>
      <c r="N303">
        <v>301</v>
      </c>
      <c r="O303">
        <v>1834.9754242424242</v>
      </c>
      <c r="P303">
        <f t="shared" si="148"/>
        <v>2.9459722845690825E-3</v>
      </c>
      <c r="Q303">
        <f t="shared" si="149"/>
        <v>115.32948061690519</v>
      </c>
      <c r="S303">
        <v>3391.3299696969698</v>
      </c>
      <c r="T303">
        <v>301</v>
      </c>
      <c r="U303">
        <v>3391.3299696969698</v>
      </c>
      <c r="V303">
        <f t="shared" si="150"/>
        <v>2.846417055813961E-3</v>
      </c>
      <c r="W303">
        <f t="shared" si="151"/>
        <v>2753.1398835513924</v>
      </c>
      <c r="Y303">
        <v>15267.162969696963</v>
      </c>
      <c r="Z303">
        <v>301</v>
      </c>
      <c r="AA303">
        <v>15267.162969696963</v>
      </c>
      <c r="AB303">
        <f t="shared" si="152"/>
        <v>3.2785789618576039E-3</v>
      </c>
      <c r="AC303">
        <f t="shared" si="153"/>
        <v>1.5605155329154949</v>
      </c>
      <c r="AE303">
        <v>6462.3398484848485</v>
      </c>
      <c r="AF303">
        <v>301</v>
      </c>
      <c r="AG303">
        <v>6462.3398484848485</v>
      </c>
      <c r="AH303">
        <f t="shared" si="154"/>
        <v>2.4367433407391928E-3</v>
      </c>
      <c r="AI303">
        <f t="shared" si="155"/>
        <v>230.71121460225226</v>
      </c>
      <c r="AK303">
        <v>31480.703919349478</v>
      </c>
      <c r="AL303">
        <v>301</v>
      </c>
      <c r="AM303">
        <v>31480.703919349478</v>
      </c>
      <c r="AN303">
        <f t="shared" si="156"/>
        <v>2.4078905081163561E-3</v>
      </c>
      <c r="AO303">
        <f t="shared" si="157"/>
        <v>3863.0021320878418</v>
      </c>
      <c r="AQ303">
        <v>29727.622916361797</v>
      </c>
      <c r="AR303">
        <v>301</v>
      </c>
      <c r="AS303">
        <v>29727.622916361797</v>
      </c>
      <c r="AT303">
        <f t="shared" si="158"/>
        <v>2.5730580557337735E-3</v>
      </c>
      <c r="AU303">
        <f t="shared" si="159"/>
        <v>2892.0443403446861</v>
      </c>
      <c r="AW303">
        <v>19459.674022169689</v>
      </c>
      <c r="AX303">
        <v>301</v>
      </c>
      <c r="AY303">
        <v>19459.674022169689</v>
      </c>
      <c r="AZ303">
        <f t="shared" si="160"/>
        <v>1.8876116969893152E-3</v>
      </c>
      <c r="BA303">
        <f t="shared" si="161"/>
        <v>11336.771023786992</v>
      </c>
      <c r="BC303">
        <v>22128.448284750913</v>
      </c>
      <c r="BD303">
        <v>301</v>
      </c>
      <c r="BE303">
        <v>22128.448284750913</v>
      </c>
      <c r="BF303">
        <f t="shared" si="162"/>
        <v>3.9434971769824346E-3</v>
      </c>
      <c r="BG303">
        <f t="shared" si="163"/>
        <v>22.401660403895406</v>
      </c>
      <c r="BI303">
        <v>26331.934014370534</v>
      </c>
      <c r="BJ303">
        <v>301</v>
      </c>
      <c r="BK303">
        <v>26331.934014370534</v>
      </c>
      <c r="BL303">
        <f t="shared" si="164"/>
        <v>3.4060291519732362E-3</v>
      </c>
      <c r="BM303">
        <f t="shared" si="165"/>
        <v>903.27947090804582</v>
      </c>
      <c r="BO303">
        <v>13727.017850351194</v>
      </c>
      <c r="BP303">
        <v>301</v>
      </c>
      <c r="BQ303">
        <v>13727.017850351194</v>
      </c>
      <c r="BR303">
        <f t="shared" si="166"/>
        <v>3.4606439237930644E-3</v>
      </c>
      <c r="BS303">
        <f t="shared" si="167"/>
        <v>249.74692468183812</v>
      </c>
      <c r="BU303">
        <v>6469.2822122542857</v>
      </c>
      <c r="BV303">
        <v>301</v>
      </c>
      <c r="BW303">
        <v>6469.2822122542857</v>
      </c>
      <c r="BX303">
        <f t="shared" si="168"/>
        <v>2.0704147753811903E-3</v>
      </c>
      <c r="BY303">
        <f t="shared" si="169"/>
        <v>2251.9046564087066</v>
      </c>
      <c r="CA303">
        <v>63828.909258315391</v>
      </c>
      <c r="CB303">
        <v>301</v>
      </c>
      <c r="CC303">
        <v>63828.909258315391</v>
      </c>
      <c r="CD303">
        <f t="shared" si="170"/>
        <v>4.0829421013326966E-3</v>
      </c>
      <c r="CE303">
        <f t="shared" si="171"/>
        <v>1514.1608860018591</v>
      </c>
      <c r="CG303">
        <v>31480.703919349478</v>
      </c>
      <c r="CH303">
        <v>301</v>
      </c>
      <c r="CI303">
        <v>31480.703919349478</v>
      </c>
      <c r="CJ303">
        <f t="shared" si="172"/>
        <v>2.4078905081163561E-3</v>
      </c>
      <c r="CK303">
        <f t="shared" si="173"/>
        <v>3897.5321190051941</v>
      </c>
      <c r="CM303">
        <v>29728.088860634227</v>
      </c>
      <c r="CN303">
        <v>301</v>
      </c>
      <c r="CO303">
        <v>29728.088860634227</v>
      </c>
      <c r="CP303">
        <f t="shared" si="174"/>
        <v>2.5730270066762735E-3</v>
      </c>
      <c r="CQ303">
        <f t="shared" si="175"/>
        <v>2892.2657959570138</v>
      </c>
      <c r="CS303">
        <v>19446.055188955983</v>
      </c>
      <c r="CT303">
        <v>301</v>
      </c>
      <c r="CU303">
        <v>19446.055188955983</v>
      </c>
      <c r="CV303">
        <f t="shared" si="176"/>
        <v>1.8881521405458765E-3</v>
      </c>
      <c r="CW303">
        <f t="shared" si="177"/>
        <v>11321.204384043031</v>
      </c>
      <c r="CY303">
        <v>22128.448284750913</v>
      </c>
      <c r="CZ303">
        <v>301</v>
      </c>
      <c r="DA303">
        <v>22128.448284750913</v>
      </c>
      <c r="DB303">
        <f t="shared" si="178"/>
        <v>3.9434971769824346E-3</v>
      </c>
      <c r="DC303">
        <f t="shared" si="179"/>
        <v>22.401660403895406</v>
      </c>
    </row>
    <row r="304" spans="1:107" x14ac:dyDescent="0.25">
      <c r="A304">
        <v>1214.7866060606061</v>
      </c>
      <c r="B304">
        <v>302</v>
      </c>
      <c r="C304">
        <v>1214.7866060606061</v>
      </c>
      <c r="D304">
        <f t="shared" si="144"/>
        <v>3.2795629617225633E-3</v>
      </c>
      <c r="E304">
        <f t="shared" si="145"/>
        <v>4149.1474311974725</v>
      </c>
      <c r="G304">
        <v>1841.3331212121218</v>
      </c>
      <c r="H304">
        <v>302</v>
      </c>
      <c r="I304">
        <v>1841.3331212121218</v>
      </c>
      <c r="J304">
        <f t="shared" si="146"/>
        <v>3.5163586916255162E-3</v>
      </c>
      <c r="K304">
        <f t="shared" si="147"/>
        <v>1306.7924596212165</v>
      </c>
      <c r="M304">
        <v>1854.7071212121214</v>
      </c>
      <c r="N304">
        <v>302</v>
      </c>
      <c r="O304">
        <v>1854.7071212121214</v>
      </c>
      <c r="P304">
        <f t="shared" si="148"/>
        <v>2.9776506556427676E-3</v>
      </c>
      <c r="Q304">
        <f t="shared" si="149"/>
        <v>137.80779345724767</v>
      </c>
      <c r="S304">
        <v>3454.8216666666663</v>
      </c>
      <c r="T304">
        <v>302</v>
      </c>
      <c r="U304">
        <v>3454.8216666666663</v>
      </c>
      <c r="V304">
        <f t="shared" si="150"/>
        <v>2.8997070189764854E-3</v>
      </c>
      <c r="W304">
        <f t="shared" si="151"/>
        <v>2649.1991405856329</v>
      </c>
      <c r="Y304">
        <v>15241.113454545448</v>
      </c>
      <c r="Z304">
        <v>302</v>
      </c>
      <c r="AA304">
        <v>15241.113454545448</v>
      </c>
      <c r="AB304">
        <f t="shared" si="152"/>
        <v>3.27298490404137E-3</v>
      </c>
      <c r="AC304">
        <f t="shared" si="153"/>
        <v>6.2103610981487749E-2</v>
      </c>
      <c r="AE304">
        <v>6499.8793939393936</v>
      </c>
      <c r="AF304">
        <v>302</v>
      </c>
      <c r="AG304">
        <v>6499.8793939393936</v>
      </c>
      <c r="AH304">
        <f t="shared" si="154"/>
        <v>2.4508983123973588E-3</v>
      </c>
      <c r="AI304">
        <f t="shared" si="155"/>
        <v>201.3328529214603</v>
      </c>
      <c r="AK304">
        <v>31483.197826360301</v>
      </c>
      <c r="AL304">
        <v>302</v>
      </c>
      <c r="AM304">
        <v>31483.197826360301</v>
      </c>
      <c r="AN304">
        <f t="shared" si="156"/>
        <v>2.4080812616342848E-3</v>
      </c>
      <c r="AO304">
        <f t="shared" si="157"/>
        <v>3739.6960239179234</v>
      </c>
      <c r="AQ304">
        <v>29915.41785749136</v>
      </c>
      <c r="AR304">
        <v>302</v>
      </c>
      <c r="AS304">
        <v>29915.41785749136</v>
      </c>
      <c r="AT304">
        <f t="shared" si="158"/>
        <v>2.5893125436038254E-3</v>
      </c>
      <c r="AU304">
        <f t="shared" si="159"/>
        <v>2785.4888785522753</v>
      </c>
      <c r="AW304">
        <v>19564.50036857749</v>
      </c>
      <c r="AX304">
        <v>302</v>
      </c>
      <c r="AY304">
        <v>19564.50036857749</v>
      </c>
      <c r="AZ304">
        <f t="shared" si="160"/>
        <v>1.897779978195187E-3</v>
      </c>
      <c r="BA304">
        <f t="shared" si="161"/>
        <v>11124.822475787369</v>
      </c>
      <c r="BC304">
        <v>22130.978214250892</v>
      </c>
      <c r="BD304">
        <v>302</v>
      </c>
      <c r="BE304">
        <v>22130.978214250892</v>
      </c>
      <c r="BF304">
        <f t="shared" si="162"/>
        <v>3.9439480341646798E-3</v>
      </c>
      <c r="BG304">
        <f t="shared" si="163"/>
        <v>32.867738874707996</v>
      </c>
      <c r="BI304">
        <v>26394.954844379019</v>
      </c>
      <c r="BJ304">
        <v>302</v>
      </c>
      <c r="BK304">
        <v>26394.954844379019</v>
      </c>
      <c r="BL304">
        <f t="shared" si="164"/>
        <v>3.4141808807476325E-3</v>
      </c>
      <c r="BM304">
        <f t="shared" si="165"/>
        <v>844.17025461277058</v>
      </c>
      <c r="BO304">
        <v>13524.702108688209</v>
      </c>
      <c r="BP304">
        <v>302</v>
      </c>
      <c r="BQ304">
        <v>13524.702108688209</v>
      </c>
      <c r="BR304">
        <f t="shared" si="166"/>
        <v>3.4096392008658785E-3</v>
      </c>
      <c r="BS304">
        <f t="shared" si="167"/>
        <v>219.14015802140048</v>
      </c>
      <c r="BU304">
        <v>6484.1221291982511</v>
      </c>
      <c r="BV304">
        <v>302</v>
      </c>
      <c r="BW304">
        <v>6484.1221291982511</v>
      </c>
      <c r="BX304">
        <f t="shared" si="168"/>
        <v>2.0751641095883172E-3</v>
      </c>
      <c r="BY304">
        <f t="shared" si="169"/>
        <v>2157.9961814149801</v>
      </c>
      <c r="CA304">
        <v>63741.092859093042</v>
      </c>
      <c r="CB304">
        <v>302</v>
      </c>
      <c r="CC304">
        <v>63741.092859093042</v>
      </c>
      <c r="CD304">
        <f t="shared" si="170"/>
        <v>4.0773247521136875E-3</v>
      </c>
      <c r="CE304">
        <f t="shared" si="171"/>
        <v>1592.9853265331437</v>
      </c>
      <c r="CG304">
        <v>31483.197826360301</v>
      </c>
      <c r="CH304">
        <v>302</v>
      </c>
      <c r="CI304">
        <v>31483.197826360301</v>
      </c>
      <c r="CJ304">
        <f t="shared" si="172"/>
        <v>2.4080812616342848E-3</v>
      </c>
      <c r="CK304">
        <f t="shared" si="173"/>
        <v>3773.6716830135606</v>
      </c>
      <c r="CM304">
        <v>29915.885349751406</v>
      </c>
      <c r="CN304">
        <v>302</v>
      </c>
      <c r="CO304">
        <v>29915.885349751406</v>
      </c>
      <c r="CP304">
        <f t="shared" si="174"/>
        <v>2.5892811776229083E-3</v>
      </c>
      <c r="CQ304">
        <f t="shared" si="175"/>
        <v>2785.7062162635802</v>
      </c>
      <c r="CS304">
        <v>19550.836588719514</v>
      </c>
      <c r="CT304">
        <v>302</v>
      </c>
      <c r="CU304">
        <v>19550.836588719514</v>
      </c>
      <c r="CV304">
        <f t="shared" si="176"/>
        <v>1.8983260921432816E-3</v>
      </c>
      <c r="CW304">
        <f t="shared" si="177"/>
        <v>11109.402087212917</v>
      </c>
      <c r="CY304">
        <v>22130.978214250892</v>
      </c>
      <c r="CZ304">
        <v>302</v>
      </c>
      <c r="DA304">
        <v>22130.978214250892</v>
      </c>
      <c r="DB304">
        <f t="shared" si="178"/>
        <v>3.9439480341646798E-3</v>
      </c>
      <c r="DC304">
        <f t="shared" si="179"/>
        <v>32.867738874707996</v>
      </c>
    </row>
    <row r="305" spans="1:107" x14ac:dyDescent="0.25">
      <c r="A305">
        <v>1204.9958181818183</v>
      </c>
      <c r="B305">
        <v>303</v>
      </c>
      <c r="C305">
        <v>1204.9958181818183</v>
      </c>
      <c r="D305">
        <f t="shared" si="144"/>
        <v>3.2531307429829433E-3</v>
      </c>
      <c r="E305">
        <f t="shared" si="145"/>
        <v>4278.9751833504533</v>
      </c>
      <c r="G305">
        <v>1861.5606363636368</v>
      </c>
      <c r="H305">
        <v>303</v>
      </c>
      <c r="I305">
        <v>1861.5606363636368</v>
      </c>
      <c r="J305">
        <f t="shared" si="146"/>
        <v>3.5549867909594351E-3</v>
      </c>
      <c r="K305">
        <f t="shared" si="147"/>
        <v>1380.0916286239435</v>
      </c>
      <c r="M305">
        <v>1871.8880606060609</v>
      </c>
      <c r="N305">
        <v>303</v>
      </c>
      <c r="O305">
        <v>1871.8880606060609</v>
      </c>
      <c r="P305">
        <f t="shared" si="148"/>
        <v>3.0052338976898937E-3</v>
      </c>
      <c r="Q305">
        <f t="shared" si="149"/>
        <v>162.28610629759015</v>
      </c>
      <c r="S305">
        <v>3456.8499696969698</v>
      </c>
      <c r="T305">
        <v>303</v>
      </c>
      <c r="U305">
        <v>3456.8499696969698</v>
      </c>
      <c r="V305">
        <f t="shared" si="150"/>
        <v>2.9014094178558048E-3</v>
      </c>
      <c r="W305">
        <f t="shared" si="151"/>
        <v>2547.2583976198734</v>
      </c>
      <c r="Y305">
        <v>15179.343787878781</v>
      </c>
      <c r="Z305">
        <v>303</v>
      </c>
      <c r="AA305">
        <v>15179.343787878781</v>
      </c>
      <c r="AB305">
        <f t="shared" si="152"/>
        <v>3.2597200473016958E-3</v>
      </c>
      <c r="AC305">
        <f t="shared" si="153"/>
        <v>0.56369168904748046</v>
      </c>
      <c r="AE305">
        <v>6566.8452727272715</v>
      </c>
      <c r="AF305">
        <v>303</v>
      </c>
      <c r="AG305">
        <v>6566.8452727272715</v>
      </c>
      <c r="AH305">
        <f t="shared" si="154"/>
        <v>2.4761490208124182E-3</v>
      </c>
      <c r="AI305">
        <f t="shared" si="155"/>
        <v>173.95449124066835</v>
      </c>
      <c r="AK305">
        <v>31604.342884886282</v>
      </c>
      <c r="AL305">
        <v>303</v>
      </c>
      <c r="AM305">
        <v>31604.342884886282</v>
      </c>
      <c r="AN305">
        <f t="shared" si="156"/>
        <v>2.4173473834235948E-3</v>
      </c>
      <c r="AO305">
        <f t="shared" si="157"/>
        <v>3618.3899157480055</v>
      </c>
      <c r="AQ305">
        <v>30068.1153743785</v>
      </c>
      <c r="AR305">
        <v>303</v>
      </c>
      <c r="AS305">
        <v>30068.1153743785</v>
      </c>
      <c r="AT305">
        <f t="shared" si="158"/>
        <v>2.6025291932169617E-3</v>
      </c>
      <c r="AU305">
        <f t="shared" si="159"/>
        <v>2680.9334167598645</v>
      </c>
      <c r="AW305">
        <v>19811.061896803472</v>
      </c>
      <c r="AX305">
        <v>303</v>
      </c>
      <c r="AY305">
        <v>19811.061896803472</v>
      </c>
      <c r="AZ305">
        <f t="shared" si="160"/>
        <v>1.9216967418663924E-3</v>
      </c>
      <c r="BA305">
        <f t="shared" si="161"/>
        <v>10914.873927787747</v>
      </c>
      <c r="BC305">
        <v>22168.212871023596</v>
      </c>
      <c r="BD305">
        <v>303</v>
      </c>
      <c r="BE305">
        <v>22168.212871023596</v>
      </c>
      <c r="BF305">
        <f t="shared" si="162"/>
        <v>3.950583599477692E-3</v>
      </c>
      <c r="BG305">
        <f t="shared" si="163"/>
        <v>45.333817345520586</v>
      </c>
      <c r="BI305">
        <v>26457.01200772083</v>
      </c>
      <c r="BJ305">
        <v>303</v>
      </c>
      <c r="BK305">
        <v>26457.01200772083</v>
      </c>
      <c r="BL305">
        <f t="shared" si="164"/>
        <v>3.4222079594770425E-3</v>
      </c>
      <c r="BM305">
        <f t="shared" si="165"/>
        <v>787.06103831749533</v>
      </c>
      <c r="BO305">
        <v>13513.159427631288</v>
      </c>
      <c r="BP305">
        <v>303</v>
      </c>
      <c r="BQ305">
        <v>13513.159427631288</v>
      </c>
      <c r="BR305">
        <f t="shared" si="166"/>
        <v>3.4067292382287356E-3</v>
      </c>
      <c r="BS305">
        <f t="shared" si="167"/>
        <v>190.53339136096284</v>
      </c>
      <c r="BU305">
        <v>6536.115288566456</v>
      </c>
      <c r="BV305">
        <v>303</v>
      </c>
      <c r="BW305">
        <v>6536.115288566456</v>
      </c>
      <c r="BX305">
        <f t="shared" si="168"/>
        <v>2.0918038853536673E-3</v>
      </c>
      <c r="BY305">
        <f t="shared" si="169"/>
        <v>2066.0877064212536</v>
      </c>
      <c r="CA305">
        <v>63740.856156840382</v>
      </c>
      <c r="CB305">
        <v>303</v>
      </c>
      <c r="CC305">
        <v>63740.856156840382</v>
      </c>
      <c r="CD305">
        <f t="shared" si="170"/>
        <v>4.0773096109871345E-3</v>
      </c>
      <c r="CE305">
        <f t="shared" si="171"/>
        <v>1673.8097670644281</v>
      </c>
      <c r="CG305">
        <v>31604.342884886282</v>
      </c>
      <c r="CH305">
        <v>303</v>
      </c>
      <c r="CI305">
        <v>31604.342884886282</v>
      </c>
      <c r="CJ305">
        <f t="shared" si="172"/>
        <v>2.4173473834235948E-3</v>
      </c>
      <c r="CK305">
        <f t="shared" si="173"/>
        <v>3651.8112470219276</v>
      </c>
      <c r="CM305">
        <v>30068.584414626162</v>
      </c>
      <c r="CN305">
        <v>303</v>
      </c>
      <c r="CO305">
        <v>30068.584414626162</v>
      </c>
      <c r="CP305">
        <f t="shared" si="174"/>
        <v>2.6024975945832742E-3</v>
      </c>
      <c r="CQ305">
        <f t="shared" si="175"/>
        <v>2681.1466365701467</v>
      </c>
      <c r="CS305">
        <v>19797.353170301227</v>
      </c>
      <c r="CT305">
        <v>303</v>
      </c>
      <c r="CU305">
        <v>19797.353170301227</v>
      </c>
      <c r="CV305">
        <f t="shared" si="176"/>
        <v>1.9222620939015154E-3</v>
      </c>
      <c r="CW305">
        <f t="shared" si="177"/>
        <v>10899.599790382803</v>
      </c>
      <c r="CY305">
        <v>22168.212871023596</v>
      </c>
      <c r="CZ305">
        <v>303</v>
      </c>
      <c r="DA305">
        <v>22168.212871023596</v>
      </c>
      <c r="DB305">
        <f t="shared" si="178"/>
        <v>3.950583599477692E-3</v>
      </c>
      <c r="DC305">
        <f t="shared" si="179"/>
        <v>45.333817345520586</v>
      </c>
    </row>
    <row r="306" spans="1:107" x14ac:dyDescent="0.25">
      <c r="A306">
        <v>1192.4907878787881</v>
      </c>
      <c r="B306">
        <v>304</v>
      </c>
      <c r="C306">
        <v>1192.4907878787881</v>
      </c>
      <c r="D306">
        <f t="shared" si="144"/>
        <v>3.2193708760133609E-3</v>
      </c>
      <c r="E306">
        <f t="shared" si="145"/>
        <v>4410.802935503435</v>
      </c>
      <c r="G306">
        <v>1872.8076363636369</v>
      </c>
      <c r="H306">
        <v>304</v>
      </c>
      <c r="I306">
        <v>1872.8076363636369</v>
      </c>
      <c r="J306">
        <f t="shared" si="146"/>
        <v>3.5764649720387382E-3</v>
      </c>
      <c r="K306">
        <f t="shared" si="147"/>
        <v>1455.3907976266703</v>
      </c>
      <c r="M306">
        <v>1890.9229696969699</v>
      </c>
      <c r="N306">
        <v>304</v>
      </c>
      <c r="O306">
        <v>1890.9229696969699</v>
      </c>
      <c r="P306">
        <f t="shared" si="148"/>
        <v>3.035793606490496E-3</v>
      </c>
      <c r="Q306">
        <f t="shared" si="149"/>
        <v>188.76441913793263</v>
      </c>
      <c r="S306">
        <v>3495.2372727272727</v>
      </c>
      <c r="T306">
        <v>304</v>
      </c>
      <c r="U306">
        <v>3495.2372727272727</v>
      </c>
      <c r="V306">
        <f t="shared" si="150"/>
        <v>2.9336287167882284E-3</v>
      </c>
      <c r="W306">
        <f t="shared" si="151"/>
        <v>2447.317654654114</v>
      </c>
      <c r="Y306">
        <v>15207.607363636356</v>
      </c>
      <c r="Z306">
        <v>304</v>
      </c>
      <c r="AA306">
        <v>15207.607363636356</v>
      </c>
      <c r="AB306">
        <f t="shared" si="152"/>
        <v>3.2657895682106936E-3</v>
      </c>
      <c r="AC306">
        <f t="shared" si="153"/>
        <v>3.0652797671134731</v>
      </c>
      <c r="AE306">
        <v>6589.4158787878787</v>
      </c>
      <c r="AF306">
        <v>304</v>
      </c>
      <c r="AG306">
        <v>6589.4158787878787</v>
      </c>
      <c r="AH306">
        <f t="shared" si="154"/>
        <v>2.4846596803110091E-3</v>
      </c>
      <c r="AI306">
        <f t="shared" si="155"/>
        <v>148.57612955987639</v>
      </c>
      <c r="AK306">
        <v>31694.442307048623</v>
      </c>
      <c r="AL306">
        <v>304</v>
      </c>
      <c r="AM306">
        <v>31694.442307048623</v>
      </c>
      <c r="AN306">
        <f t="shared" si="156"/>
        <v>2.4242388920749668E-3</v>
      </c>
      <c r="AO306">
        <f t="shared" si="157"/>
        <v>3499.0838075780875</v>
      </c>
      <c r="AQ306">
        <v>30252.352194295934</v>
      </c>
      <c r="AR306">
        <v>304</v>
      </c>
      <c r="AS306">
        <v>30252.352194295934</v>
      </c>
      <c r="AT306">
        <f t="shared" si="158"/>
        <v>2.6184757098619373E-3</v>
      </c>
      <c r="AU306">
        <f t="shared" si="159"/>
        <v>2578.3779549674537</v>
      </c>
      <c r="AW306">
        <v>19879.204728059762</v>
      </c>
      <c r="AX306">
        <v>304</v>
      </c>
      <c r="AY306">
        <v>19879.204728059762</v>
      </c>
      <c r="AZ306">
        <f t="shared" si="160"/>
        <v>1.9283066781478943E-3</v>
      </c>
      <c r="BA306">
        <f t="shared" si="161"/>
        <v>10706.925379788123</v>
      </c>
      <c r="BC306">
        <v>22110.778982341752</v>
      </c>
      <c r="BD306">
        <v>304</v>
      </c>
      <c r="BE306">
        <v>22110.778982341752</v>
      </c>
      <c r="BF306">
        <f t="shared" si="162"/>
        <v>3.9403483414530227E-3</v>
      </c>
      <c r="BG306">
        <f t="shared" si="163"/>
        <v>59.799895816333176</v>
      </c>
      <c r="BI306">
        <v>26508.899989244463</v>
      </c>
      <c r="BJ306">
        <v>304</v>
      </c>
      <c r="BK306">
        <v>26508.899989244463</v>
      </c>
      <c r="BL306">
        <f t="shared" si="164"/>
        <v>3.4289196570534562E-3</v>
      </c>
      <c r="BM306">
        <f t="shared" si="165"/>
        <v>731.95182202222009</v>
      </c>
      <c r="BO306">
        <v>13525.968443544063</v>
      </c>
      <c r="BP306">
        <v>304</v>
      </c>
      <c r="BQ306">
        <v>13525.968443544063</v>
      </c>
      <c r="BR306">
        <f t="shared" si="166"/>
        <v>3.4099584496693823E-3</v>
      </c>
      <c r="BS306">
        <f t="shared" si="167"/>
        <v>163.9266247005252</v>
      </c>
      <c r="BU306">
        <v>6526.4279933892067</v>
      </c>
      <c r="BV306">
        <v>304</v>
      </c>
      <c r="BW306">
        <v>6526.4279933892067</v>
      </c>
      <c r="BX306">
        <f t="shared" si="168"/>
        <v>2.0887035848241183E-3</v>
      </c>
      <c r="BY306">
        <f t="shared" si="169"/>
        <v>1976.1792314275269</v>
      </c>
      <c r="CA306">
        <v>63681.032060648351</v>
      </c>
      <c r="CB306">
        <v>304</v>
      </c>
      <c r="CC306">
        <v>63681.032060648351</v>
      </c>
      <c r="CD306">
        <f t="shared" si="170"/>
        <v>4.0734828446542162E-3</v>
      </c>
      <c r="CE306">
        <f t="shared" si="171"/>
        <v>1756.6342075957127</v>
      </c>
      <c r="CG306">
        <v>31694.442307048623</v>
      </c>
      <c r="CH306">
        <v>304</v>
      </c>
      <c r="CI306">
        <v>31694.442307048623</v>
      </c>
      <c r="CJ306">
        <f t="shared" si="172"/>
        <v>2.4242388920749668E-3</v>
      </c>
      <c r="CK306">
        <f t="shared" si="173"/>
        <v>3531.9508110302941</v>
      </c>
      <c r="CM306">
        <v>30252.822782531213</v>
      </c>
      <c r="CN306">
        <v>304</v>
      </c>
      <c r="CO306">
        <v>30252.822782531213</v>
      </c>
      <c r="CP306">
        <f t="shared" si="174"/>
        <v>2.6184438028480574E-3</v>
      </c>
      <c r="CQ306">
        <f t="shared" si="175"/>
        <v>2578.5870568767136</v>
      </c>
      <c r="CS306">
        <v>19865.451054913246</v>
      </c>
      <c r="CT306">
        <v>304</v>
      </c>
      <c r="CU306">
        <v>19865.451054913246</v>
      </c>
      <c r="CV306">
        <f t="shared" si="176"/>
        <v>1.9288741890204192E-3</v>
      </c>
      <c r="CW306">
        <f t="shared" si="177"/>
        <v>10691.797493552687</v>
      </c>
      <c r="CY306">
        <v>22110.778982341752</v>
      </c>
      <c r="CZ306">
        <v>304</v>
      </c>
      <c r="DA306">
        <v>22110.778982341752</v>
      </c>
      <c r="DB306">
        <f t="shared" si="178"/>
        <v>3.9403483414530227E-3</v>
      </c>
      <c r="DC306">
        <f t="shared" si="179"/>
        <v>59.799895816333176</v>
      </c>
    </row>
    <row r="307" spans="1:107" x14ac:dyDescent="0.25">
      <c r="A307">
        <v>1198.175181818182</v>
      </c>
      <c r="B307">
        <v>305</v>
      </c>
      <c r="C307">
        <v>1198.175181818182</v>
      </c>
      <c r="D307">
        <f t="shared" si="144"/>
        <v>3.2347170509962504E-3</v>
      </c>
      <c r="E307">
        <f t="shared" si="145"/>
        <v>4544.6306876564158</v>
      </c>
      <c r="G307">
        <v>1893.8921515151519</v>
      </c>
      <c r="H307">
        <v>305</v>
      </c>
      <c r="I307">
        <v>1893.8921515151519</v>
      </c>
      <c r="J307">
        <f t="shared" si="146"/>
        <v>3.6167296679037288E-3</v>
      </c>
      <c r="K307">
        <f t="shared" si="147"/>
        <v>1532.6899666293973</v>
      </c>
      <c r="M307">
        <v>1918.9860909090912</v>
      </c>
      <c r="N307">
        <v>305</v>
      </c>
      <c r="O307">
        <v>1918.9860909090912</v>
      </c>
      <c r="P307">
        <f t="shared" si="148"/>
        <v>3.0808477125113132E-3</v>
      </c>
      <c r="Q307">
        <f t="shared" si="149"/>
        <v>217.24273197827512</v>
      </c>
      <c r="S307">
        <v>3536.0383939393937</v>
      </c>
      <c r="T307">
        <v>305</v>
      </c>
      <c r="U307">
        <v>3536.0383939393937</v>
      </c>
      <c r="V307">
        <f t="shared" si="150"/>
        <v>2.967873985857369E-3</v>
      </c>
      <c r="W307">
        <f t="shared" si="151"/>
        <v>2349.376911688355</v>
      </c>
      <c r="Y307">
        <v>15130.917242424235</v>
      </c>
      <c r="Z307">
        <v>305</v>
      </c>
      <c r="AA307">
        <v>15130.917242424235</v>
      </c>
      <c r="AB307">
        <f t="shared" si="152"/>
        <v>3.2493205871375608E-3</v>
      </c>
      <c r="AC307">
        <f t="shared" si="153"/>
        <v>7.5668678451794662</v>
      </c>
      <c r="AE307">
        <v>6643.620757575758</v>
      </c>
      <c r="AF307">
        <v>305</v>
      </c>
      <c r="AG307">
        <v>6643.620757575758</v>
      </c>
      <c r="AH307">
        <f t="shared" si="154"/>
        <v>2.5050986204656202E-3</v>
      </c>
      <c r="AI307">
        <f t="shared" si="155"/>
        <v>125.19776787908442</v>
      </c>
      <c r="AK307">
        <v>31866.77072921097</v>
      </c>
      <c r="AL307">
        <v>305</v>
      </c>
      <c r="AM307">
        <v>31866.77072921097</v>
      </c>
      <c r="AN307">
        <f t="shared" si="156"/>
        <v>2.4374199179207179E-3</v>
      </c>
      <c r="AO307">
        <f t="shared" si="157"/>
        <v>3381.7776994081696</v>
      </c>
      <c r="AQ307">
        <v>30363.471620273987</v>
      </c>
      <c r="AR307">
        <v>305</v>
      </c>
      <c r="AS307">
        <v>30363.471620273987</v>
      </c>
      <c r="AT307">
        <f t="shared" si="158"/>
        <v>2.6280935906782331E-3</v>
      </c>
      <c r="AU307">
        <f t="shared" si="159"/>
        <v>2477.8224931750428</v>
      </c>
      <c r="AW307">
        <v>20043.839438103922</v>
      </c>
      <c r="AX307">
        <v>305</v>
      </c>
      <c r="AY307">
        <v>20043.839438103922</v>
      </c>
      <c r="AZ307">
        <f t="shared" si="160"/>
        <v>1.9442764422896654E-3</v>
      </c>
      <c r="BA307">
        <f t="shared" si="161"/>
        <v>10500.976831788499</v>
      </c>
      <c r="BC307">
        <v>22018.404093659909</v>
      </c>
      <c r="BD307">
        <v>305</v>
      </c>
      <c r="BE307">
        <v>22018.404093659909</v>
      </c>
      <c r="BF307">
        <f t="shared" si="162"/>
        <v>3.9238862692799843E-3</v>
      </c>
      <c r="BG307">
        <f t="shared" si="163"/>
        <v>76.265974287145767</v>
      </c>
      <c r="BI307">
        <v>26517.858910162027</v>
      </c>
      <c r="BJ307">
        <v>305</v>
      </c>
      <c r="BK307">
        <v>26517.858910162027</v>
      </c>
      <c r="BL307">
        <f t="shared" si="164"/>
        <v>3.4300784912582967E-3</v>
      </c>
      <c r="BM307">
        <f t="shared" si="165"/>
        <v>678.84260572694484</v>
      </c>
      <c r="BO307">
        <v>13479.337035214414</v>
      </c>
      <c r="BP307">
        <v>305</v>
      </c>
      <c r="BQ307">
        <v>13479.337035214414</v>
      </c>
      <c r="BR307">
        <f t="shared" si="166"/>
        <v>3.3982024585536728E-3</v>
      </c>
      <c r="BS307">
        <f t="shared" si="167"/>
        <v>139.31985804008755</v>
      </c>
      <c r="BU307">
        <v>6638.4423648786251</v>
      </c>
      <c r="BV307">
        <v>305</v>
      </c>
      <c r="BW307">
        <v>6638.4423648786251</v>
      </c>
      <c r="BX307">
        <f t="shared" si="168"/>
        <v>2.1245524166075619E-3</v>
      </c>
      <c r="BY307">
        <f t="shared" si="169"/>
        <v>1888.2707564338004</v>
      </c>
      <c r="CA307">
        <v>63537.991964456291</v>
      </c>
      <c r="CB307">
        <v>305</v>
      </c>
      <c r="CC307">
        <v>63537.991964456291</v>
      </c>
      <c r="CD307">
        <f t="shared" si="170"/>
        <v>4.0643330027141369E-3</v>
      </c>
      <c r="CE307">
        <f t="shared" si="171"/>
        <v>1841.4586481269971</v>
      </c>
      <c r="CG307">
        <v>31866.77072921097</v>
      </c>
      <c r="CH307">
        <v>305</v>
      </c>
      <c r="CI307">
        <v>31866.77072921097</v>
      </c>
      <c r="CJ307">
        <f t="shared" si="172"/>
        <v>2.4374199179207179E-3</v>
      </c>
      <c r="CK307">
        <f t="shared" si="173"/>
        <v>3414.0903750386606</v>
      </c>
      <c r="CM307">
        <v>30363.943756496883</v>
      </c>
      <c r="CN307">
        <v>305</v>
      </c>
      <c r="CO307">
        <v>30363.943756496883</v>
      </c>
      <c r="CP307">
        <f t="shared" si="174"/>
        <v>2.6280615508426299E-3</v>
      </c>
      <c r="CQ307">
        <f t="shared" si="175"/>
        <v>2478.0274771832801</v>
      </c>
      <c r="CS307">
        <v>20030.040818313137</v>
      </c>
      <c r="CT307">
        <v>305</v>
      </c>
      <c r="CU307">
        <v>20030.040818313137</v>
      </c>
      <c r="CV307">
        <f t="shared" si="176"/>
        <v>1.9448553487495111E-3</v>
      </c>
      <c r="CW307">
        <f t="shared" si="177"/>
        <v>10485.995196722573</v>
      </c>
      <c r="CY307">
        <v>22018.404093659909</v>
      </c>
      <c r="CZ307">
        <v>305</v>
      </c>
      <c r="DA307">
        <v>22018.404093659909</v>
      </c>
      <c r="DB307">
        <f t="shared" si="178"/>
        <v>3.9238862692799843E-3</v>
      </c>
      <c r="DC307">
        <f t="shared" si="179"/>
        <v>76.265974287145767</v>
      </c>
    </row>
    <row r="308" spans="1:107" x14ac:dyDescent="0.25">
      <c r="A308">
        <v>1212.071090909091</v>
      </c>
      <c r="B308">
        <v>306</v>
      </c>
      <c r="C308">
        <v>1212.071090909091</v>
      </c>
      <c r="D308">
        <f t="shared" si="144"/>
        <v>3.2722318775070523E-3</v>
      </c>
      <c r="E308">
        <f t="shared" si="145"/>
        <v>4680.4584398093966</v>
      </c>
      <c r="G308">
        <v>1871.4072727272733</v>
      </c>
      <c r="H308">
        <v>306</v>
      </c>
      <c r="I308">
        <v>1871.4072727272733</v>
      </c>
      <c r="J308">
        <f t="shared" si="146"/>
        <v>3.5737907243496934E-3</v>
      </c>
      <c r="K308">
        <f t="shared" si="147"/>
        <v>1611.9891356321241</v>
      </c>
      <c r="M308">
        <v>1928.1737878787881</v>
      </c>
      <c r="N308">
        <v>306</v>
      </c>
      <c r="O308">
        <v>1928.1737878787881</v>
      </c>
      <c r="P308">
        <f t="shared" si="148"/>
        <v>3.0955981556366869E-3</v>
      </c>
      <c r="Q308">
        <f t="shared" si="149"/>
        <v>247.7210448186176</v>
      </c>
      <c r="S308">
        <v>3558.3363333333327</v>
      </c>
      <c r="T308">
        <v>306</v>
      </c>
      <c r="U308">
        <v>3558.3363333333327</v>
      </c>
      <c r="V308">
        <f t="shared" si="150"/>
        <v>2.9865891317050275E-3</v>
      </c>
      <c r="W308">
        <f t="shared" si="151"/>
        <v>2253.4361687225955</v>
      </c>
      <c r="Y308">
        <v>15194.452060606056</v>
      </c>
      <c r="Z308">
        <v>306</v>
      </c>
      <c r="AA308">
        <v>15194.452060606056</v>
      </c>
      <c r="AB308">
        <f t="shared" si="152"/>
        <v>3.2629645050448906E-3</v>
      </c>
      <c r="AC308">
        <f t="shared" si="153"/>
        <v>14.068455923245459</v>
      </c>
      <c r="AE308">
        <v>6742.2724242424247</v>
      </c>
      <c r="AF308">
        <v>306</v>
      </c>
      <c r="AG308">
        <v>6742.2724242424247</v>
      </c>
      <c r="AH308">
        <f t="shared" si="154"/>
        <v>2.5422970342660308E-3</v>
      </c>
      <c r="AI308">
        <f t="shared" si="155"/>
        <v>103.81940619829247</v>
      </c>
      <c r="AK308">
        <v>31827.913757433911</v>
      </c>
      <c r="AL308">
        <v>306</v>
      </c>
      <c r="AM308">
        <v>31827.913757433911</v>
      </c>
      <c r="AN308">
        <f t="shared" si="156"/>
        <v>2.4344478327425773E-3</v>
      </c>
      <c r="AO308">
        <f t="shared" si="157"/>
        <v>3266.4715912382512</v>
      </c>
      <c r="AQ308">
        <v>30308.044622009609</v>
      </c>
      <c r="AR308">
        <v>306</v>
      </c>
      <c r="AS308">
        <v>30308.044622009609</v>
      </c>
      <c r="AT308">
        <f t="shared" si="158"/>
        <v>2.6232961373201039E-3</v>
      </c>
      <c r="AU308">
        <f t="shared" si="159"/>
        <v>2379.267031382632</v>
      </c>
      <c r="AW308">
        <v>20309.985996632939</v>
      </c>
      <c r="AX308">
        <v>306</v>
      </c>
      <c r="AY308">
        <v>20309.985996632939</v>
      </c>
      <c r="AZ308">
        <f t="shared" si="160"/>
        <v>1.9700929773673074E-3</v>
      </c>
      <c r="BA308">
        <f t="shared" si="161"/>
        <v>10297.028283788875</v>
      </c>
      <c r="BC308">
        <v>21916.277750432611</v>
      </c>
      <c r="BD308">
        <v>306</v>
      </c>
      <c r="BE308">
        <v>21916.277750432611</v>
      </c>
      <c r="BF308">
        <f t="shared" si="162"/>
        <v>3.9056863963819865E-3</v>
      </c>
      <c r="BG308">
        <f t="shared" si="163"/>
        <v>94.732052757958357</v>
      </c>
      <c r="BI308">
        <v>26601.189043200811</v>
      </c>
      <c r="BJ308">
        <v>306</v>
      </c>
      <c r="BK308">
        <v>26601.189043200811</v>
      </c>
      <c r="BL308">
        <f t="shared" si="164"/>
        <v>3.4408572233564786E-3</v>
      </c>
      <c r="BM308">
        <f t="shared" si="165"/>
        <v>627.73338943166959</v>
      </c>
      <c r="BO308">
        <v>13432.586929915067</v>
      </c>
      <c r="BP308">
        <v>306</v>
      </c>
      <c r="BQ308">
        <v>13432.586929915067</v>
      </c>
      <c r="BR308">
        <f t="shared" si="166"/>
        <v>3.3864165433895332E-3</v>
      </c>
      <c r="BS308">
        <f t="shared" si="167"/>
        <v>116.71309137964991</v>
      </c>
      <c r="BU308">
        <v>6651.06243333774</v>
      </c>
      <c r="BV308">
        <v>306</v>
      </c>
      <c r="BW308">
        <v>6651.06243333774</v>
      </c>
      <c r="BX308">
        <f t="shared" si="168"/>
        <v>2.1285913154137663E-3</v>
      </c>
      <c r="BY308">
        <f t="shared" si="169"/>
        <v>1802.3622814400737</v>
      </c>
      <c r="CA308">
        <v>63542.249201597573</v>
      </c>
      <c r="CB308">
        <v>306</v>
      </c>
      <c r="CC308">
        <v>63542.249201597573</v>
      </c>
      <c r="CD308">
        <f t="shared" si="170"/>
        <v>4.0646053252864868E-3</v>
      </c>
      <c r="CE308">
        <f t="shared" si="171"/>
        <v>1928.2830886582817</v>
      </c>
      <c r="CG308">
        <v>31827.913757433911</v>
      </c>
      <c r="CH308">
        <v>306</v>
      </c>
      <c r="CI308">
        <v>31827.913757433911</v>
      </c>
      <c r="CJ308">
        <f t="shared" si="172"/>
        <v>2.4344478327425773E-3</v>
      </c>
      <c r="CK308">
        <f t="shared" si="173"/>
        <v>3298.2299390470271</v>
      </c>
      <c r="CM308">
        <v>30308.518306220121</v>
      </c>
      <c r="CN308">
        <v>306</v>
      </c>
      <c r="CO308">
        <v>30308.518306220121</v>
      </c>
      <c r="CP308">
        <f t="shared" si="174"/>
        <v>2.623264364548958E-3</v>
      </c>
      <c r="CQ308">
        <f t="shared" si="175"/>
        <v>2379.4678974898466</v>
      </c>
      <c r="CS308">
        <v>20296.142430197884</v>
      </c>
      <c r="CT308">
        <v>306</v>
      </c>
      <c r="CU308">
        <v>20296.142430197884</v>
      </c>
      <c r="CV308">
        <f t="shared" si="176"/>
        <v>1.9706929967043645E-3</v>
      </c>
      <c r="CW308">
        <f t="shared" si="177"/>
        <v>10282.19289989246</v>
      </c>
      <c r="CY308">
        <v>21916.277750432611</v>
      </c>
      <c r="CZ308">
        <v>306</v>
      </c>
      <c r="DA308">
        <v>21916.277750432611</v>
      </c>
      <c r="DB308">
        <f t="shared" si="178"/>
        <v>3.9056863963819865E-3</v>
      </c>
      <c r="DC308">
        <f t="shared" si="179"/>
        <v>94.732052757958357</v>
      </c>
    </row>
    <row r="309" spans="1:107" x14ac:dyDescent="0.25">
      <c r="A309">
        <v>1186.6016363636363</v>
      </c>
      <c r="B309">
        <v>307</v>
      </c>
      <c r="C309">
        <v>1186.6016363636363</v>
      </c>
      <c r="D309">
        <f t="shared" si="144"/>
        <v>3.2034719164029187E-3</v>
      </c>
      <c r="E309">
        <f t="shared" si="145"/>
        <v>4818.2861919623774</v>
      </c>
      <c r="G309">
        <v>1852.9358787878793</v>
      </c>
      <c r="H309">
        <v>307</v>
      </c>
      <c r="I309">
        <v>1852.9358787878793</v>
      </c>
      <c r="J309">
        <f t="shared" si="146"/>
        <v>3.5385162561521791E-3</v>
      </c>
      <c r="K309">
        <f t="shared" si="147"/>
        <v>1693.2883046348511</v>
      </c>
      <c r="M309">
        <v>1945.2380606060608</v>
      </c>
      <c r="N309">
        <v>307</v>
      </c>
      <c r="O309">
        <v>1945.2380606060608</v>
      </c>
      <c r="P309">
        <f t="shared" si="148"/>
        <v>3.122994094485093E-3</v>
      </c>
      <c r="Q309">
        <f t="shared" si="149"/>
        <v>280.19935765896008</v>
      </c>
      <c r="S309">
        <v>3595.7516060606063</v>
      </c>
      <c r="T309">
        <v>307</v>
      </c>
      <c r="U309">
        <v>3595.7516060606063</v>
      </c>
      <c r="V309">
        <f t="shared" si="150"/>
        <v>3.017992584447893E-3</v>
      </c>
      <c r="W309">
        <f t="shared" si="151"/>
        <v>2159.4954257568361</v>
      </c>
      <c r="Y309">
        <v>15188.826818181813</v>
      </c>
      <c r="Z309">
        <v>307</v>
      </c>
      <c r="AA309">
        <v>15188.826818181813</v>
      </c>
      <c r="AB309">
        <f t="shared" si="152"/>
        <v>3.2617565005515817E-3</v>
      </c>
      <c r="AC309">
        <f t="shared" si="153"/>
        <v>22.570044001311452</v>
      </c>
      <c r="AE309">
        <v>6747.4555454545462</v>
      </c>
      <c r="AF309">
        <v>307</v>
      </c>
      <c r="AG309">
        <v>6747.4555454545462</v>
      </c>
      <c r="AH309">
        <f t="shared" si="154"/>
        <v>2.5442514248418908E-3</v>
      </c>
      <c r="AI309">
        <f t="shared" si="155"/>
        <v>84.441044517500515</v>
      </c>
      <c r="AK309">
        <v>31793.164846262924</v>
      </c>
      <c r="AL309">
        <v>307</v>
      </c>
      <c r="AM309">
        <v>31793.164846262924</v>
      </c>
      <c r="AN309">
        <f t="shared" si="156"/>
        <v>2.4317899641767933E-3</v>
      </c>
      <c r="AO309">
        <f t="shared" si="157"/>
        <v>3153.1654830683333</v>
      </c>
      <c r="AQ309">
        <v>30609.698351017956</v>
      </c>
      <c r="AR309">
        <v>307</v>
      </c>
      <c r="AS309">
        <v>30609.698351017956</v>
      </c>
      <c r="AT309">
        <f t="shared" si="158"/>
        <v>2.6494056099695251E-3</v>
      </c>
      <c r="AU309">
        <f t="shared" si="159"/>
        <v>2282.7115695902212</v>
      </c>
      <c r="AW309">
        <v>20521.118888495286</v>
      </c>
      <c r="AX309">
        <v>307</v>
      </c>
      <c r="AY309">
        <v>20521.118888495286</v>
      </c>
      <c r="AZ309">
        <f t="shared" si="160"/>
        <v>1.9905731208601793E-3</v>
      </c>
      <c r="BA309">
        <f t="shared" si="161"/>
        <v>10095.079735789252</v>
      </c>
      <c r="BC309">
        <v>21881.907892053801</v>
      </c>
      <c r="BD309">
        <v>307</v>
      </c>
      <c r="BE309">
        <v>21881.907892053801</v>
      </c>
      <c r="BF309">
        <f t="shared" si="162"/>
        <v>3.8995613650311201E-3</v>
      </c>
      <c r="BG309">
        <f t="shared" si="163"/>
        <v>115.19813122877095</v>
      </c>
      <c r="BI309">
        <v>26715.822358057776</v>
      </c>
      <c r="BJ309">
        <v>307</v>
      </c>
      <c r="BK309">
        <v>26715.822358057776</v>
      </c>
      <c r="BL309">
        <f t="shared" si="164"/>
        <v>3.4556850142804974E-3</v>
      </c>
      <c r="BM309">
        <f t="shared" si="165"/>
        <v>578.62417313639435</v>
      </c>
      <c r="BO309">
        <v>13331.601339767234</v>
      </c>
      <c r="BP309">
        <v>307</v>
      </c>
      <c r="BQ309">
        <v>13331.601339767234</v>
      </c>
      <c r="BR309">
        <f t="shared" si="166"/>
        <v>3.3609576146735039E-3</v>
      </c>
      <c r="BS309">
        <f t="shared" si="167"/>
        <v>96.106324719212267</v>
      </c>
      <c r="BU309">
        <v>6681.1681078574602</v>
      </c>
      <c r="BV309">
        <v>307</v>
      </c>
      <c r="BW309">
        <v>6681.1681078574602</v>
      </c>
      <c r="BX309">
        <f t="shared" si="168"/>
        <v>2.1382262689222682E-3</v>
      </c>
      <c r="BY309">
        <f t="shared" si="169"/>
        <v>1718.4538064463472</v>
      </c>
      <c r="CA309">
        <v>63852.877317526734</v>
      </c>
      <c r="CB309">
        <v>307</v>
      </c>
      <c r="CC309">
        <v>63852.877317526734</v>
      </c>
      <c r="CD309">
        <f t="shared" si="170"/>
        <v>4.0844752655239437E-3</v>
      </c>
      <c r="CE309">
        <f t="shared" si="171"/>
        <v>2017.1075291895661</v>
      </c>
      <c r="CG309">
        <v>31793.164846262924</v>
      </c>
      <c r="CH309">
        <v>307</v>
      </c>
      <c r="CI309">
        <v>31793.164846262924</v>
      </c>
      <c r="CJ309">
        <f t="shared" si="172"/>
        <v>2.4317899641767933E-3</v>
      </c>
      <c r="CK309">
        <f t="shared" si="173"/>
        <v>3184.369503055394</v>
      </c>
      <c r="CM309">
        <v>30610.173583216085</v>
      </c>
      <c r="CN309">
        <v>307</v>
      </c>
      <c r="CO309">
        <v>30610.173583216085</v>
      </c>
      <c r="CP309">
        <f t="shared" si="174"/>
        <v>2.649373246894396E-3</v>
      </c>
      <c r="CQ309">
        <f t="shared" si="175"/>
        <v>2282.908317796413</v>
      </c>
      <c r="CS309">
        <v>20507.230375415962</v>
      </c>
      <c r="CT309">
        <v>307</v>
      </c>
      <c r="CU309">
        <v>20507.230375415962</v>
      </c>
      <c r="CV309">
        <f t="shared" si="176"/>
        <v>1.9911889868542486E-3</v>
      </c>
      <c r="CW309">
        <f t="shared" si="177"/>
        <v>10080.390603062344</v>
      </c>
      <c r="CY309">
        <v>21881.907892053801</v>
      </c>
      <c r="CZ309">
        <v>307</v>
      </c>
      <c r="DA309">
        <v>21881.907892053801</v>
      </c>
      <c r="DB309">
        <f t="shared" si="178"/>
        <v>3.8995613650311201E-3</v>
      </c>
      <c r="DC309">
        <f t="shared" si="179"/>
        <v>115.19813122877095</v>
      </c>
    </row>
    <row r="310" spans="1:107" x14ac:dyDescent="0.25">
      <c r="A310">
        <v>1166.3004545454546</v>
      </c>
      <c r="B310">
        <v>308</v>
      </c>
      <c r="C310">
        <v>1166.3004545454546</v>
      </c>
      <c r="D310">
        <f t="shared" si="144"/>
        <v>3.1486647563322202E-3</v>
      </c>
      <c r="E310">
        <f t="shared" si="145"/>
        <v>4958.1139441153582</v>
      </c>
      <c r="G310">
        <v>1841.6950606060611</v>
      </c>
      <c r="H310">
        <v>308</v>
      </c>
      <c r="I310">
        <v>1841.6950606060611</v>
      </c>
      <c r="J310">
        <f t="shared" si="146"/>
        <v>3.5170498803729832E-3</v>
      </c>
      <c r="K310">
        <f t="shared" si="147"/>
        <v>1776.5874736375779</v>
      </c>
      <c r="M310">
        <v>1939.6294848484852</v>
      </c>
      <c r="N310">
        <v>308</v>
      </c>
      <c r="O310">
        <v>1939.6294848484852</v>
      </c>
      <c r="P310">
        <f t="shared" si="148"/>
        <v>3.1139897729451759E-3</v>
      </c>
      <c r="Q310">
        <f t="shared" si="149"/>
        <v>314.67767049930256</v>
      </c>
      <c r="S310">
        <v>3664.4982424242412</v>
      </c>
      <c r="T310">
        <v>308</v>
      </c>
      <c r="U310">
        <v>3664.4982424242412</v>
      </c>
      <c r="V310">
        <f t="shared" si="150"/>
        <v>3.0756931326174292E-3</v>
      </c>
      <c r="W310">
        <f t="shared" si="151"/>
        <v>2067.5546827910766</v>
      </c>
      <c r="Y310">
        <v>15169.247090909086</v>
      </c>
      <c r="Z310">
        <v>308</v>
      </c>
      <c r="AA310">
        <v>15169.247090909086</v>
      </c>
      <c r="AB310">
        <f t="shared" si="152"/>
        <v>3.2575518109152239E-3</v>
      </c>
      <c r="AC310">
        <f t="shared" si="153"/>
        <v>33.071632079377444</v>
      </c>
      <c r="AE310">
        <v>6800.050181818182</v>
      </c>
      <c r="AF310">
        <v>308</v>
      </c>
      <c r="AG310">
        <v>6800.050181818182</v>
      </c>
      <c r="AH310">
        <f t="shared" si="154"/>
        <v>2.56408319366286E-3</v>
      </c>
      <c r="AI310">
        <f t="shared" si="155"/>
        <v>67.062682836708561</v>
      </c>
      <c r="AK310">
        <v>32154.040268425262</v>
      </c>
      <c r="AL310">
        <v>308</v>
      </c>
      <c r="AM310">
        <v>32154.040268425262</v>
      </c>
      <c r="AN310">
        <f t="shared" si="156"/>
        <v>2.4593925395786438E-3</v>
      </c>
      <c r="AO310">
        <f t="shared" si="157"/>
        <v>3041.8593748984154</v>
      </c>
      <c r="AQ310">
        <v>30782.930080026308</v>
      </c>
      <c r="AR310">
        <v>308</v>
      </c>
      <c r="AS310">
        <v>30782.930080026308</v>
      </c>
      <c r="AT310">
        <f t="shared" si="158"/>
        <v>2.664399587022036E-3</v>
      </c>
      <c r="AU310">
        <f t="shared" si="159"/>
        <v>2188.1561077978104</v>
      </c>
      <c r="AW310">
        <v>20745.542386418234</v>
      </c>
      <c r="AX310">
        <v>308</v>
      </c>
      <c r="AY310">
        <v>20745.542386418234</v>
      </c>
      <c r="AZ310">
        <f t="shared" si="160"/>
        <v>2.0123424690659097E-3</v>
      </c>
      <c r="BA310">
        <f t="shared" si="161"/>
        <v>9895.1311877896278</v>
      </c>
      <c r="BC310">
        <v>22002.260882159841</v>
      </c>
      <c r="BD310">
        <v>308</v>
      </c>
      <c r="BE310">
        <v>22002.260882159841</v>
      </c>
      <c r="BF310">
        <f t="shared" si="162"/>
        <v>3.9210093974741192E-3</v>
      </c>
      <c r="BG310">
        <f t="shared" si="163"/>
        <v>137.66420969958355</v>
      </c>
      <c r="BI310">
        <v>26758.029218369287</v>
      </c>
      <c r="BJ310">
        <v>308</v>
      </c>
      <c r="BK310">
        <v>26758.029218369287</v>
      </c>
      <c r="BL310">
        <f t="shared" si="164"/>
        <v>3.461144461222595E-3</v>
      </c>
      <c r="BM310">
        <f t="shared" si="165"/>
        <v>531.5149568411191</v>
      </c>
      <c r="BO310">
        <v>13269.450658710311</v>
      </c>
      <c r="BP310">
        <v>308</v>
      </c>
      <c r="BQ310">
        <v>13269.450658710311</v>
      </c>
      <c r="BR310">
        <f t="shared" si="166"/>
        <v>3.3452891439900668E-3</v>
      </c>
      <c r="BS310">
        <f t="shared" si="167"/>
        <v>77.499558058774625</v>
      </c>
      <c r="BU310">
        <v>6686.9934490438482</v>
      </c>
      <c r="BV310">
        <v>308</v>
      </c>
      <c r="BW310">
        <v>6686.9934490438482</v>
      </c>
      <c r="BX310">
        <f t="shared" si="168"/>
        <v>2.1400905982355087E-3</v>
      </c>
      <c r="BY310">
        <f t="shared" si="169"/>
        <v>1636.5453314526205</v>
      </c>
      <c r="CA310">
        <v>63850.062888001376</v>
      </c>
      <c r="CB310">
        <v>308</v>
      </c>
      <c r="CC310">
        <v>63850.062888001376</v>
      </c>
      <c r="CD310">
        <f t="shared" si="170"/>
        <v>4.084295234987094E-3</v>
      </c>
      <c r="CE310">
        <f t="shared" si="171"/>
        <v>2107.9319697208507</v>
      </c>
      <c r="CG310">
        <v>32154.040268425262</v>
      </c>
      <c r="CH310">
        <v>308</v>
      </c>
      <c r="CI310">
        <v>32154.040268425262</v>
      </c>
      <c r="CJ310">
        <f t="shared" si="172"/>
        <v>2.4593925395786438E-3</v>
      </c>
      <c r="CK310">
        <f t="shared" si="173"/>
        <v>3072.5090670637605</v>
      </c>
      <c r="CM310">
        <v>30783.40686021205</v>
      </c>
      <c r="CN310">
        <v>308</v>
      </c>
      <c r="CO310">
        <v>30783.40686021205</v>
      </c>
      <c r="CP310">
        <f t="shared" si="174"/>
        <v>2.6643669419904805E-3</v>
      </c>
      <c r="CQ310">
        <f t="shared" si="175"/>
        <v>2188.34873810298</v>
      </c>
      <c r="CS310">
        <v>20731.60892669464</v>
      </c>
      <c r="CT310">
        <v>308</v>
      </c>
      <c r="CU310">
        <v>20731.60892669464</v>
      </c>
      <c r="CV310">
        <f t="shared" si="176"/>
        <v>2.0129754539691845E-3</v>
      </c>
      <c r="CW310">
        <f t="shared" si="177"/>
        <v>9880.58830623223</v>
      </c>
      <c r="CY310">
        <v>22002.260882159841</v>
      </c>
      <c r="CZ310">
        <v>308</v>
      </c>
      <c r="DA310">
        <v>22002.260882159841</v>
      </c>
      <c r="DB310">
        <f t="shared" si="178"/>
        <v>3.9210093974741192E-3</v>
      </c>
      <c r="DC310">
        <f t="shared" si="179"/>
        <v>137.66420969958355</v>
      </c>
    </row>
    <row r="311" spans="1:107" x14ac:dyDescent="0.25">
      <c r="A311">
        <v>1151.8064848484846</v>
      </c>
      <c r="B311">
        <v>309</v>
      </c>
      <c r="C311">
        <v>1151.8064848484846</v>
      </c>
      <c r="D311">
        <f t="shared" si="144"/>
        <v>3.1095353438499256E-3</v>
      </c>
      <c r="E311">
        <f t="shared" si="145"/>
        <v>5099.9416962683399</v>
      </c>
      <c r="G311">
        <v>1790.7259393939398</v>
      </c>
      <c r="H311">
        <v>309</v>
      </c>
      <c r="I311">
        <v>1790.7259393939398</v>
      </c>
      <c r="J311">
        <f t="shared" si="146"/>
        <v>3.4197151231179922E-3</v>
      </c>
      <c r="K311">
        <f t="shared" si="147"/>
        <v>1861.8866426403049</v>
      </c>
      <c r="M311">
        <v>1966.0654545454545</v>
      </c>
      <c r="N311">
        <v>309</v>
      </c>
      <c r="O311">
        <v>1966.0654545454545</v>
      </c>
      <c r="P311">
        <f t="shared" si="148"/>
        <v>3.1564315588209365E-3</v>
      </c>
      <c r="Q311">
        <f t="shared" si="149"/>
        <v>351.15598333964505</v>
      </c>
      <c r="S311">
        <v>3668.3176969696965</v>
      </c>
      <c r="T311">
        <v>309</v>
      </c>
      <c r="U311">
        <v>3668.3176969696965</v>
      </c>
      <c r="V311">
        <f t="shared" si="150"/>
        <v>3.0788988839478022E-3</v>
      </c>
      <c r="W311">
        <f t="shared" si="151"/>
        <v>1977.6139398253174</v>
      </c>
      <c r="Y311">
        <v>15126.748727272723</v>
      </c>
      <c r="Z311">
        <v>309</v>
      </c>
      <c r="AA311">
        <v>15126.748727272723</v>
      </c>
      <c r="AB311">
        <f t="shared" si="152"/>
        <v>3.2484254106005016E-3</v>
      </c>
      <c r="AC311">
        <f t="shared" si="153"/>
        <v>45.573220157443437</v>
      </c>
      <c r="AE311">
        <v>6776.1650606060603</v>
      </c>
      <c r="AF311">
        <v>309</v>
      </c>
      <c r="AG311">
        <v>6776.1650606060603</v>
      </c>
      <c r="AH311">
        <f t="shared" si="154"/>
        <v>2.5550768722032986E-3</v>
      </c>
      <c r="AI311">
        <f t="shared" si="155"/>
        <v>51.684321155916606</v>
      </c>
      <c r="AK311">
        <v>32473.010478466393</v>
      </c>
      <c r="AL311">
        <v>309</v>
      </c>
      <c r="AM311">
        <v>32473.010478466393</v>
      </c>
      <c r="AN311">
        <f t="shared" si="156"/>
        <v>2.4837898765345638E-3</v>
      </c>
      <c r="AO311">
        <f t="shared" si="157"/>
        <v>2932.5532667284974</v>
      </c>
      <c r="AQ311">
        <v>30994.172566610407</v>
      </c>
      <c r="AR311">
        <v>309</v>
      </c>
      <c r="AS311">
        <v>30994.172566610407</v>
      </c>
      <c r="AT311">
        <f t="shared" si="158"/>
        <v>2.682683564296226E-3</v>
      </c>
      <c r="AU311">
        <f t="shared" si="159"/>
        <v>2095.6006460053995</v>
      </c>
      <c r="AW311">
        <v>20997.913641916948</v>
      </c>
      <c r="AX311">
        <v>309</v>
      </c>
      <c r="AY311">
        <v>20997.913641916948</v>
      </c>
      <c r="AZ311">
        <f t="shared" si="160"/>
        <v>2.0368227832438619E-3</v>
      </c>
      <c r="BA311">
        <f t="shared" si="161"/>
        <v>9697.182639790004</v>
      </c>
      <c r="BC311">
        <v>21971.577023781036</v>
      </c>
      <c r="BD311">
        <v>309</v>
      </c>
      <c r="BE311">
        <v>21971.577023781036</v>
      </c>
      <c r="BF311">
        <f t="shared" si="162"/>
        <v>3.9155412459192206E-3</v>
      </c>
      <c r="BG311">
        <f t="shared" si="163"/>
        <v>162.13028817039614</v>
      </c>
      <c r="BI311">
        <v>26815.930715044437</v>
      </c>
      <c r="BJ311">
        <v>309</v>
      </c>
      <c r="BK311">
        <v>26815.930715044437</v>
      </c>
      <c r="BL311">
        <f t="shared" si="164"/>
        <v>3.4686340054965103E-3</v>
      </c>
      <c r="BM311">
        <f t="shared" si="165"/>
        <v>486.4057405458438</v>
      </c>
      <c r="BO311">
        <v>13297.631068562481</v>
      </c>
      <c r="BP311">
        <v>309</v>
      </c>
      <c r="BQ311">
        <v>13297.631068562481</v>
      </c>
      <c r="BR311">
        <f t="shared" si="166"/>
        <v>3.3523935540803046E-3</v>
      </c>
      <c r="BS311">
        <f t="shared" si="167"/>
        <v>60.892791398336982</v>
      </c>
      <c r="BU311">
        <v>6686.5288508362992</v>
      </c>
      <c r="BV311">
        <v>309</v>
      </c>
      <c r="BW311">
        <v>6686.5288508362992</v>
      </c>
      <c r="BX311">
        <f t="shared" si="168"/>
        <v>2.1399419092524093E-3</v>
      </c>
      <c r="BY311">
        <f t="shared" si="169"/>
        <v>1556.636856458894</v>
      </c>
      <c r="CA311">
        <v>63880.441761506285</v>
      </c>
      <c r="CB311">
        <v>309</v>
      </c>
      <c r="CC311">
        <v>63880.441761506285</v>
      </c>
      <c r="CD311">
        <f t="shared" si="170"/>
        <v>4.0862384795617782E-3</v>
      </c>
      <c r="CE311">
        <f t="shared" si="171"/>
        <v>2200.7564102521351</v>
      </c>
      <c r="CG311">
        <v>32473.010478466393</v>
      </c>
      <c r="CH311">
        <v>309</v>
      </c>
      <c r="CI311">
        <v>32473.010478466393</v>
      </c>
      <c r="CJ311">
        <f t="shared" si="172"/>
        <v>2.4837898765345638E-3</v>
      </c>
      <c r="CK311">
        <f t="shared" si="173"/>
        <v>2962.648631072127</v>
      </c>
      <c r="CM311">
        <v>30994.650894783765</v>
      </c>
      <c r="CN311">
        <v>309</v>
      </c>
      <c r="CO311">
        <v>30994.650894783765</v>
      </c>
      <c r="CP311">
        <f t="shared" si="174"/>
        <v>2.6826505460425397E-3</v>
      </c>
      <c r="CQ311">
        <f t="shared" si="175"/>
        <v>2095.7891584095464</v>
      </c>
      <c r="CS311">
        <v>20983.935235549085</v>
      </c>
      <c r="CT311">
        <v>309</v>
      </c>
      <c r="CU311">
        <v>20983.935235549085</v>
      </c>
      <c r="CV311">
        <f t="shared" si="176"/>
        <v>2.0374755623742114E-3</v>
      </c>
      <c r="CW311">
        <f t="shared" si="177"/>
        <v>9682.7860094021162</v>
      </c>
      <c r="CY311">
        <v>21971.577023781036</v>
      </c>
      <c r="CZ311">
        <v>309</v>
      </c>
      <c r="DA311">
        <v>21971.577023781036</v>
      </c>
      <c r="DB311">
        <f t="shared" si="178"/>
        <v>3.9155412459192206E-3</v>
      </c>
      <c r="DC311">
        <f t="shared" si="179"/>
        <v>162.13028817039614</v>
      </c>
    </row>
    <row r="312" spans="1:107" x14ac:dyDescent="0.25">
      <c r="A312">
        <v>1175.6104242424242</v>
      </c>
      <c r="B312">
        <v>310</v>
      </c>
      <c r="C312">
        <v>1175.6104242424242</v>
      </c>
      <c r="D312">
        <f t="shared" si="144"/>
        <v>3.1737989088167903E-3</v>
      </c>
      <c r="E312">
        <f t="shared" si="145"/>
        <v>5243.7694484213207</v>
      </c>
      <c r="G312">
        <v>1820.3718484848489</v>
      </c>
      <c r="H312">
        <v>310</v>
      </c>
      <c r="I312">
        <v>1820.3718484848489</v>
      </c>
      <c r="J312">
        <f t="shared" si="146"/>
        <v>3.476329349464138E-3</v>
      </c>
      <c r="K312">
        <f t="shared" si="147"/>
        <v>1949.1858116430317</v>
      </c>
      <c r="M312">
        <v>1981.3307575757578</v>
      </c>
      <c r="N312">
        <v>310</v>
      </c>
      <c r="O312">
        <v>1981.3307575757578</v>
      </c>
      <c r="P312">
        <f t="shared" si="148"/>
        <v>3.1809393309952636E-3</v>
      </c>
      <c r="Q312">
        <f t="shared" si="149"/>
        <v>389.63429617998753</v>
      </c>
      <c r="S312">
        <v>3676.4676666666669</v>
      </c>
      <c r="T312">
        <v>310</v>
      </c>
      <c r="U312">
        <v>3676.4676666666669</v>
      </c>
      <c r="V312">
        <f t="shared" si="150"/>
        <v>3.0857393308984407E-3</v>
      </c>
      <c r="W312">
        <f t="shared" si="151"/>
        <v>1889.6731968595582</v>
      </c>
      <c r="Y312">
        <v>15136.392909090906</v>
      </c>
      <c r="Z312">
        <v>310</v>
      </c>
      <c r="AA312">
        <v>15136.392909090906</v>
      </c>
      <c r="AB312">
        <f t="shared" si="152"/>
        <v>3.2504964706708099E-3</v>
      </c>
      <c r="AC312">
        <f t="shared" si="153"/>
        <v>60.07480823550943</v>
      </c>
      <c r="AE312">
        <v>6823.6928181818184</v>
      </c>
      <c r="AF312">
        <v>310</v>
      </c>
      <c r="AG312">
        <v>6823.6928181818184</v>
      </c>
      <c r="AH312">
        <f t="shared" si="154"/>
        <v>2.5729980817788289E-3</v>
      </c>
      <c r="AI312">
        <f t="shared" si="155"/>
        <v>38.305959475124652</v>
      </c>
      <c r="AK312">
        <v>32638.453233962064</v>
      </c>
      <c r="AL312">
        <v>310</v>
      </c>
      <c r="AM312">
        <v>32638.453233962064</v>
      </c>
      <c r="AN312">
        <f t="shared" si="156"/>
        <v>2.4964442327273357E-3</v>
      </c>
      <c r="AO312">
        <f t="shared" si="157"/>
        <v>2825.247158558579</v>
      </c>
      <c r="AQ312">
        <v>31232.451871376339</v>
      </c>
      <c r="AR312">
        <v>310</v>
      </c>
      <c r="AS312">
        <v>31232.451871376339</v>
      </c>
      <c r="AT312">
        <f t="shared" si="158"/>
        <v>2.7033076985018972E-3</v>
      </c>
      <c r="AU312">
        <f t="shared" si="159"/>
        <v>2005.0451842129887</v>
      </c>
      <c r="AW312">
        <v>21292.915291355053</v>
      </c>
      <c r="AX312">
        <v>310</v>
      </c>
      <c r="AY312">
        <v>21292.915291355053</v>
      </c>
      <c r="AZ312">
        <f t="shared" si="160"/>
        <v>2.0654382967142371E-3</v>
      </c>
      <c r="BA312">
        <f t="shared" si="161"/>
        <v>9501.2340917903803</v>
      </c>
      <c r="BC312">
        <v>22016.677710856769</v>
      </c>
      <c r="BD312">
        <v>310</v>
      </c>
      <c r="BE312">
        <v>22016.677710856769</v>
      </c>
      <c r="BF312">
        <f t="shared" si="162"/>
        <v>3.9235786116610244E-3</v>
      </c>
      <c r="BG312">
        <f t="shared" si="163"/>
        <v>188.59636664120873</v>
      </c>
      <c r="BI312">
        <v>26907.378635962003</v>
      </c>
      <c r="BJ312">
        <v>310</v>
      </c>
      <c r="BK312">
        <v>26907.378635962003</v>
      </c>
      <c r="BL312">
        <f t="shared" si="164"/>
        <v>3.4804627714490068E-3</v>
      </c>
      <c r="BM312">
        <f t="shared" si="165"/>
        <v>443.29652425056855</v>
      </c>
      <c r="BO312">
        <v>13182.484205687373</v>
      </c>
      <c r="BP312">
        <v>310</v>
      </c>
      <c r="BQ312">
        <v>13182.484205687373</v>
      </c>
      <c r="BR312">
        <f t="shared" si="166"/>
        <v>3.3233645038017417E-3</v>
      </c>
      <c r="BS312">
        <f t="shared" si="167"/>
        <v>46.286024737899339</v>
      </c>
      <c r="BU312">
        <v>6714.4580102045038</v>
      </c>
      <c r="BV312">
        <v>310</v>
      </c>
      <c r="BW312">
        <v>6714.4580102045038</v>
      </c>
      <c r="BX312">
        <f t="shared" si="168"/>
        <v>2.1488802956641773E-3</v>
      </c>
      <c r="BY312">
        <f t="shared" si="169"/>
        <v>1478.7283814651673</v>
      </c>
      <c r="CA312">
        <v>64090.636119859693</v>
      </c>
      <c r="CB312">
        <v>310</v>
      </c>
      <c r="CC312">
        <v>64090.636119859693</v>
      </c>
      <c r="CD312">
        <f t="shared" si="170"/>
        <v>4.0996839763618349E-3</v>
      </c>
      <c r="CE312">
        <f t="shared" si="171"/>
        <v>2295.5808507834195</v>
      </c>
      <c r="CG312">
        <v>32638.453233962064</v>
      </c>
      <c r="CH312">
        <v>310</v>
      </c>
      <c r="CI312">
        <v>32638.453233962064</v>
      </c>
      <c r="CJ312">
        <f t="shared" si="172"/>
        <v>2.4964442327273357E-3</v>
      </c>
      <c r="CK312">
        <f t="shared" si="173"/>
        <v>2854.7881950804936</v>
      </c>
      <c r="CM312">
        <v>31232.931747537314</v>
      </c>
      <c r="CN312">
        <v>310</v>
      </c>
      <c r="CO312">
        <v>31232.931747537314</v>
      </c>
      <c r="CP312">
        <f t="shared" si="174"/>
        <v>2.7032742421093463E-3</v>
      </c>
      <c r="CQ312">
        <f t="shared" si="175"/>
        <v>2005.2295787161129</v>
      </c>
      <c r="CS312">
        <v>21278.89193834292</v>
      </c>
      <c r="CT312">
        <v>310</v>
      </c>
      <c r="CU312">
        <v>21278.89193834292</v>
      </c>
      <c r="CV312">
        <f t="shared" si="176"/>
        <v>2.06611495089476E-3</v>
      </c>
      <c r="CW312">
        <f t="shared" si="177"/>
        <v>9486.9837125720005</v>
      </c>
      <c r="CY312">
        <v>22016.677710856769</v>
      </c>
      <c r="CZ312">
        <v>310</v>
      </c>
      <c r="DA312">
        <v>22016.677710856769</v>
      </c>
      <c r="DB312">
        <f t="shared" si="178"/>
        <v>3.9235786116610244E-3</v>
      </c>
      <c r="DC312">
        <f t="shared" si="179"/>
        <v>188.59636664120873</v>
      </c>
    </row>
    <row r="313" spans="1:107" x14ac:dyDescent="0.25">
      <c r="A313">
        <v>1177.8088787878789</v>
      </c>
      <c r="B313">
        <v>311</v>
      </c>
      <c r="C313">
        <v>1177.8088787878789</v>
      </c>
      <c r="D313">
        <f t="shared" si="144"/>
        <v>3.1797340829982745E-3</v>
      </c>
      <c r="E313">
        <f t="shared" si="145"/>
        <v>5389.5972005743015</v>
      </c>
      <c r="G313">
        <v>1806.6748787878792</v>
      </c>
      <c r="H313">
        <v>311</v>
      </c>
      <c r="I313">
        <v>1806.6748787878792</v>
      </c>
      <c r="J313">
        <f t="shared" si="146"/>
        <v>3.4501725080496059E-3</v>
      </c>
      <c r="K313">
        <f t="shared" si="147"/>
        <v>2038.4849806457587</v>
      </c>
      <c r="M313">
        <v>1968.6571818181819</v>
      </c>
      <c r="N313">
        <v>311</v>
      </c>
      <c r="O313">
        <v>1968.6571818181819</v>
      </c>
      <c r="P313">
        <f t="shared" si="148"/>
        <v>3.1605924628928641E-3</v>
      </c>
      <c r="Q313">
        <f t="shared" si="149"/>
        <v>430.11260902033001</v>
      </c>
      <c r="S313">
        <v>3717.141090909091</v>
      </c>
      <c r="T313">
        <v>311</v>
      </c>
      <c r="U313">
        <v>3717.141090909091</v>
      </c>
      <c r="V313">
        <f t="shared" si="150"/>
        <v>3.1198774211215925E-3</v>
      </c>
      <c r="W313">
        <f t="shared" si="151"/>
        <v>1803.7324538937987</v>
      </c>
      <c r="Y313">
        <v>15278.563424242424</v>
      </c>
      <c r="Z313">
        <v>311</v>
      </c>
      <c r="AA313">
        <v>15278.563424242424</v>
      </c>
      <c r="AB313">
        <f t="shared" si="152"/>
        <v>3.2810271764016252E-3</v>
      </c>
      <c r="AC313">
        <f t="shared" si="153"/>
        <v>76.576396313575415</v>
      </c>
      <c r="AE313">
        <v>6884.5500909090915</v>
      </c>
      <c r="AF313">
        <v>311</v>
      </c>
      <c r="AG313">
        <v>6884.5500909090915</v>
      </c>
      <c r="AH313">
        <f t="shared" si="154"/>
        <v>2.595945428642442E-3</v>
      </c>
      <c r="AI313">
        <f t="shared" si="155"/>
        <v>26.927597794332701</v>
      </c>
      <c r="AK313">
        <v>32681.648807639554</v>
      </c>
      <c r="AL313">
        <v>311</v>
      </c>
      <c r="AM313">
        <v>32681.648807639554</v>
      </c>
      <c r="AN313">
        <f t="shared" si="156"/>
        <v>2.4997481681195408E-3</v>
      </c>
      <c r="AO313">
        <f t="shared" si="157"/>
        <v>2719.9410503886611</v>
      </c>
      <c r="AQ313">
        <v>31386.877842808932</v>
      </c>
      <c r="AR313">
        <v>311</v>
      </c>
      <c r="AS313">
        <v>31386.877842808932</v>
      </c>
      <c r="AT313">
        <f t="shared" si="158"/>
        <v>2.7166739535478212E-3</v>
      </c>
      <c r="AU313">
        <f t="shared" si="159"/>
        <v>1916.4897224205779</v>
      </c>
      <c r="AW313">
        <v>21486.079971096187</v>
      </c>
      <c r="AX313">
        <v>311</v>
      </c>
      <c r="AY313">
        <v>21486.079971096187</v>
      </c>
      <c r="AZ313">
        <f t="shared" si="160"/>
        <v>2.0841755021016018E-3</v>
      </c>
      <c r="BA313">
        <f t="shared" si="161"/>
        <v>9307.2855437907583</v>
      </c>
      <c r="BC313">
        <v>22071.129307023413</v>
      </c>
      <c r="BD313">
        <v>311</v>
      </c>
      <c r="BE313">
        <v>22071.129307023413</v>
      </c>
      <c r="BF313">
        <f t="shared" si="162"/>
        <v>3.9332823971683578E-3</v>
      </c>
      <c r="BG313">
        <f t="shared" si="163"/>
        <v>217.06244511202132</v>
      </c>
      <c r="BI313">
        <v>27136.874526576543</v>
      </c>
      <c r="BJ313">
        <v>311</v>
      </c>
      <c r="BK313">
        <v>27136.874526576543</v>
      </c>
      <c r="BL313">
        <f t="shared" si="164"/>
        <v>3.5101480081378344E-3</v>
      </c>
      <c r="BM313">
        <f t="shared" si="165"/>
        <v>402.18730795529331</v>
      </c>
      <c r="BO313">
        <v>13050.262282206209</v>
      </c>
      <c r="BP313">
        <v>311</v>
      </c>
      <c r="BQ313">
        <v>13050.262282206209</v>
      </c>
      <c r="BR313">
        <f t="shared" si="166"/>
        <v>3.2900307527222519E-3</v>
      </c>
      <c r="BS313">
        <f t="shared" si="167"/>
        <v>33.679258077461697</v>
      </c>
      <c r="BU313">
        <v>6736.157472603014</v>
      </c>
      <c r="BV313">
        <v>311</v>
      </c>
      <c r="BW313">
        <v>6736.157472603014</v>
      </c>
      <c r="BX313">
        <f t="shared" si="168"/>
        <v>2.1558249436318612E-3</v>
      </c>
      <c r="BY313">
        <f t="shared" si="169"/>
        <v>1402.8199064714408</v>
      </c>
      <c r="CA313">
        <v>64135.41678124341</v>
      </c>
      <c r="CB313">
        <v>311</v>
      </c>
      <c r="CC313">
        <v>64135.41678124341</v>
      </c>
      <c r="CD313">
        <f t="shared" si="170"/>
        <v>4.1025484597097981E-3</v>
      </c>
      <c r="CE313">
        <f t="shared" si="171"/>
        <v>2392.4052913147043</v>
      </c>
      <c r="CG313">
        <v>32681.648807639554</v>
      </c>
      <c r="CH313">
        <v>311</v>
      </c>
      <c r="CI313">
        <v>32681.648807639554</v>
      </c>
      <c r="CJ313">
        <f t="shared" si="172"/>
        <v>2.4997481681195408E-3</v>
      </c>
      <c r="CK313">
        <f t="shared" si="173"/>
        <v>2748.9277590888605</v>
      </c>
      <c r="CM313">
        <v>31387.359266957523</v>
      </c>
      <c r="CN313">
        <v>311</v>
      </c>
      <c r="CO313">
        <v>31387.359266957523</v>
      </c>
      <c r="CP313">
        <f t="shared" si="174"/>
        <v>2.7166402603523952E-3</v>
      </c>
      <c r="CQ313">
        <f t="shared" si="175"/>
        <v>1916.6699990226796</v>
      </c>
      <c r="CS313">
        <v>21472.011671439785</v>
      </c>
      <c r="CT313">
        <v>311</v>
      </c>
      <c r="CU313">
        <v>21472.011671439785</v>
      </c>
      <c r="CV313">
        <f t="shared" si="176"/>
        <v>2.0848662829199608E-3</v>
      </c>
      <c r="CW313">
        <f t="shared" si="177"/>
        <v>9293.1814157418867</v>
      </c>
      <c r="CY313">
        <v>22071.129307023413</v>
      </c>
      <c r="CZ313">
        <v>311</v>
      </c>
      <c r="DA313">
        <v>22071.129307023413</v>
      </c>
      <c r="DB313">
        <f t="shared" si="178"/>
        <v>3.9332823971683578E-3</v>
      </c>
      <c r="DC313">
        <f t="shared" si="179"/>
        <v>217.06244511202132</v>
      </c>
    </row>
    <row r="314" spans="1:107" x14ac:dyDescent="0.25">
      <c r="A314">
        <v>1184.9596363636365</v>
      </c>
      <c r="B314">
        <v>312</v>
      </c>
      <c r="C314">
        <v>1184.9596363636365</v>
      </c>
      <c r="D314">
        <f t="shared" si="144"/>
        <v>3.1990390041891342E-3</v>
      </c>
      <c r="E314">
        <f t="shared" si="145"/>
        <v>5537.4249527272823</v>
      </c>
      <c r="G314">
        <v>1770.2618484848485</v>
      </c>
      <c r="H314">
        <v>312</v>
      </c>
      <c r="I314">
        <v>1770.2618484848485</v>
      </c>
      <c r="J314">
        <f t="shared" si="146"/>
        <v>3.3806352395784897E-3</v>
      </c>
      <c r="K314">
        <f t="shared" si="147"/>
        <v>2129.7841496484857</v>
      </c>
      <c r="M314">
        <v>1983.1112121212125</v>
      </c>
      <c r="N314">
        <v>312</v>
      </c>
      <c r="O314">
        <v>1983.1112121212125</v>
      </c>
      <c r="P314">
        <f t="shared" si="148"/>
        <v>3.1837977724084557E-3</v>
      </c>
      <c r="Q314">
        <f t="shared" si="149"/>
        <v>472.59092186067249</v>
      </c>
      <c r="S314">
        <v>3777.9380000000001</v>
      </c>
      <c r="T314">
        <v>312</v>
      </c>
      <c r="U314">
        <v>3777.9380000000001</v>
      </c>
      <c r="V314">
        <f t="shared" si="150"/>
        <v>3.1709055901654316E-3</v>
      </c>
      <c r="W314">
        <f t="shared" si="151"/>
        <v>1719.7917109280395</v>
      </c>
      <c r="Y314">
        <v>15402.666696969694</v>
      </c>
      <c r="Z314">
        <v>312</v>
      </c>
      <c r="AA314">
        <v>15402.666696969694</v>
      </c>
      <c r="AB314">
        <f t="shared" si="152"/>
        <v>3.3076779942299872E-3</v>
      </c>
      <c r="AC314">
        <f t="shared" si="153"/>
        <v>95.077984391641408</v>
      </c>
      <c r="AE314">
        <v>6866.422818181818</v>
      </c>
      <c r="AF314">
        <v>312</v>
      </c>
      <c r="AG314">
        <v>6866.422818181818</v>
      </c>
      <c r="AH314">
        <f t="shared" si="154"/>
        <v>2.5891102091802061E-3</v>
      </c>
      <c r="AI314">
        <f t="shared" si="155"/>
        <v>17.549236113540747</v>
      </c>
      <c r="AK314">
        <v>32765.814957074617</v>
      </c>
      <c r="AL314">
        <v>312</v>
      </c>
      <c r="AM314">
        <v>32765.814957074617</v>
      </c>
      <c r="AN314">
        <f t="shared" si="156"/>
        <v>2.5061858536569604E-3</v>
      </c>
      <c r="AO314">
        <f t="shared" si="157"/>
        <v>2616.6349422187432</v>
      </c>
      <c r="AQ314">
        <v>31439.204299090001</v>
      </c>
      <c r="AR314">
        <v>312</v>
      </c>
      <c r="AS314">
        <v>31439.204299090001</v>
      </c>
      <c r="AT314">
        <f t="shared" si="158"/>
        <v>2.7212030411994242E-3</v>
      </c>
      <c r="AU314">
        <f t="shared" si="159"/>
        <v>1829.9342606281671</v>
      </c>
      <c r="AW314">
        <v>21752.166438716107</v>
      </c>
      <c r="AX314">
        <v>312</v>
      </c>
      <c r="AY314">
        <v>21752.166438716107</v>
      </c>
      <c r="AZ314">
        <f t="shared" si="160"/>
        <v>2.1099862082890599E-3</v>
      </c>
      <c r="BA314">
        <f t="shared" si="161"/>
        <v>9115.3369957911345</v>
      </c>
      <c r="BC314">
        <v>22033.805569856719</v>
      </c>
      <c r="BD314">
        <v>312</v>
      </c>
      <c r="BE314">
        <v>22033.805569856719</v>
      </c>
      <c r="BF314">
        <f t="shared" si="162"/>
        <v>3.9266309568930478E-3</v>
      </c>
      <c r="BG314">
        <f t="shared" si="163"/>
        <v>247.52852358283391</v>
      </c>
      <c r="BI314">
        <v>27249.624902039566</v>
      </c>
      <c r="BJ314">
        <v>312</v>
      </c>
      <c r="BK314">
        <v>27249.624902039566</v>
      </c>
      <c r="BL314">
        <f t="shared" si="164"/>
        <v>3.5247322413169621E-3</v>
      </c>
      <c r="BM314">
        <f t="shared" si="165"/>
        <v>363.07809166001806</v>
      </c>
      <c r="BO314">
        <v>13090.373692058378</v>
      </c>
      <c r="BP314">
        <v>312</v>
      </c>
      <c r="BQ314">
        <v>13090.373692058378</v>
      </c>
      <c r="BR314">
        <f t="shared" si="166"/>
        <v>3.3001430224295523E-3</v>
      </c>
      <c r="BS314">
        <f t="shared" si="167"/>
        <v>23.072491417024054</v>
      </c>
      <c r="BU314">
        <v>6778.8882077287944</v>
      </c>
      <c r="BV314">
        <v>312</v>
      </c>
      <c r="BW314">
        <v>6778.8882077287944</v>
      </c>
      <c r="BX314">
        <f t="shared" si="168"/>
        <v>2.1695003936222377E-3</v>
      </c>
      <c r="BY314">
        <f t="shared" si="169"/>
        <v>1328.9114314777141</v>
      </c>
      <c r="CA314">
        <v>64103.538018384701</v>
      </c>
      <c r="CB314">
        <v>312</v>
      </c>
      <c r="CC314">
        <v>64103.538018384701</v>
      </c>
      <c r="CD314">
        <f t="shared" si="170"/>
        <v>4.10050927175364E-3</v>
      </c>
      <c r="CE314">
        <f t="shared" si="171"/>
        <v>2491.2297318459887</v>
      </c>
      <c r="CG314">
        <v>32765.814957074617</v>
      </c>
      <c r="CH314">
        <v>312</v>
      </c>
      <c r="CI314">
        <v>32765.814957074617</v>
      </c>
      <c r="CJ314">
        <f t="shared" si="172"/>
        <v>2.5061858536569604E-3</v>
      </c>
      <c r="CK314">
        <f t="shared" si="173"/>
        <v>2645.067323097227</v>
      </c>
      <c r="CM314">
        <v>31439.687271226212</v>
      </c>
      <c r="CN314">
        <v>312</v>
      </c>
      <c r="CO314">
        <v>31439.687271226212</v>
      </c>
      <c r="CP314">
        <f t="shared" si="174"/>
        <v>2.7211693563470962E-3</v>
      </c>
      <c r="CQ314">
        <f t="shared" si="175"/>
        <v>1830.110419329246</v>
      </c>
      <c r="CS314">
        <v>21738.053192415435</v>
      </c>
      <c r="CT314">
        <v>312</v>
      </c>
      <c r="CU314">
        <v>21738.053192415435</v>
      </c>
      <c r="CV314">
        <f t="shared" si="176"/>
        <v>2.1106980962323873E-3</v>
      </c>
      <c r="CW314">
        <f t="shared" si="177"/>
        <v>9101.3791189117728</v>
      </c>
      <c r="CY314">
        <v>22033.805569856719</v>
      </c>
      <c r="CZ314">
        <v>312</v>
      </c>
      <c r="DA314">
        <v>22033.805569856719</v>
      </c>
      <c r="DB314">
        <f t="shared" si="178"/>
        <v>3.9266309568930478E-3</v>
      </c>
      <c r="DC314">
        <f t="shared" si="179"/>
        <v>247.52852358283391</v>
      </c>
    </row>
    <row r="315" spans="1:107" x14ac:dyDescent="0.25">
      <c r="A315">
        <v>1171.0839696969697</v>
      </c>
      <c r="B315">
        <v>313</v>
      </c>
      <c r="C315">
        <v>1171.0839696969697</v>
      </c>
      <c r="D315">
        <f t="shared" si="144"/>
        <v>3.161578826210403E-3</v>
      </c>
      <c r="E315">
        <f t="shared" si="145"/>
        <v>5687.2527048802631</v>
      </c>
      <c r="G315">
        <v>1798.4235151515152</v>
      </c>
      <c r="H315">
        <v>313</v>
      </c>
      <c r="I315">
        <v>1798.4235151515152</v>
      </c>
      <c r="J315">
        <f t="shared" si="146"/>
        <v>3.4344150365164857E-3</v>
      </c>
      <c r="K315">
        <f t="shared" si="147"/>
        <v>2223.0833186512123</v>
      </c>
      <c r="M315">
        <v>1991.6964242424244</v>
      </c>
      <c r="N315">
        <v>313</v>
      </c>
      <c r="O315">
        <v>1991.6964242424244</v>
      </c>
      <c r="P315">
        <f t="shared" si="148"/>
        <v>3.1975809526255308E-3</v>
      </c>
      <c r="Q315">
        <f t="shared" si="149"/>
        <v>517.06923470101503</v>
      </c>
      <c r="S315">
        <v>3822.0997878787875</v>
      </c>
      <c r="T315">
        <v>313</v>
      </c>
      <c r="U315">
        <v>3822.0997878787875</v>
      </c>
      <c r="V315">
        <f t="shared" si="150"/>
        <v>3.2079715399127664E-3</v>
      </c>
      <c r="W315">
        <f t="shared" si="151"/>
        <v>1637.85096796228</v>
      </c>
      <c r="Y315">
        <v>15468.390363636363</v>
      </c>
      <c r="Z315">
        <v>313</v>
      </c>
      <c r="AA315">
        <v>15468.390363636363</v>
      </c>
      <c r="AB315">
        <f t="shared" si="152"/>
        <v>3.3217919610001841E-3</v>
      </c>
      <c r="AC315">
        <f t="shared" si="153"/>
        <v>115.5795724697074</v>
      </c>
      <c r="AE315">
        <v>6867.5723333333326</v>
      </c>
      <c r="AF315">
        <v>313</v>
      </c>
      <c r="AG315">
        <v>6867.5723333333326</v>
      </c>
      <c r="AH315">
        <f t="shared" si="154"/>
        <v>2.5895436548757597E-3</v>
      </c>
      <c r="AI315">
        <f t="shared" si="155"/>
        <v>10.170874432748791</v>
      </c>
      <c r="AK315">
        <v>32915.457258024842</v>
      </c>
      <c r="AL315">
        <v>313</v>
      </c>
      <c r="AM315">
        <v>32915.457258024842</v>
      </c>
      <c r="AN315">
        <f t="shared" si="156"/>
        <v>2.5176316674797345E-3</v>
      </c>
      <c r="AO315">
        <f t="shared" si="157"/>
        <v>2515.3288340488252</v>
      </c>
      <c r="AQ315">
        <v>31543.159573552904</v>
      </c>
      <c r="AR315">
        <v>313</v>
      </c>
      <c r="AS315">
        <v>31543.159573552904</v>
      </c>
      <c r="AT315">
        <f t="shared" si="158"/>
        <v>2.7302008328205485E-3</v>
      </c>
      <c r="AU315">
        <f t="shared" si="159"/>
        <v>1745.3787988357562</v>
      </c>
      <c r="AW315">
        <v>21939.985724517846</v>
      </c>
      <c r="AX315">
        <v>313</v>
      </c>
      <c r="AY315">
        <v>21939.985724517846</v>
      </c>
      <c r="AZ315">
        <f t="shared" si="160"/>
        <v>2.1282049040593815E-3</v>
      </c>
      <c r="BA315">
        <f t="shared" si="161"/>
        <v>8925.3884477915108</v>
      </c>
      <c r="BC315">
        <v>21987.375832690032</v>
      </c>
      <c r="BD315">
        <v>313</v>
      </c>
      <c r="BE315">
        <v>21987.375832690032</v>
      </c>
      <c r="BF315">
        <f t="shared" si="162"/>
        <v>3.9183567419508718E-3</v>
      </c>
      <c r="BG315">
        <f t="shared" si="163"/>
        <v>279.99460205364647</v>
      </c>
      <c r="BI315">
        <v>27343.39709568441</v>
      </c>
      <c r="BJ315">
        <v>313</v>
      </c>
      <c r="BK315">
        <v>27343.39709568441</v>
      </c>
      <c r="BL315">
        <f t="shared" si="164"/>
        <v>3.5368616513718602E-3</v>
      </c>
      <c r="BM315">
        <f t="shared" si="165"/>
        <v>325.96887536474281</v>
      </c>
      <c r="BO315">
        <v>13058.681041304486</v>
      </c>
      <c r="BP315">
        <v>313</v>
      </c>
      <c r="BQ315">
        <v>13058.681041304486</v>
      </c>
      <c r="BR315">
        <f t="shared" si="166"/>
        <v>3.2921531603592891E-3</v>
      </c>
      <c r="BS315">
        <f t="shared" si="167"/>
        <v>14.465724756586411</v>
      </c>
      <c r="BU315">
        <v>6776.2567913394269</v>
      </c>
      <c r="BV315">
        <v>313</v>
      </c>
      <c r="BW315">
        <v>6776.2567913394269</v>
      </c>
      <c r="BX315">
        <f t="shared" si="168"/>
        <v>2.1686582409391458E-3</v>
      </c>
      <c r="BY315">
        <f t="shared" si="169"/>
        <v>1257.0029564839876</v>
      </c>
      <c r="CA315">
        <v>63967.96764946539</v>
      </c>
      <c r="CB315">
        <v>313</v>
      </c>
      <c r="CC315">
        <v>63967.96764946539</v>
      </c>
      <c r="CD315">
        <f t="shared" si="170"/>
        <v>4.091837245654718E-3</v>
      </c>
      <c r="CE315">
        <f t="shared" si="171"/>
        <v>2592.0541723772731</v>
      </c>
      <c r="CG315">
        <v>32915.457258024842</v>
      </c>
      <c r="CH315">
        <v>313</v>
      </c>
      <c r="CI315">
        <v>32915.457258024842</v>
      </c>
      <c r="CJ315">
        <f t="shared" si="172"/>
        <v>2.5176316674797345E-3</v>
      </c>
      <c r="CK315">
        <f t="shared" si="173"/>
        <v>2543.2068871055935</v>
      </c>
      <c r="CM315">
        <v>31543.644093676729</v>
      </c>
      <c r="CN315">
        <v>313</v>
      </c>
      <c r="CO315">
        <v>31543.644093676729</v>
      </c>
      <c r="CP315">
        <f t="shared" si="174"/>
        <v>2.7301670323479788E-3</v>
      </c>
      <c r="CQ315">
        <f t="shared" si="175"/>
        <v>1745.5508396358127</v>
      </c>
      <c r="CS315">
        <v>21925.827531572904</v>
      </c>
      <c r="CT315">
        <v>313</v>
      </c>
      <c r="CU315">
        <v>21925.827531572904</v>
      </c>
      <c r="CV315">
        <f t="shared" si="176"/>
        <v>2.1289304069491192E-3</v>
      </c>
      <c r="CW315">
        <f t="shared" si="177"/>
        <v>8911.5768220816572</v>
      </c>
      <c r="CY315">
        <v>21987.375832690032</v>
      </c>
      <c r="CZ315">
        <v>313</v>
      </c>
      <c r="DA315">
        <v>21987.375832690032</v>
      </c>
      <c r="DB315">
        <f t="shared" si="178"/>
        <v>3.9183567419508718E-3</v>
      </c>
      <c r="DC315">
        <f t="shared" si="179"/>
        <v>279.99460205364647</v>
      </c>
    </row>
    <row r="316" spans="1:107" x14ac:dyDescent="0.25">
      <c r="A316">
        <v>1183.4278787878786</v>
      </c>
      <c r="B316">
        <v>314</v>
      </c>
      <c r="C316">
        <v>1183.4278787878786</v>
      </c>
      <c r="D316">
        <f t="shared" si="144"/>
        <v>3.1949037137712689E-3</v>
      </c>
      <c r="E316">
        <f t="shared" si="145"/>
        <v>5839.0804570332448</v>
      </c>
      <c r="G316">
        <v>1812.6433939393939</v>
      </c>
      <c r="H316">
        <v>314</v>
      </c>
      <c r="I316">
        <v>1812.6433939393939</v>
      </c>
      <c r="J316">
        <f t="shared" si="146"/>
        <v>3.4615704674342239E-3</v>
      </c>
      <c r="K316">
        <f t="shared" si="147"/>
        <v>2318.3824876539393</v>
      </c>
      <c r="M316">
        <v>2017.2542424242424</v>
      </c>
      <c r="N316">
        <v>314</v>
      </c>
      <c r="O316">
        <v>2017.2542424242424</v>
      </c>
      <c r="P316">
        <f t="shared" si="148"/>
        <v>3.2386129048920173E-3</v>
      </c>
      <c r="Q316">
        <f t="shared" si="149"/>
        <v>563.54754754135752</v>
      </c>
      <c r="S316">
        <v>3851.6855757575759</v>
      </c>
      <c r="T316">
        <v>314</v>
      </c>
      <c r="U316">
        <v>3851.6855757575759</v>
      </c>
      <c r="V316">
        <f t="shared" si="150"/>
        <v>3.2328035356136747E-3</v>
      </c>
      <c r="W316">
        <f t="shared" si="151"/>
        <v>1557.9102249965208</v>
      </c>
      <c r="Y316">
        <v>15530.367393939392</v>
      </c>
      <c r="Z316">
        <v>314</v>
      </c>
      <c r="AA316">
        <v>15530.367393939392</v>
      </c>
      <c r="AB316">
        <f t="shared" si="152"/>
        <v>3.3351013484792615E-3</v>
      </c>
      <c r="AC316">
        <f t="shared" si="153"/>
        <v>138.08116054777341</v>
      </c>
      <c r="AE316">
        <v>6866.0637272727272</v>
      </c>
      <c r="AF316">
        <v>314</v>
      </c>
      <c r="AG316">
        <v>6866.0637272727272</v>
      </c>
      <c r="AH316">
        <f t="shared" si="154"/>
        <v>2.5889748073904574E-3</v>
      </c>
      <c r="AI316">
        <f t="shared" si="155"/>
        <v>4.7925127519568367</v>
      </c>
      <c r="AK316">
        <v>32967.794649884156</v>
      </c>
      <c r="AL316">
        <v>314</v>
      </c>
      <c r="AM316">
        <v>32967.794649884156</v>
      </c>
      <c r="AN316">
        <f t="shared" si="156"/>
        <v>2.5216348406425855E-3</v>
      </c>
      <c r="AO316">
        <f t="shared" si="157"/>
        <v>2416.0227258789068</v>
      </c>
      <c r="AQ316">
        <v>31742.411332864274</v>
      </c>
      <c r="AR316">
        <v>314</v>
      </c>
      <c r="AS316">
        <v>31742.411332864274</v>
      </c>
      <c r="AT316">
        <f t="shared" si="158"/>
        <v>2.7474469592887727E-3</v>
      </c>
      <c r="AU316">
        <f t="shared" si="159"/>
        <v>1662.8233370433454</v>
      </c>
      <c r="AW316">
        <v>22240.233131531706</v>
      </c>
      <c r="AX316">
        <v>314</v>
      </c>
      <c r="AY316">
        <v>22240.233131531706</v>
      </c>
      <c r="AZ316">
        <f t="shared" si="160"/>
        <v>2.1573292623001412E-3</v>
      </c>
      <c r="BA316">
        <f t="shared" si="161"/>
        <v>8737.439899791887</v>
      </c>
      <c r="BC316">
        <v>21995.480792493043</v>
      </c>
      <c r="BD316">
        <v>314</v>
      </c>
      <c r="BE316">
        <v>21995.480792493043</v>
      </c>
      <c r="BF316">
        <f t="shared" si="162"/>
        <v>3.9198011218590989E-3</v>
      </c>
      <c r="BG316">
        <f t="shared" si="163"/>
        <v>314.46068052445906</v>
      </c>
      <c r="BI316">
        <v>27331.780865086828</v>
      </c>
      <c r="BJ316">
        <v>314</v>
      </c>
      <c r="BK316">
        <v>27331.780865086828</v>
      </c>
      <c r="BL316">
        <f t="shared" si="164"/>
        <v>3.5353590948171533E-3</v>
      </c>
      <c r="BM316">
        <f t="shared" si="165"/>
        <v>290.85965906946757</v>
      </c>
      <c r="BO316">
        <v>13010.44002691423</v>
      </c>
      <c r="BP316">
        <v>314</v>
      </c>
      <c r="BQ316">
        <v>13010.44002691423</v>
      </c>
      <c r="BR316">
        <f t="shared" si="166"/>
        <v>3.2799913802008269E-3</v>
      </c>
      <c r="BS316">
        <f t="shared" si="167"/>
        <v>7.8589580961487693</v>
      </c>
      <c r="BU316">
        <v>6809.208374950058</v>
      </c>
      <c r="BV316">
        <v>314</v>
      </c>
      <c r="BW316">
        <v>6809.208374950058</v>
      </c>
      <c r="BX316">
        <f t="shared" si="168"/>
        <v>2.1792039929006894E-3</v>
      </c>
      <c r="BY316">
        <f t="shared" si="169"/>
        <v>1187.0944814902609</v>
      </c>
      <c r="CA316">
        <v>64079.083522970315</v>
      </c>
      <c r="CB316">
        <v>314</v>
      </c>
      <c r="CC316">
        <v>64079.083522970315</v>
      </c>
      <c r="CD316">
        <f t="shared" si="170"/>
        <v>4.0989449917110321E-3</v>
      </c>
      <c r="CE316">
        <f t="shared" si="171"/>
        <v>2694.8786129085574</v>
      </c>
      <c r="CG316">
        <v>32967.794649884156</v>
      </c>
      <c r="CH316">
        <v>314</v>
      </c>
      <c r="CI316">
        <v>32967.794649884156</v>
      </c>
      <c r="CJ316">
        <f t="shared" si="172"/>
        <v>2.5216348406425855E-3</v>
      </c>
      <c r="CK316">
        <f t="shared" si="173"/>
        <v>2443.34645111396</v>
      </c>
      <c r="CM316">
        <v>31742.897400975715</v>
      </c>
      <c r="CN316">
        <v>314</v>
      </c>
      <c r="CO316">
        <v>31742.897400975715</v>
      </c>
      <c r="CP316">
        <f t="shared" si="174"/>
        <v>2.7474128143844001E-3</v>
      </c>
      <c r="CQ316">
        <f t="shared" si="175"/>
        <v>1662.9912599423792</v>
      </c>
      <c r="CS316">
        <v>22226.029991942494</v>
      </c>
      <c r="CT316">
        <v>314</v>
      </c>
      <c r="CU316">
        <v>22226.029991942494</v>
      </c>
      <c r="CV316">
        <f t="shared" si="176"/>
        <v>2.1580791423937199E-3</v>
      </c>
      <c r="CW316">
        <f t="shared" si="177"/>
        <v>8723.7745252515433</v>
      </c>
      <c r="CY316">
        <v>21995.480792493043</v>
      </c>
      <c r="CZ316">
        <v>314</v>
      </c>
      <c r="DA316">
        <v>21995.480792493043</v>
      </c>
      <c r="DB316">
        <f t="shared" si="178"/>
        <v>3.9198011218590989E-3</v>
      </c>
      <c r="DC316">
        <f t="shared" si="179"/>
        <v>314.46068052445906</v>
      </c>
    </row>
    <row r="317" spans="1:107" x14ac:dyDescent="0.25">
      <c r="A317">
        <v>1182.9469696969697</v>
      </c>
      <c r="B317">
        <v>315</v>
      </c>
      <c r="C317">
        <v>1182.9469696969697</v>
      </c>
      <c r="D317">
        <f t="shared" si="144"/>
        <v>3.1936054020886805E-3</v>
      </c>
      <c r="E317">
        <f t="shared" si="145"/>
        <v>5992.9082091862256</v>
      </c>
      <c r="G317">
        <v>1779.0412424242425</v>
      </c>
      <c r="H317">
        <v>315</v>
      </c>
      <c r="I317">
        <v>1779.0412424242425</v>
      </c>
      <c r="J317">
        <f t="shared" si="146"/>
        <v>3.3974010804957867E-3</v>
      </c>
      <c r="K317">
        <f t="shared" si="147"/>
        <v>2415.6816566566663</v>
      </c>
      <c r="M317">
        <v>2000.3933333333337</v>
      </c>
      <c r="N317">
        <v>315</v>
      </c>
      <c r="O317">
        <v>2000.3933333333337</v>
      </c>
      <c r="P317">
        <f t="shared" si="148"/>
        <v>3.2115434574115625E-3</v>
      </c>
      <c r="Q317">
        <f t="shared" si="149"/>
        <v>612.0258603817</v>
      </c>
      <c r="S317">
        <v>3894.4256363636364</v>
      </c>
      <c r="T317">
        <v>315</v>
      </c>
      <c r="U317">
        <v>3894.4256363636364</v>
      </c>
      <c r="V317">
        <f t="shared" si="150"/>
        <v>3.2686761987171368E-3</v>
      </c>
      <c r="W317">
        <f t="shared" si="151"/>
        <v>1479.9694820307614</v>
      </c>
      <c r="Y317">
        <v>15643.867606060607</v>
      </c>
      <c r="Z317">
        <v>315</v>
      </c>
      <c r="AA317">
        <v>15643.867606060607</v>
      </c>
      <c r="AB317">
        <f t="shared" si="152"/>
        <v>3.359475189799066E-3</v>
      </c>
      <c r="AC317">
        <f t="shared" si="153"/>
        <v>162.5827486258394</v>
      </c>
      <c r="AE317">
        <v>6889.5554545454543</v>
      </c>
      <c r="AF317">
        <v>315</v>
      </c>
      <c r="AG317">
        <v>6889.5554545454543</v>
      </c>
      <c r="AH317">
        <f t="shared" si="154"/>
        <v>2.5978327924757977E-3</v>
      </c>
      <c r="AI317">
        <f t="shared" si="155"/>
        <v>1.4141510711648826</v>
      </c>
      <c r="AK317">
        <v>33090.943011440439</v>
      </c>
      <c r="AL317">
        <v>315</v>
      </c>
      <c r="AM317">
        <v>33090.943011440439</v>
      </c>
      <c r="AN317">
        <f t="shared" si="156"/>
        <v>2.5310541907194177E-3</v>
      </c>
      <c r="AO317">
        <f t="shared" si="157"/>
        <v>2318.7166177089889</v>
      </c>
      <c r="AQ317">
        <v>31815.548728539296</v>
      </c>
      <c r="AR317">
        <v>315</v>
      </c>
      <c r="AS317">
        <v>31815.548728539296</v>
      </c>
      <c r="AT317">
        <f t="shared" si="158"/>
        <v>2.7537773263566832E-3</v>
      </c>
      <c r="AU317">
        <f t="shared" si="159"/>
        <v>1582.2678752509346</v>
      </c>
      <c r="AW317">
        <v>22389.598811272841</v>
      </c>
      <c r="AX317">
        <v>315</v>
      </c>
      <c r="AY317">
        <v>22389.598811272841</v>
      </c>
      <c r="AZ317">
        <f t="shared" si="160"/>
        <v>2.1718179122069648E-3</v>
      </c>
      <c r="BA317">
        <f t="shared" si="161"/>
        <v>8551.4913517922632</v>
      </c>
      <c r="BC317">
        <v>21990.0359038112</v>
      </c>
      <c r="BD317">
        <v>315</v>
      </c>
      <c r="BE317">
        <v>21990.0359038112</v>
      </c>
      <c r="BF317">
        <f t="shared" si="162"/>
        <v>3.9188307915914936E-3</v>
      </c>
      <c r="BG317">
        <f t="shared" si="163"/>
        <v>350.92675899527165</v>
      </c>
      <c r="BI317">
        <v>27343.301967822583</v>
      </c>
      <c r="BJ317">
        <v>315</v>
      </c>
      <c r="BK317">
        <v>27343.301967822583</v>
      </c>
      <c r="BL317">
        <f t="shared" si="164"/>
        <v>3.5368493466064613E-3</v>
      </c>
      <c r="BM317">
        <f t="shared" si="165"/>
        <v>257.75044277419232</v>
      </c>
      <c r="BO317">
        <v>13018.586527675488</v>
      </c>
      <c r="BP317">
        <v>315</v>
      </c>
      <c r="BQ317">
        <v>13018.586527675488</v>
      </c>
      <c r="BR317">
        <f t="shared" si="166"/>
        <v>3.2820451502670548E-3</v>
      </c>
      <c r="BS317">
        <f t="shared" si="167"/>
        <v>3.2521914357111266</v>
      </c>
      <c r="BU317">
        <v>6771.6261706818968</v>
      </c>
      <c r="BV317">
        <v>315</v>
      </c>
      <c r="BW317">
        <v>6771.6261706818968</v>
      </c>
      <c r="BX317">
        <f t="shared" si="168"/>
        <v>2.1671762673423881E-3</v>
      </c>
      <c r="BY317">
        <f t="shared" si="169"/>
        <v>1119.1860064965344</v>
      </c>
      <c r="CA317">
        <v>64054.752729808562</v>
      </c>
      <c r="CB317">
        <v>315</v>
      </c>
      <c r="CC317">
        <v>64054.752729808562</v>
      </c>
      <c r="CD317">
        <f t="shared" si="170"/>
        <v>4.0973886245270512E-3</v>
      </c>
      <c r="CE317">
        <f t="shared" si="171"/>
        <v>2799.7030534398423</v>
      </c>
      <c r="CG317">
        <v>33090.943011440439</v>
      </c>
      <c r="CH317">
        <v>315</v>
      </c>
      <c r="CI317">
        <v>33090.943011440439</v>
      </c>
      <c r="CJ317">
        <f t="shared" si="172"/>
        <v>2.5310541907194177E-3</v>
      </c>
      <c r="CK317">
        <f t="shared" si="173"/>
        <v>2345.486015122327</v>
      </c>
      <c r="CM317">
        <v>31816.036344638353</v>
      </c>
      <c r="CN317">
        <v>315</v>
      </c>
      <c r="CO317">
        <v>31816.036344638353</v>
      </c>
      <c r="CP317">
        <f t="shared" si="174"/>
        <v>2.7537431398273159E-3</v>
      </c>
      <c r="CQ317">
        <f t="shared" si="175"/>
        <v>1582.4316802489459</v>
      </c>
      <c r="CS317">
        <v>22375.35072503936</v>
      </c>
      <c r="CT317">
        <v>315</v>
      </c>
      <c r="CU317">
        <v>22375.35072503936</v>
      </c>
      <c r="CV317">
        <f t="shared" si="176"/>
        <v>2.1725777262496808E-3</v>
      </c>
      <c r="CW317">
        <f t="shared" si="177"/>
        <v>8537.9722284214295</v>
      </c>
      <c r="CY317">
        <v>21990.0359038112</v>
      </c>
      <c r="CZ317">
        <v>315</v>
      </c>
      <c r="DA317">
        <v>21990.0359038112</v>
      </c>
      <c r="DB317">
        <f t="shared" si="178"/>
        <v>3.9188307915914936E-3</v>
      </c>
      <c r="DC317">
        <f t="shared" si="179"/>
        <v>350.92675899527165</v>
      </c>
    </row>
    <row r="318" spans="1:107" x14ac:dyDescent="0.25">
      <c r="A318">
        <v>1181.0117272727273</v>
      </c>
      <c r="B318">
        <v>316</v>
      </c>
      <c r="C318">
        <v>1181.0117272727273</v>
      </c>
      <c r="D318">
        <f t="shared" si="144"/>
        <v>3.1883808224424811E-3</v>
      </c>
      <c r="E318">
        <f t="shared" si="145"/>
        <v>6148.7359613392064</v>
      </c>
      <c r="G318">
        <v>1768.1473939393941</v>
      </c>
      <c r="H318">
        <v>316</v>
      </c>
      <c r="I318">
        <v>1768.1473939393941</v>
      </c>
      <c r="J318">
        <f t="shared" si="146"/>
        <v>3.3765973061196807E-3</v>
      </c>
      <c r="K318">
        <f t="shared" si="147"/>
        <v>2514.9808256593933</v>
      </c>
      <c r="M318">
        <v>1982.1776060606062</v>
      </c>
      <c r="N318">
        <v>316</v>
      </c>
      <c r="O318">
        <v>1982.1776060606062</v>
      </c>
      <c r="P318">
        <f t="shared" si="148"/>
        <v>3.1822989089670627E-3</v>
      </c>
      <c r="Q318">
        <f t="shared" si="149"/>
        <v>662.50417322204248</v>
      </c>
      <c r="S318">
        <v>3893.9303333333328</v>
      </c>
      <c r="T318">
        <v>316</v>
      </c>
      <c r="U318">
        <v>3893.9303333333328</v>
      </c>
      <c r="V318">
        <f t="shared" si="150"/>
        <v>3.2682604801035397E-3</v>
      </c>
      <c r="W318">
        <f t="shared" si="151"/>
        <v>1404.0287390650021</v>
      </c>
      <c r="Y318">
        <v>15668.264151515154</v>
      </c>
      <c r="Z318">
        <v>316</v>
      </c>
      <c r="AA318">
        <v>15668.264151515154</v>
      </c>
      <c r="AB318">
        <f t="shared" si="152"/>
        <v>3.3647142771676911E-3</v>
      </c>
      <c r="AC318">
        <f t="shared" si="153"/>
        <v>189.08433670390539</v>
      </c>
      <c r="AE318">
        <v>6943.047333333333</v>
      </c>
      <c r="AF318">
        <v>316</v>
      </c>
      <c r="AG318">
        <v>6943.047333333333</v>
      </c>
      <c r="AH318">
        <f t="shared" si="154"/>
        <v>2.6180028829501565E-3</v>
      </c>
      <c r="AI318">
        <f t="shared" si="155"/>
        <v>3.5789390372928186E-2</v>
      </c>
      <c r="AK318">
        <v>33342.454585117935</v>
      </c>
      <c r="AL318">
        <v>316</v>
      </c>
      <c r="AM318">
        <v>33342.454585117935</v>
      </c>
      <c r="AN318">
        <f t="shared" si="156"/>
        <v>2.5502917634398683E-3</v>
      </c>
      <c r="AO318">
        <f t="shared" si="157"/>
        <v>2223.410509539071</v>
      </c>
      <c r="AQ318">
        <v>32072.964093911287</v>
      </c>
      <c r="AR318">
        <v>316</v>
      </c>
      <c r="AS318">
        <v>32072.964093911287</v>
      </c>
      <c r="AT318">
        <f t="shared" si="158"/>
        <v>2.7760577717661108E-3</v>
      </c>
      <c r="AU318">
        <f t="shared" si="159"/>
        <v>1503.7124134585238</v>
      </c>
      <c r="AW318">
        <v>22557.963733438213</v>
      </c>
      <c r="AX318">
        <v>316</v>
      </c>
      <c r="AY318">
        <v>22557.963733438213</v>
      </c>
      <c r="AZ318">
        <f t="shared" si="160"/>
        <v>2.1881495113940832E-3</v>
      </c>
      <c r="BA318">
        <f t="shared" si="161"/>
        <v>8367.5428037926395</v>
      </c>
      <c r="BC318">
        <v>21780.162348462691</v>
      </c>
      <c r="BD318">
        <v>316</v>
      </c>
      <c r="BE318">
        <v>21780.162348462691</v>
      </c>
      <c r="BF318">
        <f t="shared" si="162"/>
        <v>3.8814293542023906E-3</v>
      </c>
      <c r="BG318">
        <f t="shared" si="163"/>
        <v>389.39283746608425</v>
      </c>
      <c r="BI318">
        <v>27438.530949346215</v>
      </c>
      <c r="BJ318">
        <v>316</v>
      </c>
      <c r="BK318">
        <v>27438.530949346215</v>
      </c>
      <c r="BL318">
        <f t="shared" si="164"/>
        <v>3.5491671918131676E-3</v>
      </c>
      <c r="BM318">
        <f t="shared" si="165"/>
        <v>226.6412264789171</v>
      </c>
      <c r="BO318">
        <v>12985.053392073112</v>
      </c>
      <c r="BP318">
        <v>316</v>
      </c>
      <c r="BQ318">
        <v>12985.053392073112</v>
      </c>
      <c r="BR318">
        <f t="shared" si="166"/>
        <v>3.2735912935566462E-3</v>
      </c>
      <c r="BS318">
        <f t="shared" si="167"/>
        <v>0.64542477527348374</v>
      </c>
      <c r="BU318">
        <v>6751.9639058076809</v>
      </c>
      <c r="BV318">
        <v>316</v>
      </c>
      <c r="BW318">
        <v>6751.9639058076809</v>
      </c>
      <c r="BX318">
        <f t="shared" si="168"/>
        <v>2.1608835995660584E-3</v>
      </c>
      <c r="BY318">
        <f t="shared" si="169"/>
        <v>1053.2775315028077</v>
      </c>
      <c r="CA318">
        <v>64002.192724525594</v>
      </c>
      <c r="CB318">
        <v>316</v>
      </c>
      <c r="CC318">
        <v>64002.192724525594</v>
      </c>
      <c r="CD318">
        <f t="shared" si="170"/>
        <v>4.0940265200996098E-3</v>
      </c>
      <c r="CE318">
        <f t="shared" si="171"/>
        <v>2906.5274939711267</v>
      </c>
      <c r="CG318">
        <v>33342.454585117935</v>
      </c>
      <c r="CH318">
        <v>316</v>
      </c>
      <c r="CI318">
        <v>33342.454585117935</v>
      </c>
      <c r="CJ318">
        <f t="shared" si="172"/>
        <v>2.5502917634398683E-3</v>
      </c>
      <c r="CK318">
        <f t="shared" si="173"/>
        <v>2249.6255791306935</v>
      </c>
      <c r="CM318">
        <v>32073.453257997957</v>
      </c>
      <c r="CN318">
        <v>316</v>
      </c>
      <c r="CO318">
        <v>32073.453257997957</v>
      </c>
      <c r="CP318">
        <f t="shared" si="174"/>
        <v>2.7760231011512535E-3</v>
      </c>
      <c r="CQ318">
        <f t="shared" si="175"/>
        <v>1503.8721005555124</v>
      </c>
      <c r="CS318">
        <v>22543.670700560462</v>
      </c>
      <c r="CT318">
        <v>316</v>
      </c>
      <c r="CU318">
        <v>22543.670700560462</v>
      </c>
      <c r="CV318">
        <f t="shared" si="176"/>
        <v>2.1889210781011813E-3</v>
      </c>
      <c r="CW318">
        <f t="shared" si="177"/>
        <v>8354.1699315913138</v>
      </c>
      <c r="CY318">
        <v>21780.162348462691</v>
      </c>
      <c r="CZ318">
        <v>316</v>
      </c>
      <c r="DA318">
        <v>21780.162348462691</v>
      </c>
      <c r="DB318">
        <f t="shared" si="178"/>
        <v>3.8814293542023906E-3</v>
      </c>
      <c r="DC318">
        <f t="shared" si="179"/>
        <v>389.39283746608425</v>
      </c>
    </row>
    <row r="319" spans="1:107" x14ac:dyDescent="0.25">
      <c r="A319">
        <v>1171.463606060606</v>
      </c>
      <c r="B319">
        <v>317</v>
      </c>
      <c r="C319">
        <v>1171.463606060606</v>
      </c>
      <c r="D319">
        <f t="shared" si="144"/>
        <v>3.1626037316142769E-3</v>
      </c>
      <c r="E319">
        <f t="shared" si="145"/>
        <v>6306.5637134921872</v>
      </c>
      <c r="G319">
        <v>1743.4731818181815</v>
      </c>
      <c r="H319">
        <v>317</v>
      </c>
      <c r="I319">
        <v>1743.4731818181815</v>
      </c>
      <c r="J319">
        <f t="shared" si="146"/>
        <v>3.3294774345158274E-3</v>
      </c>
      <c r="K319">
        <f t="shared" si="147"/>
        <v>2616.2799946621199</v>
      </c>
      <c r="M319">
        <v>1950.9613636363636</v>
      </c>
      <c r="N319">
        <v>317</v>
      </c>
      <c r="O319">
        <v>1950.9613636363636</v>
      </c>
      <c r="P319">
        <f t="shared" si="148"/>
        <v>3.1321826056121141E-3</v>
      </c>
      <c r="Q319">
        <f t="shared" si="149"/>
        <v>714.98248606238496</v>
      </c>
      <c r="S319">
        <v>3900.3794242424242</v>
      </c>
      <c r="T319">
        <v>317</v>
      </c>
      <c r="U319">
        <v>3900.3794242424242</v>
      </c>
      <c r="V319">
        <f t="shared" si="150"/>
        <v>3.2736733424679094E-3</v>
      </c>
      <c r="W319">
        <f t="shared" si="151"/>
        <v>1330.0879960992427</v>
      </c>
      <c r="Y319">
        <v>15683.386787878788</v>
      </c>
      <c r="Z319">
        <v>317</v>
      </c>
      <c r="AA319">
        <v>15683.386787878788</v>
      </c>
      <c r="AB319">
        <f t="shared" si="152"/>
        <v>3.3679618194601291E-3</v>
      </c>
      <c r="AC319">
        <f t="shared" si="153"/>
        <v>217.58592478197139</v>
      </c>
      <c r="AE319">
        <v>6992.9139393939404</v>
      </c>
      <c r="AF319">
        <v>317</v>
      </c>
      <c r="AG319">
        <v>6992.9139393939404</v>
      </c>
      <c r="AH319">
        <f t="shared" si="154"/>
        <v>2.6368059980899365E-3</v>
      </c>
      <c r="AI319">
        <f t="shared" si="155"/>
        <v>0.65742770958097385</v>
      </c>
      <c r="AK319">
        <v>33601.409280007545</v>
      </c>
      <c r="AL319">
        <v>317</v>
      </c>
      <c r="AM319">
        <v>33601.409280007545</v>
      </c>
      <c r="AN319">
        <f t="shared" si="156"/>
        <v>2.5700986442978788E-3</v>
      </c>
      <c r="AO319">
        <f t="shared" si="157"/>
        <v>2130.104401369153</v>
      </c>
      <c r="AQ319">
        <v>32329.103368374173</v>
      </c>
      <c r="AR319">
        <v>317</v>
      </c>
      <c r="AS319">
        <v>32329.103368374173</v>
      </c>
      <c r="AT319">
        <f t="shared" si="158"/>
        <v>2.7982277658285624E-3</v>
      </c>
      <c r="AU319">
        <f t="shared" si="159"/>
        <v>1427.1569516661129</v>
      </c>
      <c r="AW319">
        <v>22867.309352573284</v>
      </c>
      <c r="AX319">
        <v>317</v>
      </c>
      <c r="AY319">
        <v>22867.309352573284</v>
      </c>
      <c r="AZ319">
        <f t="shared" si="160"/>
        <v>2.2181564071121983E-3</v>
      </c>
      <c r="BA319">
        <f t="shared" si="161"/>
        <v>8185.5942557930166</v>
      </c>
      <c r="BC319">
        <v>21864.272793114185</v>
      </c>
      <c r="BD319">
        <v>317</v>
      </c>
      <c r="BE319">
        <v>21864.272793114185</v>
      </c>
      <c r="BF319">
        <f t="shared" si="162"/>
        <v>3.8964186248810072E-3</v>
      </c>
      <c r="BG319">
        <f t="shared" si="163"/>
        <v>429.85891593689684</v>
      </c>
      <c r="BI319">
        <v>27543.662082384995</v>
      </c>
      <c r="BJ319">
        <v>317</v>
      </c>
      <c r="BK319">
        <v>27543.662082384995</v>
      </c>
      <c r="BL319">
        <f t="shared" si="164"/>
        <v>3.5627658778692177E-3</v>
      </c>
      <c r="BM319">
        <f t="shared" si="165"/>
        <v>197.53201018364186</v>
      </c>
      <c r="BO319">
        <v>12892.533377682856</v>
      </c>
      <c r="BP319">
        <v>317</v>
      </c>
      <c r="BQ319">
        <v>12892.533377682856</v>
      </c>
      <c r="BR319">
        <f t="shared" si="166"/>
        <v>3.2502665751713853E-3</v>
      </c>
      <c r="BS319">
        <f t="shared" si="167"/>
        <v>3.865811483584105E-2</v>
      </c>
      <c r="BU319">
        <v>6672.181095478918</v>
      </c>
      <c r="BV319">
        <v>317</v>
      </c>
      <c r="BW319">
        <v>6672.181095478918</v>
      </c>
      <c r="BX319">
        <f t="shared" si="168"/>
        <v>2.135350085351265E-3</v>
      </c>
      <c r="BY319">
        <f t="shared" si="169"/>
        <v>989.36905650908125</v>
      </c>
      <c r="CA319">
        <v>64083.966385909305</v>
      </c>
      <c r="CB319">
        <v>317</v>
      </c>
      <c r="CC319">
        <v>64083.966385909305</v>
      </c>
      <c r="CD319">
        <f t="shared" si="170"/>
        <v>4.0992573336717563E-3</v>
      </c>
      <c r="CE319">
        <f t="shared" si="171"/>
        <v>3015.351934502411</v>
      </c>
      <c r="CG319">
        <v>33601.409280007545</v>
      </c>
      <c r="CH319">
        <v>317</v>
      </c>
      <c r="CI319">
        <v>33601.409280007545</v>
      </c>
      <c r="CJ319">
        <f t="shared" si="172"/>
        <v>2.5700986442978788E-3</v>
      </c>
      <c r="CK319">
        <f t="shared" si="173"/>
        <v>2155.76514313906</v>
      </c>
      <c r="CM319">
        <v>32329.59408044846</v>
      </c>
      <c r="CN319">
        <v>317</v>
      </c>
      <c r="CO319">
        <v>32329.59408044846</v>
      </c>
      <c r="CP319">
        <f t="shared" si="174"/>
        <v>2.7981926141921721E-3</v>
      </c>
      <c r="CQ319">
        <f t="shared" si="175"/>
        <v>1427.3125208620791</v>
      </c>
      <c r="CS319">
        <v>22852.971373051263</v>
      </c>
      <c r="CT319">
        <v>317</v>
      </c>
      <c r="CU319">
        <v>22852.971373051263</v>
      </c>
      <c r="CV319">
        <f t="shared" si="176"/>
        <v>2.2189532219556046E-3</v>
      </c>
      <c r="CW319">
        <f t="shared" si="177"/>
        <v>8172.3676347612</v>
      </c>
      <c r="CY319">
        <v>21864.272793114185</v>
      </c>
      <c r="CZ319">
        <v>317</v>
      </c>
      <c r="DA319">
        <v>21864.272793114185</v>
      </c>
      <c r="DB319">
        <f t="shared" si="178"/>
        <v>3.8964186248810072E-3</v>
      </c>
      <c r="DC319">
        <f t="shared" si="179"/>
        <v>429.85891593689684</v>
      </c>
    </row>
    <row r="320" spans="1:107" x14ac:dyDescent="0.25">
      <c r="A320">
        <v>1164.7661818181818</v>
      </c>
      <c r="B320">
        <v>318</v>
      </c>
      <c r="C320">
        <v>1164.7661818181818</v>
      </c>
      <c r="D320">
        <f t="shared" si="144"/>
        <v>3.1445226757524365E-3</v>
      </c>
      <c r="E320">
        <f t="shared" si="145"/>
        <v>6466.391465645168</v>
      </c>
      <c r="G320">
        <v>1772.0639999999999</v>
      </c>
      <c r="H320">
        <v>318</v>
      </c>
      <c r="I320">
        <v>1772.0639999999999</v>
      </c>
      <c r="J320">
        <f t="shared" si="146"/>
        <v>3.3840767739054E-3</v>
      </c>
      <c r="K320">
        <f t="shared" si="147"/>
        <v>2719.5791636648469</v>
      </c>
      <c r="M320">
        <v>1964.1942727272726</v>
      </c>
      <c r="N320">
        <v>318</v>
      </c>
      <c r="O320">
        <v>1964.1942727272726</v>
      </c>
      <c r="P320">
        <f t="shared" si="148"/>
        <v>3.1534274587643762E-3</v>
      </c>
      <c r="Q320">
        <f t="shared" si="149"/>
        <v>769.46079890272745</v>
      </c>
      <c r="S320">
        <v>3921.0903636363632</v>
      </c>
      <c r="T320">
        <v>318</v>
      </c>
      <c r="U320">
        <v>3921.0903636363632</v>
      </c>
      <c r="V320">
        <f t="shared" si="150"/>
        <v>3.2910564846745363E-3</v>
      </c>
      <c r="W320">
        <f t="shared" si="151"/>
        <v>1258.1472531334834</v>
      </c>
      <c r="Y320">
        <v>15628.316545454545</v>
      </c>
      <c r="Z320">
        <v>318</v>
      </c>
      <c r="AA320">
        <v>15628.316545454545</v>
      </c>
      <c r="AB320">
        <f t="shared" si="152"/>
        <v>3.3561356446433089E-3</v>
      </c>
      <c r="AC320">
        <f t="shared" si="153"/>
        <v>248.08751286003738</v>
      </c>
      <c r="AE320">
        <v>6977.864818181818</v>
      </c>
      <c r="AF320">
        <v>318</v>
      </c>
      <c r="AG320">
        <v>6977.864818181818</v>
      </c>
      <c r="AH320">
        <f t="shared" si="154"/>
        <v>2.6311314519104727E-3</v>
      </c>
      <c r="AI320">
        <f t="shared" si="155"/>
        <v>3.2790660287890194</v>
      </c>
      <c r="AK320">
        <v>33830.134126412304</v>
      </c>
      <c r="AL320">
        <v>318</v>
      </c>
      <c r="AM320">
        <v>33830.134126412304</v>
      </c>
      <c r="AN320">
        <f t="shared" si="156"/>
        <v>2.5875933098567982E-3</v>
      </c>
      <c r="AO320">
        <f t="shared" si="157"/>
        <v>2038.7982931992349</v>
      </c>
      <c r="AQ320">
        <v>32336.565521624936</v>
      </c>
      <c r="AR320">
        <v>318</v>
      </c>
      <c r="AS320">
        <v>32336.565521624936</v>
      </c>
      <c r="AT320">
        <f t="shared" si="158"/>
        <v>2.7988736484001026E-3</v>
      </c>
      <c r="AU320">
        <f t="shared" si="159"/>
        <v>1352.6014898737021</v>
      </c>
      <c r="AW320">
        <v>23068.749002011387</v>
      </c>
      <c r="AX320">
        <v>318</v>
      </c>
      <c r="AY320">
        <v>23068.749002011387</v>
      </c>
      <c r="AZ320">
        <f t="shared" si="160"/>
        <v>2.2376962944753473E-3</v>
      </c>
      <c r="BA320">
        <f t="shared" si="161"/>
        <v>8005.6457077933928</v>
      </c>
      <c r="BC320">
        <v>21778.480571099019</v>
      </c>
      <c r="BD320">
        <v>318</v>
      </c>
      <c r="BE320">
        <v>21778.480571099019</v>
      </c>
      <c r="BF320">
        <f t="shared" si="162"/>
        <v>3.8811296456913997E-3</v>
      </c>
      <c r="BG320">
        <f t="shared" si="163"/>
        <v>472.32499440770943</v>
      </c>
      <c r="BI320">
        <v>27556.654972999539</v>
      </c>
      <c r="BJ320">
        <v>318</v>
      </c>
      <c r="BK320">
        <v>27556.654972999539</v>
      </c>
      <c r="BL320">
        <f t="shared" si="164"/>
        <v>3.5644465050566239E-3</v>
      </c>
      <c r="BM320">
        <f t="shared" si="165"/>
        <v>170.42279388836661</v>
      </c>
      <c r="BO320">
        <v>12852.029423898661</v>
      </c>
      <c r="BP320">
        <v>318</v>
      </c>
      <c r="BQ320">
        <v>12852.029423898661</v>
      </c>
      <c r="BR320">
        <f t="shared" si="166"/>
        <v>3.2400553433451456E-3</v>
      </c>
      <c r="BS320">
        <f t="shared" si="167"/>
        <v>1.4318914543981984</v>
      </c>
      <c r="BU320">
        <v>6760.6189821198514</v>
      </c>
      <c r="BV320">
        <v>318</v>
      </c>
      <c r="BW320">
        <v>6760.6189821198514</v>
      </c>
      <c r="BX320">
        <f t="shared" si="168"/>
        <v>2.1636535510523029E-3</v>
      </c>
      <c r="BY320">
        <f t="shared" si="169"/>
        <v>927.46058151535465</v>
      </c>
      <c r="CA320">
        <v>64033.809895777886</v>
      </c>
      <c r="CB320">
        <v>318</v>
      </c>
      <c r="CC320">
        <v>64033.809895777886</v>
      </c>
      <c r="CD320">
        <f t="shared" si="170"/>
        <v>4.0960489748325998E-3</v>
      </c>
      <c r="CE320">
        <f t="shared" si="171"/>
        <v>3126.1763750336954</v>
      </c>
      <c r="CG320">
        <v>33830.134126412304</v>
      </c>
      <c r="CH320">
        <v>318</v>
      </c>
      <c r="CI320">
        <v>33830.134126412304</v>
      </c>
      <c r="CJ320">
        <f t="shared" si="172"/>
        <v>2.5875933098567982E-3</v>
      </c>
      <c r="CK320">
        <f t="shared" si="173"/>
        <v>2063.9047071474265</v>
      </c>
      <c r="CM320">
        <v>32337.057781686839</v>
      </c>
      <c r="CN320">
        <v>318</v>
      </c>
      <c r="CO320">
        <v>32337.057781686839</v>
      </c>
      <c r="CP320">
        <f t="shared" si="174"/>
        <v>2.7988386128282141E-3</v>
      </c>
      <c r="CQ320">
        <f t="shared" si="175"/>
        <v>1352.7529411686455</v>
      </c>
      <c r="CS320">
        <v>23054.366075845097</v>
      </c>
      <c r="CT320">
        <v>318</v>
      </c>
      <c r="CU320">
        <v>23054.366075845097</v>
      </c>
      <c r="CV320">
        <f t="shared" si="176"/>
        <v>2.2385080280836228E-3</v>
      </c>
      <c r="CW320">
        <f t="shared" si="177"/>
        <v>7992.5653379310861</v>
      </c>
      <c r="CY320">
        <v>21778.480571099019</v>
      </c>
      <c r="CZ320">
        <v>318</v>
      </c>
      <c r="DA320">
        <v>21778.480571099019</v>
      </c>
      <c r="DB320">
        <f t="shared" si="178"/>
        <v>3.8811296456913997E-3</v>
      </c>
      <c r="DC320">
        <f t="shared" si="179"/>
        <v>472.32499440770943</v>
      </c>
    </row>
    <row r="321" spans="1:107" x14ac:dyDescent="0.25">
      <c r="A321">
        <v>1186.4028484848486</v>
      </c>
      <c r="B321">
        <v>319</v>
      </c>
      <c r="C321">
        <v>1186.4028484848486</v>
      </c>
      <c r="D321">
        <f t="shared" si="144"/>
        <v>3.202935248183777E-3</v>
      </c>
      <c r="E321">
        <f t="shared" si="145"/>
        <v>6628.2192177981487</v>
      </c>
      <c r="G321">
        <v>1737.0712727272726</v>
      </c>
      <c r="H321">
        <v>319</v>
      </c>
      <c r="I321">
        <v>1737.0712727272726</v>
      </c>
      <c r="J321">
        <f t="shared" si="146"/>
        <v>3.3172518310030882E-3</v>
      </c>
      <c r="K321">
        <f t="shared" si="147"/>
        <v>2824.8783326675739</v>
      </c>
      <c r="M321">
        <v>1912.8693333333333</v>
      </c>
      <c r="N321">
        <v>319</v>
      </c>
      <c r="O321">
        <v>1912.8693333333333</v>
      </c>
      <c r="P321">
        <f t="shared" si="148"/>
        <v>3.0710275274278805E-3</v>
      </c>
      <c r="Q321">
        <f t="shared" si="149"/>
        <v>825.93911174306993</v>
      </c>
      <c r="S321">
        <v>3944.2933333333326</v>
      </c>
      <c r="T321">
        <v>319</v>
      </c>
      <c r="U321">
        <v>3944.2933333333326</v>
      </c>
      <c r="V321">
        <f t="shared" si="150"/>
        <v>3.3105312421534997E-3</v>
      </c>
      <c r="W321">
        <f t="shared" si="151"/>
        <v>1188.206510167724</v>
      </c>
      <c r="Y321">
        <v>15569.605848484847</v>
      </c>
      <c r="Z321">
        <v>319</v>
      </c>
      <c r="AA321">
        <v>15569.605848484847</v>
      </c>
      <c r="AB321">
        <f t="shared" si="152"/>
        <v>3.3435276927728202E-3</v>
      </c>
      <c r="AC321">
        <f t="shared" si="153"/>
        <v>280.58910093810334</v>
      </c>
      <c r="AE321">
        <v>7031.5197878787885</v>
      </c>
      <c r="AF321">
        <v>319</v>
      </c>
      <c r="AG321">
        <v>7031.5197878787885</v>
      </c>
      <c r="AH321">
        <f t="shared" si="154"/>
        <v>2.6513630387926313E-3</v>
      </c>
      <c r="AI321">
        <f t="shared" si="155"/>
        <v>7.9007043479970651</v>
      </c>
      <c r="AK321">
        <v>33991.331851604948</v>
      </c>
      <c r="AL321">
        <v>319</v>
      </c>
      <c r="AM321">
        <v>33991.331851604948</v>
      </c>
      <c r="AN321">
        <f t="shared" si="156"/>
        <v>2.599922972923282E-3</v>
      </c>
      <c r="AO321">
        <f t="shared" si="157"/>
        <v>1949.4921850293167</v>
      </c>
      <c r="AQ321">
        <v>32414.222280936319</v>
      </c>
      <c r="AR321">
        <v>319</v>
      </c>
      <c r="AS321">
        <v>32414.222280936319</v>
      </c>
      <c r="AT321">
        <f t="shared" si="158"/>
        <v>2.8055951865025774E-3</v>
      </c>
      <c r="AU321">
        <f t="shared" si="159"/>
        <v>1280.0460280812913</v>
      </c>
      <c r="AW321">
        <v>23271.296469631307</v>
      </c>
      <c r="AX321">
        <v>319</v>
      </c>
      <c r="AY321">
        <v>23271.296469631307</v>
      </c>
      <c r="AZ321">
        <f t="shared" si="160"/>
        <v>2.2573436415295346E-3</v>
      </c>
      <c r="BA321">
        <f t="shared" si="161"/>
        <v>7827.6971597937691</v>
      </c>
      <c r="BC321">
        <v>21862.35192484142</v>
      </c>
      <c r="BD321">
        <v>319</v>
      </c>
      <c r="BE321">
        <v>21862.35192484142</v>
      </c>
      <c r="BF321">
        <f t="shared" si="162"/>
        <v>3.8960763081259627E-3</v>
      </c>
      <c r="BG321">
        <f t="shared" si="163"/>
        <v>516.79107287852207</v>
      </c>
      <c r="BI321">
        <v>27571.78234846257</v>
      </c>
      <c r="BJ321">
        <v>319</v>
      </c>
      <c r="BK321">
        <v>27571.78234846257</v>
      </c>
      <c r="BL321">
        <f t="shared" si="164"/>
        <v>3.5664032273312507E-3</v>
      </c>
      <c r="BM321">
        <f t="shared" si="165"/>
        <v>145.31357759309137</v>
      </c>
      <c r="BO321">
        <v>12880.439621629615</v>
      </c>
      <c r="BP321">
        <v>319</v>
      </c>
      <c r="BQ321">
        <v>12880.439621629615</v>
      </c>
      <c r="BR321">
        <f t="shared" si="166"/>
        <v>3.2472176840096091E-3</v>
      </c>
      <c r="BS321">
        <f t="shared" si="167"/>
        <v>4.8251247939605557</v>
      </c>
      <c r="BU321">
        <v>6899.9122930032099</v>
      </c>
      <c r="BV321">
        <v>319</v>
      </c>
      <c r="BW321">
        <v>6899.9122930032099</v>
      </c>
      <c r="BX321">
        <f t="shared" si="168"/>
        <v>2.2082326742846126E-3</v>
      </c>
      <c r="BY321">
        <f t="shared" si="169"/>
        <v>867.55210652162805</v>
      </c>
      <c r="CA321">
        <v>64215.295375343398</v>
      </c>
      <c r="CB321">
        <v>319</v>
      </c>
      <c r="CC321">
        <v>64215.295375343398</v>
      </c>
      <c r="CD321">
        <f t="shared" si="170"/>
        <v>4.1076580515645826E-3</v>
      </c>
      <c r="CE321">
        <f t="shared" si="171"/>
        <v>3239.0008155649803</v>
      </c>
      <c r="CG321">
        <v>33991.331851604948</v>
      </c>
      <c r="CH321">
        <v>319</v>
      </c>
      <c r="CI321">
        <v>33991.331851604948</v>
      </c>
      <c r="CJ321">
        <f t="shared" si="172"/>
        <v>2.599922972923282E-3</v>
      </c>
      <c r="CK321">
        <f t="shared" si="173"/>
        <v>1974.0442711557932</v>
      </c>
      <c r="CM321">
        <v>32414.716088985839</v>
      </c>
      <c r="CN321">
        <v>319</v>
      </c>
      <c r="CO321">
        <v>32414.716088985839</v>
      </c>
      <c r="CP321">
        <f t="shared" si="174"/>
        <v>2.8055600984544797E-3</v>
      </c>
      <c r="CQ321">
        <f t="shared" si="175"/>
        <v>1280.1933614752122</v>
      </c>
      <c r="CS321">
        <v>23256.868596820746</v>
      </c>
      <c r="CT321">
        <v>319</v>
      </c>
      <c r="CU321">
        <v>23256.868596820746</v>
      </c>
      <c r="CV321">
        <f t="shared" si="176"/>
        <v>2.2581703999493192E-3</v>
      </c>
      <c r="CW321">
        <f t="shared" si="177"/>
        <v>7814.7630411009713</v>
      </c>
      <c r="CY321">
        <v>21862.35192484142</v>
      </c>
      <c r="CZ321">
        <v>319</v>
      </c>
      <c r="DA321">
        <v>21862.35192484142</v>
      </c>
      <c r="DB321">
        <f t="shared" si="178"/>
        <v>3.8960763081259627E-3</v>
      </c>
      <c r="DC321">
        <f t="shared" si="179"/>
        <v>516.79107287852207</v>
      </c>
    </row>
    <row r="322" spans="1:107" x14ac:dyDescent="0.25">
      <c r="A322">
        <v>1180.0834545454545</v>
      </c>
      <c r="B322">
        <v>320</v>
      </c>
      <c r="C322">
        <v>1180.0834545454545</v>
      </c>
      <c r="D322">
        <f t="shared" si="144"/>
        <v>3.1858747618392831E-3</v>
      </c>
      <c r="E322">
        <f t="shared" si="145"/>
        <v>6792.0469699511304</v>
      </c>
      <c r="G322">
        <v>1698.503787878788</v>
      </c>
      <c r="H322">
        <v>320</v>
      </c>
      <c r="I322">
        <v>1698.503787878788</v>
      </c>
      <c r="J322">
        <f t="shared" si="146"/>
        <v>3.243600241837175E-3</v>
      </c>
      <c r="K322">
        <f t="shared" si="147"/>
        <v>2932.1775016703009</v>
      </c>
      <c r="M322">
        <v>1913.3375454545458</v>
      </c>
      <c r="N322">
        <v>320</v>
      </c>
      <c r="O322">
        <v>1913.3375454545458</v>
      </c>
      <c r="P322">
        <f t="shared" si="148"/>
        <v>3.0717792213820166E-3</v>
      </c>
      <c r="Q322">
        <f t="shared" si="149"/>
        <v>884.41742458341241</v>
      </c>
      <c r="S322">
        <v>3934.1278484848481</v>
      </c>
      <c r="T322">
        <v>320</v>
      </c>
      <c r="U322">
        <v>3934.1278484848481</v>
      </c>
      <c r="V322">
        <f t="shared" si="150"/>
        <v>3.3019991294685369E-3</v>
      </c>
      <c r="W322">
        <f t="shared" si="151"/>
        <v>1120.2657672019648</v>
      </c>
      <c r="Y322">
        <v>15561.359242424242</v>
      </c>
      <c r="Z322">
        <v>320</v>
      </c>
      <c r="AA322">
        <v>15561.359242424242</v>
      </c>
      <c r="AB322">
        <f t="shared" si="152"/>
        <v>3.3417567580424652E-3</v>
      </c>
      <c r="AC322">
        <f t="shared" si="153"/>
        <v>315.09068901616934</v>
      </c>
      <c r="AE322">
        <v>7097.781030303031</v>
      </c>
      <c r="AF322">
        <v>320</v>
      </c>
      <c r="AG322">
        <v>7097.781030303031</v>
      </c>
      <c r="AH322">
        <f t="shared" si="154"/>
        <v>2.6763480511893768E-3</v>
      </c>
      <c r="AI322">
        <f t="shared" si="155"/>
        <v>14.522342667205111</v>
      </c>
      <c r="AK322">
        <v>34000.880334373353</v>
      </c>
      <c r="AL322">
        <v>320</v>
      </c>
      <c r="AM322">
        <v>34000.880334373353</v>
      </c>
      <c r="AN322">
        <f t="shared" si="156"/>
        <v>2.6006533155828316E-3</v>
      </c>
      <c r="AO322">
        <f t="shared" si="157"/>
        <v>1862.1860768593988</v>
      </c>
      <c r="AQ322">
        <v>32525.153737217399</v>
      </c>
      <c r="AR322">
        <v>320</v>
      </c>
      <c r="AS322">
        <v>32525.153737217399</v>
      </c>
      <c r="AT322">
        <f t="shared" si="158"/>
        <v>2.8151967977051071E-3</v>
      </c>
      <c r="AU322">
        <f t="shared" si="159"/>
        <v>1209.4905662888805</v>
      </c>
      <c r="AW322">
        <v>23437.260270584564</v>
      </c>
      <c r="AX322">
        <v>320</v>
      </c>
      <c r="AY322">
        <v>23437.260270584564</v>
      </c>
      <c r="AZ322">
        <f t="shared" si="160"/>
        <v>2.2734423290820226E-3</v>
      </c>
      <c r="BA322">
        <f t="shared" si="161"/>
        <v>7651.7486117941453</v>
      </c>
      <c r="BC322">
        <v>21634.492036159576</v>
      </c>
      <c r="BD322">
        <v>320</v>
      </c>
      <c r="BE322">
        <v>21634.492036159576</v>
      </c>
      <c r="BF322">
        <f t="shared" si="162"/>
        <v>3.8554695373211791E-3</v>
      </c>
      <c r="BG322">
        <f t="shared" si="163"/>
        <v>563.25715134933466</v>
      </c>
      <c r="BI322">
        <v>27622.200936046804</v>
      </c>
      <c r="BJ322">
        <v>320</v>
      </c>
      <c r="BK322">
        <v>27622.200936046804</v>
      </c>
      <c r="BL322">
        <f t="shared" si="164"/>
        <v>3.572924859165035E-3</v>
      </c>
      <c r="BM322">
        <f t="shared" si="165"/>
        <v>122.20436129781612</v>
      </c>
      <c r="BO322">
        <v>12827.011486027239</v>
      </c>
      <c r="BP322">
        <v>320</v>
      </c>
      <c r="BQ322">
        <v>12827.011486027239</v>
      </c>
      <c r="BR322">
        <f t="shared" si="166"/>
        <v>3.2337482068917349E-3</v>
      </c>
      <c r="BS322">
        <f t="shared" si="167"/>
        <v>10.218358133522912</v>
      </c>
      <c r="BU322">
        <v>6978.4969069168692</v>
      </c>
      <c r="BV322">
        <v>320</v>
      </c>
      <c r="BW322">
        <v>6978.4969069168692</v>
      </c>
      <c r="BX322">
        <f t="shared" si="168"/>
        <v>2.2333827203679739E-3</v>
      </c>
      <c r="BY322">
        <f t="shared" si="169"/>
        <v>809.64363152790145</v>
      </c>
      <c r="CA322">
        <v>64051.211945818046</v>
      </c>
      <c r="CB322">
        <v>320</v>
      </c>
      <c r="CC322">
        <v>64051.211945818046</v>
      </c>
      <c r="CD322">
        <f t="shared" si="170"/>
        <v>4.0971621312938973E-3</v>
      </c>
      <c r="CE322">
        <f t="shared" si="171"/>
        <v>3353.8252560962646</v>
      </c>
      <c r="CG322">
        <v>34000.880334373353</v>
      </c>
      <c r="CH322">
        <v>320</v>
      </c>
      <c r="CI322">
        <v>34000.880334373353</v>
      </c>
      <c r="CJ322">
        <f t="shared" si="172"/>
        <v>2.6006533155828316E-3</v>
      </c>
      <c r="CK322">
        <f t="shared" si="173"/>
        <v>1886.18383516416</v>
      </c>
      <c r="CM322">
        <v>32525.649093254535</v>
      </c>
      <c r="CN322">
        <v>320</v>
      </c>
      <c r="CO322">
        <v>32525.649093254535</v>
      </c>
      <c r="CP322">
        <f t="shared" si="174"/>
        <v>2.8151615772866105E-3</v>
      </c>
      <c r="CQ322">
        <f t="shared" si="175"/>
        <v>1209.6337817817787</v>
      </c>
      <c r="CS322">
        <v>23422.787451129734</v>
      </c>
      <c r="CT322">
        <v>320</v>
      </c>
      <c r="CU322">
        <v>23422.787451129734</v>
      </c>
      <c r="CV322">
        <f t="shared" si="176"/>
        <v>2.2742806103172482E-3</v>
      </c>
      <c r="CW322">
        <f t="shared" si="177"/>
        <v>7638.9607442708566</v>
      </c>
      <c r="CY322">
        <v>21634.492036159576</v>
      </c>
      <c r="CZ322">
        <v>320</v>
      </c>
      <c r="DA322">
        <v>21634.492036159576</v>
      </c>
      <c r="DB322">
        <f t="shared" si="178"/>
        <v>3.8554695373211791E-3</v>
      </c>
      <c r="DC322">
        <f t="shared" si="179"/>
        <v>563.25715134933466</v>
      </c>
    </row>
    <row r="323" spans="1:107" x14ac:dyDescent="0.25">
      <c r="A323">
        <v>1195.9132727272729</v>
      </c>
      <c r="B323">
        <v>321</v>
      </c>
      <c r="C323">
        <v>1195.9132727272729</v>
      </c>
      <c r="D323">
        <f t="shared" si="144"/>
        <v>3.2286105683923759E-3</v>
      </c>
      <c r="E323">
        <f t="shared" si="145"/>
        <v>6957.8747221041112</v>
      </c>
      <c r="G323">
        <v>1707.2999999999997</v>
      </c>
      <c r="H323">
        <v>321</v>
      </c>
      <c r="I323">
        <v>1707.2999999999997</v>
      </c>
      <c r="J323">
        <f t="shared" si="146"/>
        <v>3.2603982001150576E-3</v>
      </c>
      <c r="K323">
        <f t="shared" si="147"/>
        <v>3041.4766706730275</v>
      </c>
      <c r="M323">
        <v>1913.4333636363638</v>
      </c>
      <c r="N323">
        <v>321</v>
      </c>
      <c r="O323">
        <v>1913.4333636363638</v>
      </c>
      <c r="P323">
        <f t="shared" si="148"/>
        <v>3.0719330532558739E-3</v>
      </c>
      <c r="Q323">
        <f t="shared" si="149"/>
        <v>944.89573742375489</v>
      </c>
      <c r="S323">
        <v>3974.1209090909088</v>
      </c>
      <c r="T323">
        <v>321</v>
      </c>
      <c r="U323">
        <v>3974.1209090909088</v>
      </c>
      <c r="V323">
        <f t="shared" si="150"/>
        <v>3.3355661756835843E-3</v>
      </c>
      <c r="W323">
        <f t="shared" si="151"/>
        <v>1054.3250242362053</v>
      </c>
      <c r="Y323">
        <v>15523.122909090907</v>
      </c>
      <c r="Z323">
        <v>321</v>
      </c>
      <c r="AA323">
        <v>15523.122909090907</v>
      </c>
      <c r="AB323">
        <f t="shared" si="152"/>
        <v>3.3335456163723284E-3</v>
      </c>
      <c r="AC323">
        <f t="shared" si="153"/>
        <v>351.59227709423533</v>
      </c>
      <c r="AE323">
        <v>7128.5970303030308</v>
      </c>
      <c r="AF323">
        <v>321</v>
      </c>
      <c r="AG323">
        <v>7128.5970303030308</v>
      </c>
      <c r="AH323">
        <f t="shared" si="154"/>
        <v>2.6879677871594412E-3</v>
      </c>
      <c r="AI323">
        <f t="shared" si="155"/>
        <v>23.143980986413158</v>
      </c>
      <c r="AK323">
        <v>34315.243574717519</v>
      </c>
      <c r="AL323">
        <v>321</v>
      </c>
      <c r="AM323">
        <v>34315.243574717519</v>
      </c>
      <c r="AN323">
        <f t="shared" si="156"/>
        <v>2.6246982754561769E-3</v>
      </c>
      <c r="AO323">
        <f t="shared" si="157"/>
        <v>1776.8799686894806</v>
      </c>
      <c r="AQ323">
        <v>32748.152738953031</v>
      </c>
      <c r="AR323">
        <v>321</v>
      </c>
      <c r="AS323">
        <v>32748.152738953031</v>
      </c>
      <c r="AT323">
        <f t="shared" si="158"/>
        <v>2.8344983536838951E-3</v>
      </c>
      <c r="AU323">
        <f t="shared" si="159"/>
        <v>1140.9351044964696</v>
      </c>
      <c r="AW323">
        <v>23734.792798810548</v>
      </c>
      <c r="AX323">
        <v>321</v>
      </c>
      <c r="AY323">
        <v>23734.792798810548</v>
      </c>
      <c r="AZ323">
        <f t="shared" si="160"/>
        <v>2.3023033408273545E-3</v>
      </c>
      <c r="BA323">
        <f t="shared" si="161"/>
        <v>7477.8000637945224</v>
      </c>
      <c r="BC323">
        <v>21610.113389901984</v>
      </c>
      <c r="BD323">
        <v>321</v>
      </c>
      <c r="BE323">
        <v>21610.113389901984</v>
      </c>
      <c r="BF323">
        <f t="shared" si="162"/>
        <v>3.8511250337455844E-3</v>
      </c>
      <c r="BG323">
        <f t="shared" si="163"/>
        <v>611.72322982014725</v>
      </c>
      <c r="BI323">
        <v>27673.782008479528</v>
      </c>
      <c r="BJ323">
        <v>321</v>
      </c>
      <c r="BK323">
        <v>27673.782008479528</v>
      </c>
      <c r="BL323">
        <f t="shared" si="164"/>
        <v>3.5795968581264488E-3</v>
      </c>
      <c r="BM323">
        <f t="shared" si="165"/>
        <v>101.09514500254087</v>
      </c>
      <c r="BO323">
        <v>12713.146714061226</v>
      </c>
      <c r="BP323">
        <v>321</v>
      </c>
      <c r="BQ323">
        <v>12713.146714061226</v>
      </c>
      <c r="BR323">
        <f t="shared" si="166"/>
        <v>3.2050423775896925E-3</v>
      </c>
      <c r="BS323">
        <f t="shared" si="167"/>
        <v>17.611591473085269</v>
      </c>
      <c r="BU323">
        <v>7041.0281571941669</v>
      </c>
      <c r="BV323">
        <v>321</v>
      </c>
      <c r="BW323">
        <v>7041.0281571941669</v>
      </c>
      <c r="BX323">
        <f t="shared" si="168"/>
        <v>2.2533950834477514E-3</v>
      </c>
      <c r="BY323">
        <f t="shared" si="169"/>
        <v>753.73515653417485</v>
      </c>
      <c r="CA323">
        <v>64038.389607201752</v>
      </c>
      <c r="CB323">
        <v>321</v>
      </c>
      <c r="CC323">
        <v>64038.389607201752</v>
      </c>
      <c r="CD323">
        <f t="shared" si="170"/>
        <v>4.0963419251086068E-3</v>
      </c>
      <c r="CE323">
        <f t="shared" si="171"/>
        <v>3470.649696627549</v>
      </c>
      <c r="CG323">
        <v>34315.243574717519</v>
      </c>
      <c r="CH323">
        <v>321</v>
      </c>
      <c r="CI323">
        <v>34315.243574717519</v>
      </c>
      <c r="CJ323">
        <f t="shared" si="172"/>
        <v>2.6246982754561769E-3</v>
      </c>
      <c r="CK323">
        <f t="shared" si="173"/>
        <v>1800.3233991725265</v>
      </c>
      <c r="CM323">
        <v>32748.649642977784</v>
      </c>
      <c r="CN323">
        <v>321</v>
      </c>
      <c r="CO323">
        <v>32748.649642977784</v>
      </c>
      <c r="CP323">
        <f t="shared" si="174"/>
        <v>2.8344627318152953E-3</v>
      </c>
      <c r="CQ323">
        <f t="shared" si="175"/>
        <v>1141.0742020883454</v>
      </c>
      <c r="CS323">
        <v>23720.275032711448</v>
      </c>
      <c r="CT323">
        <v>321</v>
      </c>
      <c r="CU323">
        <v>23720.275032711448</v>
      </c>
      <c r="CV323">
        <f t="shared" si="176"/>
        <v>2.3031657393828252E-3</v>
      </c>
      <c r="CW323">
        <f t="shared" si="177"/>
        <v>7465.1584474407427</v>
      </c>
      <c r="CY323">
        <v>21610.113389901984</v>
      </c>
      <c r="CZ323">
        <v>321</v>
      </c>
      <c r="DA323">
        <v>21610.113389901984</v>
      </c>
      <c r="DB323">
        <f t="shared" si="178"/>
        <v>3.8511250337455844E-3</v>
      </c>
      <c r="DC323">
        <f t="shared" si="179"/>
        <v>611.72322982014725</v>
      </c>
    </row>
    <row r="324" spans="1:107" x14ac:dyDescent="0.25">
      <c r="A324">
        <v>1207.9744242424242</v>
      </c>
      <c r="B324">
        <v>322</v>
      </c>
      <c r="C324">
        <v>1207.9744242424242</v>
      </c>
      <c r="D324">
        <f t="shared" ref="D324:D387" si="180">C324/C$441</f>
        <v>3.2611720944970197E-3</v>
      </c>
      <c r="E324">
        <f t="shared" ref="E324:E387" si="181">(B324-D$444)^2</f>
        <v>7125.702474257092</v>
      </c>
      <c r="G324">
        <v>1715.976909090909</v>
      </c>
      <c r="H324">
        <v>322</v>
      </c>
      <c r="I324">
        <v>1715.976909090909</v>
      </c>
      <c r="J324">
        <f t="shared" ref="J324:J387" si="182">I324/I$587</f>
        <v>3.2769683276746911E-3</v>
      </c>
      <c r="K324">
        <f t="shared" ref="K324:K387" si="183">(H324-J$590)^2</f>
        <v>3152.7758396757545</v>
      </c>
      <c r="M324">
        <v>1906.8527272727272</v>
      </c>
      <c r="N324">
        <v>322</v>
      </c>
      <c r="O324">
        <v>1906.8527272727272</v>
      </c>
      <c r="P324">
        <f t="shared" ref="P324:P387" si="184">O324/O$587</f>
        <v>3.0613681311942587E-3</v>
      </c>
      <c r="Q324">
        <f t="shared" ref="Q324:Q387" si="185">(N324-P$590)^2</f>
        <v>1007.3740502640974</v>
      </c>
      <c r="S324">
        <v>4034.8120606060602</v>
      </c>
      <c r="T324">
        <v>322</v>
      </c>
      <c r="U324">
        <v>4034.8120606060602</v>
      </c>
      <c r="V324">
        <f t="shared" ref="V324:V387" si="186">U324/U$587</f>
        <v>3.3865055800922778E-3</v>
      </c>
      <c r="W324">
        <f t="shared" ref="W324:W387" si="187">(T324-V$590)^2</f>
        <v>990.38428127044597</v>
      </c>
      <c r="Y324">
        <v>15566.487999999999</v>
      </c>
      <c r="Z324">
        <v>322</v>
      </c>
      <c r="AA324">
        <v>15566.487999999999</v>
      </c>
      <c r="AB324">
        <f t="shared" ref="AB324:AB387" si="188">AA324/AA$587</f>
        <v>3.3428581438547291E-3</v>
      </c>
      <c r="AC324">
        <f t="shared" ref="AC324:AC387" si="189">(Z324-AB$590)^2</f>
        <v>390.09386517230132</v>
      </c>
      <c r="AE324">
        <v>7162.9612424242423</v>
      </c>
      <c r="AF324">
        <v>322</v>
      </c>
      <c r="AG324">
        <v>7162.9612424242423</v>
      </c>
      <c r="AH324">
        <f t="shared" ref="AH324:AH387" si="190">AG324/AG$587</f>
        <v>2.7009254413542672E-3</v>
      </c>
      <c r="AI324">
        <f t="shared" ref="AI324:AI387" si="191">(AF324-AH$590)^2</f>
        <v>33.7656193056212</v>
      </c>
      <c r="AK324">
        <v>34282.679784758649</v>
      </c>
      <c r="AL324">
        <v>322</v>
      </c>
      <c r="AM324">
        <v>34282.679784758649</v>
      </c>
      <c r="AN324">
        <f t="shared" ref="AN324:AN387" si="192">AM324/AM$691</f>
        <v>2.6222075420548169E-3</v>
      </c>
      <c r="AO324">
        <f t="shared" ref="AO324:AO387" si="193">(AL324-AN$694)^2</f>
        <v>1693.5738605195627</v>
      </c>
      <c r="AQ324">
        <v>32960.470801294709</v>
      </c>
      <c r="AR324">
        <v>322</v>
      </c>
      <c r="AS324">
        <v>32960.470801294709</v>
      </c>
      <c r="AT324">
        <f t="shared" ref="AT324:AT387" si="194">AS324/AS$691</f>
        <v>2.8528754268263745E-3</v>
      </c>
      <c r="AU324">
        <f t="shared" ref="AU324:AU387" si="195">(AR324-AT$694)^2</f>
        <v>1074.3796427040588</v>
      </c>
      <c r="AW324">
        <v>23944.102236127434</v>
      </c>
      <c r="AX324">
        <v>322</v>
      </c>
      <c r="AY324">
        <v>23944.102236127434</v>
      </c>
      <c r="AZ324">
        <f t="shared" ref="AZ324:AZ387" si="196">AY324/AY$691</f>
        <v>2.3226066070444291E-3</v>
      </c>
      <c r="BA324">
        <f t="shared" ref="BA324:BA387" si="197">(AX324-AZ$694)^2</f>
        <v>7305.8515157948987</v>
      </c>
      <c r="BC324">
        <v>21620.713167886803</v>
      </c>
      <c r="BD324">
        <v>322</v>
      </c>
      <c r="BE324">
        <v>21620.713167886803</v>
      </c>
      <c r="BF324">
        <f t="shared" ref="BF324:BF387" si="198">BE324/BE$691</f>
        <v>3.853014013669612E-3</v>
      </c>
      <c r="BG324">
        <f t="shared" ref="BG324:BG387" si="199">(BD324-BF$694)^2</f>
        <v>662.18930829095984</v>
      </c>
      <c r="BI324">
        <v>27763.597141518308</v>
      </c>
      <c r="BJ324">
        <v>322</v>
      </c>
      <c r="BK324">
        <v>27763.597141518308</v>
      </c>
      <c r="BL324">
        <f t="shared" ref="BL324:BL387" si="200">BK324/BK$691</f>
        <v>3.5912144233706685E-3</v>
      </c>
      <c r="BM324">
        <f t="shared" ref="BM324:BM387" si="201">(BJ324-BL$694)^2</f>
        <v>81.985928707265629</v>
      </c>
      <c r="BO324">
        <v>12695.625881489152</v>
      </c>
      <c r="BP324">
        <v>322</v>
      </c>
      <c r="BQ324">
        <v>12695.625881489152</v>
      </c>
      <c r="BR324">
        <f t="shared" ref="BR324:BR387" si="202">BQ324/BQ$691</f>
        <v>3.2006252956392387E-3</v>
      </c>
      <c r="BS324">
        <f t="shared" ref="BS324:BS387" si="203">(BP324-BR$694)^2</f>
        <v>27.004824812647627</v>
      </c>
      <c r="BU324">
        <v>7087.5409226229785</v>
      </c>
      <c r="BV324">
        <v>322</v>
      </c>
      <c r="BW324">
        <v>7087.5409226229785</v>
      </c>
      <c r="BX324">
        <f t="shared" ref="BX324:BX387" si="204">BW324/BW$691</f>
        <v>2.2682809260540972E-3</v>
      </c>
      <c r="BY324">
        <f t="shared" ref="BY324:BY387" si="205">(BV324-BX$694)^2</f>
        <v>699.82668154044825</v>
      </c>
      <c r="CA324">
        <v>63925.485571615776</v>
      </c>
      <c r="CB324">
        <v>322</v>
      </c>
      <c r="CC324">
        <v>63925.485571615776</v>
      </c>
      <c r="CD324">
        <f t="shared" ref="CD324:CD387" si="206">CC324/CC$691</f>
        <v>4.0891197957371216E-3</v>
      </c>
      <c r="CE324">
        <f t="shared" ref="CE324:CE387" si="207">(CB324-CD$694)^2</f>
        <v>3589.4741371588334</v>
      </c>
      <c r="CG324">
        <v>34282.679784758649</v>
      </c>
      <c r="CH324">
        <v>322</v>
      </c>
      <c r="CI324">
        <v>34282.679784758649</v>
      </c>
      <c r="CJ324">
        <f t="shared" ref="CJ324:CJ387" si="208">CI324/CI$691</f>
        <v>2.6222075420548169E-3</v>
      </c>
      <c r="CK324">
        <f t="shared" ref="CK324:CK387" si="209">(CH324-CJ$694)^2</f>
        <v>1716.4629631808932</v>
      </c>
      <c r="CM324">
        <v>32960.969253307077</v>
      </c>
      <c r="CN324">
        <v>322</v>
      </c>
      <c r="CO324">
        <v>32960.969253307077</v>
      </c>
      <c r="CP324">
        <f t="shared" ref="CP324:CP387" si="210">CO324/CO$691</f>
        <v>2.8528394291531343E-3</v>
      </c>
      <c r="CQ324">
        <f t="shared" ref="CQ324:CQ387" si="211">(CN324-CP$694)^2</f>
        <v>1074.5146223949118</v>
      </c>
      <c r="CS324">
        <v>23929.539523384065</v>
      </c>
      <c r="CT324">
        <v>322</v>
      </c>
      <c r="CU324">
        <v>23929.539523384065</v>
      </c>
      <c r="CV324">
        <f t="shared" ref="CV324:CV387" si="212">CU324/CU$691</f>
        <v>2.3234846777055009E-3</v>
      </c>
      <c r="CW324">
        <f t="shared" ref="CW324:CW387" si="213">(CT324-CV$694)^2</f>
        <v>7293.356150610628</v>
      </c>
      <c r="CY324">
        <v>21620.713167886803</v>
      </c>
      <c r="CZ324">
        <v>322</v>
      </c>
      <c r="DA324">
        <v>21620.713167886803</v>
      </c>
      <c r="DB324">
        <f t="shared" ref="DB324:DB387" si="214">DA324/DA$691</f>
        <v>3.853014013669612E-3</v>
      </c>
      <c r="DC324">
        <f t="shared" ref="DC324:DC387" si="215">(CZ324-DB$694)^2</f>
        <v>662.18930829095984</v>
      </c>
    </row>
    <row r="325" spans="1:107" x14ac:dyDescent="0.25">
      <c r="A325">
        <v>1213.7704848484848</v>
      </c>
      <c r="B325">
        <v>323</v>
      </c>
      <c r="C325">
        <v>1213.7704848484848</v>
      </c>
      <c r="D325">
        <f t="shared" si="180"/>
        <v>3.276819736307278E-3</v>
      </c>
      <c r="E325">
        <f t="shared" si="181"/>
        <v>7295.5302264100728</v>
      </c>
      <c r="G325">
        <v>1698.6014848484849</v>
      </c>
      <c r="H325">
        <v>323</v>
      </c>
      <c r="I325">
        <v>1698.6014848484849</v>
      </c>
      <c r="J325">
        <f t="shared" si="182"/>
        <v>3.2437868118741671E-3</v>
      </c>
      <c r="K325">
        <f t="shared" si="183"/>
        <v>3266.0750086784815</v>
      </c>
      <c r="M325">
        <v>1933.8733939393937</v>
      </c>
      <c r="N325">
        <v>323</v>
      </c>
      <c r="O325">
        <v>1933.8733939393937</v>
      </c>
      <c r="P325">
        <f t="shared" si="184"/>
        <v>3.1047486223217862E-3</v>
      </c>
      <c r="Q325">
        <f t="shared" si="185"/>
        <v>1071.8523631044397</v>
      </c>
      <c r="S325">
        <v>4070.9404848484846</v>
      </c>
      <c r="T325">
        <v>323</v>
      </c>
      <c r="U325">
        <v>4070.9404848484846</v>
      </c>
      <c r="V325">
        <f t="shared" si="186"/>
        <v>3.4168289528935711E-3</v>
      </c>
      <c r="W325">
        <f t="shared" si="187"/>
        <v>928.44353830468663</v>
      </c>
      <c r="Y325">
        <v>15600.176303030303</v>
      </c>
      <c r="Z325">
        <v>323</v>
      </c>
      <c r="AA325">
        <v>15600.176303030303</v>
      </c>
      <c r="AB325">
        <f t="shared" si="188"/>
        <v>3.3500926092098881E-3</v>
      </c>
      <c r="AC325">
        <f t="shared" si="189"/>
        <v>430.59545325036731</v>
      </c>
      <c r="AE325">
        <v>7216.1050909090918</v>
      </c>
      <c r="AF325">
        <v>323</v>
      </c>
      <c r="AG325">
        <v>7216.1050909090918</v>
      </c>
      <c r="AH325">
        <f t="shared" si="190"/>
        <v>2.720964300642528E-3</v>
      </c>
      <c r="AI325">
        <f t="shared" si="191"/>
        <v>46.387257624829246</v>
      </c>
      <c r="AK325">
        <v>34277.295176617969</v>
      </c>
      <c r="AL325">
        <v>323</v>
      </c>
      <c r="AM325">
        <v>34277.295176617969</v>
      </c>
      <c r="AN325">
        <f t="shared" si="192"/>
        <v>2.62179568510063E-3</v>
      </c>
      <c r="AO325">
        <f t="shared" si="193"/>
        <v>1612.2677523496445</v>
      </c>
      <c r="AQ325">
        <v>33117.131318181848</v>
      </c>
      <c r="AR325">
        <v>323</v>
      </c>
      <c r="AS325">
        <v>33117.131318181848</v>
      </c>
      <c r="AT325">
        <f t="shared" si="194"/>
        <v>2.8664350917254476E-3</v>
      </c>
      <c r="AU325">
        <f t="shared" si="195"/>
        <v>1009.824180911648</v>
      </c>
      <c r="AW325">
        <v>24217.292612838271</v>
      </c>
      <c r="AX325">
        <v>323</v>
      </c>
      <c r="AY325">
        <v>24217.292612838271</v>
      </c>
      <c r="AZ325">
        <f t="shared" si="196"/>
        <v>2.3491064009257042E-3</v>
      </c>
      <c r="BA325">
        <f t="shared" si="197"/>
        <v>7135.9029677952749</v>
      </c>
      <c r="BC325">
        <v>21481.309006477695</v>
      </c>
      <c r="BD325">
        <v>323</v>
      </c>
      <c r="BE325">
        <v>21481.309006477695</v>
      </c>
      <c r="BF325">
        <f t="shared" si="198"/>
        <v>3.8281708836903961E-3</v>
      </c>
      <c r="BG325">
        <f t="shared" si="199"/>
        <v>714.65538676177243</v>
      </c>
      <c r="BI325">
        <v>27852.858698799515</v>
      </c>
      <c r="BJ325">
        <v>323</v>
      </c>
      <c r="BK325">
        <v>27852.858698799515</v>
      </c>
      <c r="BL325">
        <f t="shared" si="200"/>
        <v>3.6027603837275645E-3</v>
      </c>
      <c r="BM325">
        <f t="shared" si="201"/>
        <v>64.876712411990383</v>
      </c>
      <c r="BO325">
        <v>12711.466988311016</v>
      </c>
      <c r="BP325">
        <v>323</v>
      </c>
      <c r="BQ325">
        <v>12711.466988311016</v>
      </c>
      <c r="BR325">
        <f t="shared" si="202"/>
        <v>3.2046189110527894E-3</v>
      </c>
      <c r="BS325">
        <f t="shared" si="203"/>
        <v>38.398058152209984</v>
      </c>
      <c r="BU325">
        <v>7143.730506233609</v>
      </c>
      <c r="BV325">
        <v>323</v>
      </c>
      <c r="BW325">
        <v>7143.730506233609</v>
      </c>
      <c r="BX325">
        <f t="shared" si="204"/>
        <v>2.28626371615554E-3</v>
      </c>
      <c r="BY325">
        <f t="shared" si="205"/>
        <v>647.91820654672165</v>
      </c>
      <c r="CA325">
        <v>63853.619717847971</v>
      </c>
      <c r="CB325">
        <v>323</v>
      </c>
      <c r="CC325">
        <v>63853.619717847971</v>
      </c>
      <c r="CD325">
        <f t="shared" si="206"/>
        <v>4.0845227546250865E-3</v>
      </c>
      <c r="CE325">
        <f t="shared" si="207"/>
        <v>3710.2985776901182</v>
      </c>
      <c r="CG325">
        <v>34277.295176617969</v>
      </c>
      <c r="CH325">
        <v>323</v>
      </c>
      <c r="CI325">
        <v>34277.295176617969</v>
      </c>
      <c r="CJ325">
        <f t="shared" si="208"/>
        <v>2.62179568510063E-3</v>
      </c>
      <c r="CK325">
        <f t="shared" si="209"/>
        <v>1634.6025271892597</v>
      </c>
      <c r="CM325">
        <v>33117.631318181833</v>
      </c>
      <c r="CN325">
        <v>323</v>
      </c>
      <c r="CO325">
        <v>33117.631318181833</v>
      </c>
      <c r="CP325">
        <f t="shared" si="210"/>
        <v>2.8663988518840785E-3</v>
      </c>
      <c r="CQ325">
        <f t="shared" si="211"/>
        <v>1009.9550427014785</v>
      </c>
      <c r="CS325">
        <v>24202.684953450633</v>
      </c>
      <c r="CT325">
        <v>323</v>
      </c>
      <c r="CU325">
        <v>24202.684953450633</v>
      </c>
      <c r="CV325">
        <f t="shared" si="212"/>
        <v>2.3500062587382144E-3</v>
      </c>
      <c r="CW325">
        <f t="shared" si="213"/>
        <v>7123.5538537805141</v>
      </c>
      <c r="CY325">
        <v>21481.309006477695</v>
      </c>
      <c r="CZ325">
        <v>323</v>
      </c>
      <c r="DA325">
        <v>21481.309006477695</v>
      </c>
      <c r="DB325">
        <f t="shared" si="214"/>
        <v>3.8281708836903961E-3</v>
      </c>
      <c r="DC325">
        <f t="shared" si="215"/>
        <v>714.65538676177243</v>
      </c>
    </row>
    <row r="326" spans="1:107" x14ac:dyDescent="0.25">
      <c r="A326">
        <v>1229.5463939393937</v>
      </c>
      <c r="B326">
        <v>324</v>
      </c>
      <c r="C326">
        <v>1229.5463939393937</v>
      </c>
      <c r="D326">
        <f t="shared" si="180"/>
        <v>3.3194100043295992E-3</v>
      </c>
      <c r="E326">
        <f t="shared" si="181"/>
        <v>7467.3579785630536</v>
      </c>
      <c r="G326">
        <v>1712.5547272727272</v>
      </c>
      <c r="H326">
        <v>324</v>
      </c>
      <c r="I326">
        <v>1712.5547272727272</v>
      </c>
      <c r="J326">
        <f t="shared" si="182"/>
        <v>3.270433052421094E-3</v>
      </c>
      <c r="K326">
        <f t="shared" si="183"/>
        <v>3381.3741776812085</v>
      </c>
      <c r="M326">
        <v>1951.2781818181818</v>
      </c>
      <c r="N326">
        <v>324</v>
      </c>
      <c r="O326">
        <v>1951.2781818181818</v>
      </c>
      <c r="P326">
        <f t="shared" si="184"/>
        <v>3.132691243259547E-3</v>
      </c>
      <c r="Q326">
        <f t="shared" si="185"/>
        <v>1138.3306759447823</v>
      </c>
      <c r="S326">
        <v>4096.6631818181813</v>
      </c>
      <c r="T326">
        <v>324</v>
      </c>
      <c r="U326">
        <v>4096.6631818181813</v>
      </c>
      <c r="V326">
        <f t="shared" si="186"/>
        <v>3.4384185723143616E-3</v>
      </c>
      <c r="W326">
        <f t="shared" si="187"/>
        <v>868.50279533892729</v>
      </c>
      <c r="Y326">
        <v>15497.022272727272</v>
      </c>
      <c r="Z326">
        <v>324</v>
      </c>
      <c r="AA326">
        <v>15497.022272727272</v>
      </c>
      <c r="AB326">
        <f t="shared" si="188"/>
        <v>3.3279405804240805E-3</v>
      </c>
      <c r="AC326">
        <f t="shared" si="189"/>
        <v>473.09704132843331</v>
      </c>
      <c r="AE326">
        <v>7286.4440909090918</v>
      </c>
      <c r="AF326">
        <v>324</v>
      </c>
      <c r="AG326">
        <v>7286.4440909090918</v>
      </c>
      <c r="AH326">
        <f t="shared" si="190"/>
        <v>2.7474869060552473E-3</v>
      </c>
      <c r="AI326">
        <f t="shared" si="191"/>
        <v>61.008895944037292</v>
      </c>
      <c r="AK326">
        <v>34458.712507871212</v>
      </c>
      <c r="AL326">
        <v>324</v>
      </c>
      <c r="AM326">
        <v>34458.712507871212</v>
      </c>
      <c r="AN326">
        <f t="shared" si="192"/>
        <v>2.6356719018158477E-3</v>
      </c>
      <c r="AO326">
        <f t="shared" si="193"/>
        <v>1532.9616441797266</v>
      </c>
      <c r="AQ326">
        <v>33260.093592644749</v>
      </c>
      <c r="AR326">
        <v>324</v>
      </c>
      <c r="AS326">
        <v>33260.093592644749</v>
      </c>
      <c r="AT326">
        <f t="shared" si="194"/>
        <v>2.8788091127834965E-3</v>
      </c>
      <c r="AU326">
        <f t="shared" si="195"/>
        <v>947.26871911923718</v>
      </c>
      <c r="AW326">
        <v>24618.82195924607</v>
      </c>
      <c r="AX326">
        <v>324</v>
      </c>
      <c r="AY326">
        <v>24618.82195924607</v>
      </c>
      <c r="AZ326">
        <f t="shared" si="196"/>
        <v>2.3880552286450357E-3</v>
      </c>
      <c r="BA326">
        <f t="shared" si="197"/>
        <v>6967.9544197956511</v>
      </c>
      <c r="BC326">
        <v>21428.240935977668</v>
      </c>
      <c r="BD326">
        <v>324</v>
      </c>
      <c r="BE326">
        <v>21428.240935977668</v>
      </c>
      <c r="BF326">
        <f t="shared" si="198"/>
        <v>3.8187136554423146E-3</v>
      </c>
      <c r="BG326">
        <f t="shared" si="199"/>
        <v>769.12146523258502</v>
      </c>
      <c r="BI326">
        <v>27957.179771232233</v>
      </c>
      <c r="BJ326">
        <v>324</v>
      </c>
      <c r="BK326">
        <v>27957.179771232233</v>
      </c>
      <c r="BL326">
        <f t="shared" si="200"/>
        <v>3.6162542886445763E-3</v>
      </c>
      <c r="BM326">
        <f t="shared" si="201"/>
        <v>49.767496116715137</v>
      </c>
      <c r="BO326">
        <v>12737.194398163188</v>
      </c>
      <c r="BP326">
        <v>324</v>
      </c>
      <c r="BQ326">
        <v>12737.194398163188</v>
      </c>
      <c r="BR326">
        <f t="shared" si="202"/>
        <v>3.2111049086343815E-3</v>
      </c>
      <c r="BS326">
        <f t="shared" si="203"/>
        <v>51.791291491772341</v>
      </c>
      <c r="BU326">
        <v>7194.3503928745431</v>
      </c>
      <c r="BV326">
        <v>324</v>
      </c>
      <c r="BW326">
        <v>7194.3503928745431</v>
      </c>
      <c r="BX326">
        <f t="shared" si="204"/>
        <v>2.3024639927536126E-3</v>
      </c>
      <c r="BY326">
        <f t="shared" si="205"/>
        <v>598.00973155299505</v>
      </c>
      <c r="CA326">
        <v>63550.646864080169</v>
      </c>
      <c r="CB326">
        <v>324</v>
      </c>
      <c r="CC326">
        <v>63550.646864080169</v>
      </c>
      <c r="CD326">
        <f t="shared" si="206"/>
        <v>4.0651424983339565E-3</v>
      </c>
      <c r="CE326">
        <f t="shared" si="207"/>
        <v>3833.1230182214026</v>
      </c>
      <c r="CG326">
        <v>34458.712507871212</v>
      </c>
      <c r="CH326">
        <v>324</v>
      </c>
      <c r="CI326">
        <v>34458.712507871212</v>
      </c>
      <c r="CJ326">
        <f t="shared" si="208"/>
        <v>2.6356719018158477E-3</v>
      </c>
      <c r="CK326">
        <f t="shared" si="209"/>
        <v>1554.7420911976265</v>
      </c>
      <c r="CM326">
        <v>33260.595140632344</v>
      </c>
      <c r="CN326">
        <v>324</v>
      </c>
      <c r="CO326">
        <v>33260.595140632344</v>
      </c>
      <c r="CP326">
        <f t="shared" si="210"/>
        <v>2.8787726636641539E-3</v>
      </c>
      <c r="CQ326">
        <f t="shared" si="211"/>
        <v>947.39546300804511</v>
      </c>
      <c r="CS326">
        <v>24604.169353214162</v>
      </c>
      <c r="CT326">
        <v>324</v>
      </c>
      <c r="CU326">
        <v>24604.169353214162</v>
      </c>
      <c r="CV326">
        <f t="shared" si="212"/>
        <v>2.3889891589430751E-3</v>
      </c>
      <c r="CW326">
        <f t="shared" si="213"/>
        <v>6955.7515569503994</v>
      </c>
      <c r="CY326">
        <v>21428.240935977668</v>
      </c>
      <c r="CZ326">
        <v>324</v>
      </c>
      <c r="DA326">
        <v>21428.240935977668</v>
      </c>
      <c r="DB326">
        <f t="shared" si="214"/>
        <v>3.8187136554423146E-3</v>
      </c>
      <c r="DC326">
        <f t="shared" si="215"/>
        <v>769.12146523258502</v>
      </c>
    </row>
    <row r="327" spans="1:107" x14ac:dyDescent="0.25">
      <c r="A327">
        <v>1251.2878787878788</v>
      </c>
      <c r="B327">
        <v>325</v>
      </c>
      <c r="C327">
        <v>1251.2878787878788</v>
      </c>
      <c r="D327">
        <f t="shared" si="180"/>
        <v>3.3781055547136857E-3</v>
      </c>
      <c r="E327">
        <f t="shared" si="181"/>
        <v>7641.1857307160353</v>
      </c>
      <c r="G327">
        <v>1689.5246666666669</v>
      </c>
      <c r="H327">
        <v>325</v>
      </c>
      <c r="I327">
        <v>1689.5246666666669</v>
      </c>
      <c r="J327">
        <f t="shared" si="182"/>
        <v>3.2264529855619952E-3</v>
      </c>
      <c r="K327">
        <f t="shared" si="183"/>
        <v>3498.6733466839351</v>
      </c>
      <c r="M327">
        <v>1959.5809999999999</v>
      </c>
      <c r="N327">
        <v>325</v>
      </c>
      <c r="O327">
        <v>1959.5809999999999</v>
      </c>
      <c r="P327">
        <f t="shared" si="184"/>
        <v>3.146021052435357E-3</v>
      </c>
      <c r="Q327">
        <f t="shared" si="185"/>
        <v>1206.8089887851247</v>
      </c>
      <c r="S327">
        <v>4100.3358484848486</v>
      </c>
      <c r="T327">
        <v>325</v>
      </c>
      <c r="U327">
        <v>4100.3358484848486</v>
      </c>
      <c r="V327">
        <f t="shared" si="186"/>
        <v>3.4415011213832316E-3</v>
      </c>
      <c r="W327">
        <f t="shared" si="187"/>
        <v>810.56205237316794</v>
      </c>
      <c r="Y327">
        <v>15574.508363636363</v>
      </c>
      <c r="Z327">
        <v>325</v>
      </c>
      <c r="AA327">
        <v>15574.508363636363</v>
      </c>
      <c r="AB327">
        <f t="shared" si="188"/>
        <v>3.3445804936807462E-3</v>
      </c>
      <c r="AC327">
        <f t="shared" si="189"/>
        <v>517.5986294064993</v>
      </c>
      <c r="AE327">
        <v>7253.1940303030287</v>
      </c>
      <c r="AF327">
        <v>325</v>
      </c>
      <c r="AG327">
        <v>7253.1940303030287</v>
      </c>
      <c r="AH327">
        <f t="shared" si="190"/>
        <v>2.7349493630506039E-3</v>
      </c>
      <c r="AI327">
        <f t="shared" si="191"/>
        <v>77.630534263245337</v>
      </c>
      <c r="AK327">
        <v>34649.582717912344</v>
      </c>
      <c r="AL327">
        <v>325</v>
      </c>
      <c r="AM327">
        <v>34649.582717912344</v>
      </c>
      <c r="AN327">
        <f t="shared" si="192"/>
        <v>2.6502711486502783E-3</v>
      </c>
      <c r="AO327">
        <f t="shared" si="193"/>
        <v>1455.6555360098084</v>
      </c>
      <c r="AQ327">
        <v>33268.253836804601</v>
      </c>
      <c r="AR327">
        <v>325</v>
      </c>
      <c r="AS327">
        <v>33268.253836804601</v>
      </c>
      <c r="AT327">
        <f t="shared" si="194"/>
        <v>2.8795154182298262E-3</v>
      </c>
      <c r="AU327">
        <f t="shared" si="195"/>
        <v>886.71325732682635</v>
      </c>
      <c r="AW327">
        <v>24935.203366259931</v>
      </c>
      <c r="AX327">
        <v>325</v>
      </c>
      <c r="AY327">
        <v>24935.203366259931</v>
      </c>
      <c r="AZ327">
        <f t="shared" si="196"/>
        <v>2.4187446042177674E-3</v>
      </c>
      <c r="BA327">
        <f t="shared" si="197"/>
        <v>6802.0058717960283</v>
      </c>
      <c r="BC327">
        <v>21420.099138204925</v>
      </c>
      <c r="BD327">
        <v>325</v>
      </c>
      <c r="BE327">
        <v>21420.099138204925</v>
      </c>
      <c r="BF327">
        <f t="shared" si="198"/>
        <v>3.8172627106621286E-3</v>
      </c>
      <c r="BG327">
        <f t="shared" si="199"/>
        <v>825.58754370339761</v>
      </c>
      <c r="BI327">
        <v>27812.106510331625</v>
      </c>
      <c r="BJ327">
        <v>325</v>
      </c>
      <c r="BK327">
        <v>27812.106510331625</v>
      </c>
      <c r="BL327">
        <f t="shared" si="200"/>
        <v>3.5974890982286493E-3</v>
      </c>
      <c r="BM327">
        <f t="shared" si="201"/>
        <v>36.658279821439891</v>
      </c>
      <c r="BO327">
        <v>12700.000686803234</v>
      </c>
      <c r="BP327">
        <v>325</v>
      </c>
      <c r="BQ327">
        <v>12700.000686803234</v>
      </c>
      <c r="BR327">
        <f t="shared" si="202"/>
        <v>3.20172820404899E-3</v>
      </c>
      <c r="BS327">
        <f t="shared" si="203"/>
        <v>67.184524831334699</v>
      </c>
      <c r="BU327">
        <v>7249.0036734548703</v>
      </c>
      <c r="BV327">
        <v>325</v>
      </c>
      <c r="BW327">
        <v>7249.0036734548703</v>
      </c>
      <c r="BX327">
        <f t="shared" si="204"/>
        <v>2.3199551078300616E-3</v>
      </c>
      <c r="BY327">
        <f t="shared" si="205"/>
        <v>550.10125655926845</v>
      </c>
      <c r="CA327">
        <v>63445.168646675971</v>
      </c>
      <c r="CB327">
        <v>325</v>
      </c>
      <c r="CC327">
        <v>63445.168646675971</v>
      </c>
      <c r="CD327">
        <f t="shared" si="206"/>
        <v>4.058395376072001E-3</v>
      </c>
      <c r="CE327">
        <f t="shared" si="207"/>
        <v>3957.947458752687</v>
      </c>
      <c r="CG327">
        <v>34649.582717912344</v>
      </c>
      <c r="CH327">
        <v>325</v>
      </c>
      <c r="CI327">
        <v>34649.582717912344</v>
      </c>
      <c r="CJ327">
        <f t="shared" si="208"/>
        <v>2.6502711486502783E-3</v>
      </c>
      <c r="CK327">
        <f t="shared" si="209"/>
        <v>1476.881655205993</v>
      </c>
      <c r="CM327">
        <v>33268.756932779819</v>
      </c>
      <c r="CN327">
        <v>325</v>
      </c>
      <c r="CO327">
        <v>33268.756932779819</v>
      </c>
      <c r="CP327">
        <f t="shared" si="210"/>
        <v>2.8794790834988353E-3</v>
      </c>
      <c r="CQ327">
        <f t="shared" si="211"/>
        <v>886.83588331461169</v>
      </c>
      <c r="CS327">
        <v>24920.505813583753</v>
      </c>
      <c r="CT327">
        <v>325</v>
      </c>
      <c r="CU327">
        <v>24920.505813583753</v>
      </c>
      <c r="CV327">
        <f t="shared" si="212"/>
        <v>2.4197044561576368E-3</v>
      </c>
      <c r="CW327">
        <f t="shared" si="213"/>
        <v>6789.9492601202846</v>
      </c>
      <c r="CY327">
        <v>21420.099138204925</v>
      </c>
      <c r="CZ327">
        <v>325</v>
      </c>
      <c r="DA327">
        <v>21420.099138204925</v>
      </c>
      <c r="DB327">
        <f t="shared" si="214"/>
        <v>3.8172627106621286E-3</v>
      </c>
      <c r="DC327">
        <f t="shared" si="215"/>
        <v>825.58754370339761</v>
      </c>
    </row>
    <row r="328" spans="1:107" x14ac:dyDescent="0.25">
      <c r="A328">
        <v>1261.3018484848481</v>
      </c>
      <c r="B328">
        <v>326</v>
      </c>
      <c r="C328">
        <v>1261.3018484848481</v>
      </c>
      <c r="D328">
        <f t="shared" si="180"/>
        <v>3.4051402980621436E-3</v>
      </c>
      <c r="E328">
        <f t="shared" si="181"/>
        <v>7817.0134828690161</v>
      </c>
      <c r="G328">
        <v>1692.5690909090913</v>
      </c>
      <c r="H328">
        <v>326</v>
      </c>
      <c r="I328">
        <v>1692.5690909090913</v>
      </c>
      <c r="J328">
        <f t="shared" si="182"/>
        <v>3.2322668643884386E-3</v>
      </c>
      <c r="K328">
        <f t="shared" si="183"/>
        <v>3617.9725156866621</v>
      </c>
      <c r="M328">
        <v>1952.6308181818181</v>
      </c>
      <c r="N328">
        <v>326</v>
      </c>
      <c r="O328">
        <v>1952.6308181818181</v>
      </c>
      <c r="P328">
        <f t="shared" si="184"/>
        <v>3.1348628414105241E-3</v>
      </c>
      <c r="Q328">
        <f t="shared" si="185"/>
        <v>1277.2873016254673</v>
      </c>
      <c r="S328">
        <v>4120.5113333333338</v>
      </c>
      <c r="T328">
        <v>326</v>
      </c>
      <c r="U328">
        <v>4120.5113333333338</v>
      </c>
      <c r="V328">
        <f t="shared" si="186"/>
        <v>3.4584348449356985E-3</v>
      </c>
      <c r="W328">
        <f t="shared" si="187"/>
        <v>754.6213094074086</v>
      </c>
      <c r="Y328">
        <v>15622.615333333335</v>
      </c>
      <c r="Z328">
        <v>326</v>
      </c>
      <c r="AA328">
        <v>15622.615333333335</v>
      </c>
      <c r="AB328">
        <f t="shared" si="188"/>
        <v>3.3549113258779439E-3</v>
      </c>
      <c r="AC328">
        <f t="shared" si="189"/>
        <v>564.10021748456529</v>
      </c>
      <c r="AE328">
        <v>7321.8994242424233</v>
      </c>
      <c r="AF328">
        <v>326</v>
      </c>
      <c r="AG328">
        <v>7321.8994242424233</v>
      </c>
      <c r="AH328">
        <f t="shared" si="190"/>
        <v>2.7608559874436147E-3</v>
      </c>
      <c r="AI328">
        <f t="shared" si="191"/>
        <v>96.252172582453383</v>
      </c>
      <c r="AK328">
        <v>34945.885473408016</v>
      </c>
      <c r="AL328">
        <v>326</v>
      </c>
      <c r="AM328">
        <v>34945.885473408016</v>
      </c>
      <c r="AN328">
        <f t="shared" si="192"/>
        <v>2.6729347013559161E-3</v>
      </c>
      <c r="AO328">
        <f t="shared" si="193"/>
        <v>1380.3494278398905</v>
      </c>
      <c r="AQ328">
        <v>33324.058535509932</v>
      </c>
      <c r="AR328">
        <v>326</v>
      </c>
      <c r="AS328">
        <v>33324.058535509932</v>
      </c>
      <c r="AT328">
        <f t="shared" si="194"/>
        <v>2.8843455632419426E-3</v>
      </c>
      <c r="AU328">
        <f t="shared" si="195"/>
        <v>828.15779553441553</v>
      </c>
      <c r="AW328">
        <v>25116.021106607132</v>
      </c>
      <c r="AX328">
        <v>326</v>
      </c>
      <c r="AY328">
        <v>25116.021106607132</v>
      </c>
      <c r="AZ328">
        <f t="shared" si="196"/>
        <v>2.4362841416896543E-3</v>
      </c>
      <c r="BA328">
        <f t="shared" si="197"/>
        <v>6638.0573237964045</v>
      </c>
      <c r="BC328">
        <v>21439.003946492783</v>
      </c>
      <c r="BD328">
        <v>326</v>
      </c>
      <c r="BE328">
        <v>21439.003946492783</v>
      </c>
      <c r="BF328">
        <f t="shared" si="198"/>
        <v>3.8206317249353046E-3</v>
      </c>
      <c r="BG328">
        <f t="shared" si="199"/>
        <v>884.0536221742102</v>
      </c>
      <c r="BI328">
        <v>27755.384400946168</v>
      </c>
      <c r="BJ328">
        <v>326</v>
      </c>
      <c r="BK328">
        <v>27755.384400946168</v>
      </c>
      <c r="BL328">
        <f t="shared" si="200"/>
        <v>3.5901521074089534E-3</v>
      </c>
      <c r="BM328">
        <f t="shared" si="201"/>
        <v>25.549063526164641</v>
      </c>
      <c r="BO328">
        <v>12665.860399685705</v>
      </c>
      <c r="BP328">
        <v>326</v>
      </c>
      <c r="BQ328">
        <v>12665.860399685705</v>
      </c>
      <c r="BR328">
        <f t="shared" si="202"/>
        <v>3.1931212816673159E-3</v>
      </c>
      <c r="BS328">
        <f t="shared" si="203"/>
        <v>84.577758170897056</v>
      </c>
      <c r="BU328">
        <v>7213.9373479745918</v>
      </c>
      <c r="BV328">
        <v>326</v>
      </c>
      <c r="BW328">
        <v>7213.9373479745918</v>
      </c>
      <c r="BX328">
        <f t="shared" si="204"/>
        <v>2.3087325585563305E-3</v>
      </c>
      <c r="BY328">
        <f t="shared" si="205"/>
        <v>504.19278156554185</v>
      </c>
      <c r="CA328">
        <v>63198.14379290818</v>
      </c>
      <c r="CB328">
        <v>326</v>
      </c>
      <c r="CC328">
        <v>63198.14379290818</v>
      </c>
      <c r="CD328">
        <f t="shared" si="206"/>
        <v>4.0425939439741668E-3</v>
      </c>
      <c r="CE328">
        <f t="shared" si="207"/>
        <v>4084.7718992839714</v>
      </c>
      <c r="CG328">
        <v>34945.885473408016</v>
      </c>
      <c r="CH328">
        <v>326</v>
      </c>
      <c r="CI328">
        <v>34945.885473408016</v>
      </c>
      <c r="CJ328">
        <f t="shared" si="208"/>
        <v>2.6729347013559161E-3</v>
      </c>
      <c r="CK328">
        <f t="shared" si="209"/>
        <v>1401.0212192143597</v>
      </c>
      <c r="CM328">
        <v>33324.563179472767</v>
      </c>
      <c r="CN328">
        <v>326</v>
      </c>
      <c r="CO328">
        <v>33324.563179472767</v>
      </c>
      <c r="CP328">
        <f t="shared" si="210"/>
        <v>2.8843092285026181E-3</v>
      </c>
      <c r="CQ328">
        <f t="shared" si="211"/>
        <v>828.27630362117827</v>
      </c>
      <c r="CS328">
        <v>25101.278607286684</v>
      </c>
      <c r="CT328">
        <v>326</v>
      </c>
      <c r="CU328">
        <v>25101.278607286684</v>
      </c>
      <c r="CV328">
        <f t="shared" si="212"/>
        <v>2.4372569383482919E-3</v>
      </c>
      <c r="CW328">
        <f t="shared" si="213"/>
        <v>6626.1469632901708</v>
      </c>
      <c r="CY328">
        <v>21439.003946492783</v>
      </c>
      <c r="CZ328">
        <v>326</v>
      </c>
      <c r="DA328">
        <v>21439.003946492783</v>
      </c>
      <c r="DB328">
        <f t="shared" si="214"/>
        <v>3.8206317249353046E-3</v>
      </c>
      <c r="DC328">
        <f t="shared" si="215"/>
        <v>884.0536221742102</v>
      </c>
    </row>
    <row r="329" spans="1:107" x14ac:dyDescent="0.25">
      <c r="A329">
        <v>1241.4563030303029</v>
      </c>
      <c r="B329">
        <v>327</v>
      </c>
      <c r="C329">
        <v>1241.4563030303029</v>
      </c>
      <c r="D329">
        <f t="shared" si="180"/>
        <v>3.3515632208181252E-3</v>
      </c>
      <c r="E329">
        <f t="shared" si="181"/>
        <v>7994.8412350219969</v>
      </c>
      <c r="G329">
        <v>1689.0442121212122</v>
      </c>
      <c r="H329">
        <v>327</v>
      </c>
      <c r="I329">
        <v>1689.0442121212122</v>
      </c>
      <c r="J329">
        <f t="shared" si="182"/>
        <v>3.22553547069335E-3</v>
      </c>
      <c r="K329">
        <f t="shared" si="183"/>
        <v>3739.2716846893891</v>
      </c>
      <c r="M329">
        <v>1969.3714242424237</v>
      </c>
      <c r="N329">
        <v>327</v>
      </c>
      <c r="O329">
        <v>1969.3714242424237</v>
      </c>
      <c r="P329">
        <f t="shared" si="184"/>
        <v>3.1617391476704807E-3</v>
      </c>
      <c r="Q329">
        <f t="shared" si="185"/>
        <v>1349.7656144658097</v>
      </c>
      <c r="S329">
        <v>4165.8998181818179</v>
      </c>
      <c r="T329">
        <v>327</v>
      </c>
      <c r="U329">
        <v>4165.8998181818179</v>
      </c>
      <c r="V329">
        <f t="shared" si="186"/>
        <v>3.4965303881487417E-3</v>
      </c>
      <c r="W329">
        <f t="shared" si="187"/>
        <v>700.68056644164926</v>
      </c>
      <c r="Y329">
        <v>15608.684575757574</v>
      </c>
      <c r="Z329">
        <v>327</v>
      </c>
      <c r="AA329">
        <v>15608.684575757574</v>
      </c>
      <c r="AB329">
        <f t="shared" si="188"/>
        <v>3.3519197360978858E-3</v>
      </c>
      <c r="AC329">
        <f t="shared" si="189"/>
        <v>612.60180556263128</v>
      </c>
      <c r="AE329">
        <v>7393.1853030303027</v>
      </c>
      <c r="AF329">
        <v>327</v>
      </c>
      <c r="AG329">
        <v>7393.1853030303027</v>
      </c>
      <c r="AH329">
        <f t="shared" si="190"/>
        <v>2.7877356308077489E-3</v>
      </c>
      <c r="AI329">
        <f t="shared" si="191"/>
        <v>116.87381090166143</v>
      </c>
      <c r="AK329">
        <v>35225.395441024899</v>
      </c>
      <c r="AL329">
        <v>327</v>
      </c>
      <c r="AM329">
        <v>35225.395441024899</v>
      </c>
      <c r="AN329">
        <f t="shared" si="192"/>
        <v>2.6943138102752348E-3</v>
      </c>
      <c r="AO329">
        <f t="shared" si="193"/>
        <v>1307.0433196699723</v>
      </c>
      <c r="AQ329">
        <v>33315.856537245563</v>
      </c>
      <c r="AR329">
        <v>327</v>
      </c>
      <c r="AS329">
        <v>33315.856537245563</v>
      </c>
      <c r="AT329">
        <f t="shared" si="194"/>
        <v>2.8836356437920551E-3</v>
      </c>
      <c r="AU329">
        <f t="shared" si="195"/>
        <v>771.6023337420047</v>
      </c>
      <c r="AW329">
        <v>25371.057604530084</v>
      </c>
      <c r="AX329">
        <v>327</v>
      </c>
      <c r="AY329">
        <v>25371.057604530084</v>
      </c>
      <c r="AZ329">
        <f t="shared" si="196"/>
        <v>2.4610229875762866E-3</v>
      </c>
      <c r="BA329">
        <f t="shared" si="197"/>
        <v>6476.1087757967807</v>
      </c>
      <c r="BC329">
        <v>21370.442148720031</v>
      </c>
      <c r="BD329">
        <v>327</v>
      </c>
      <c r="BE329">
        <v>21370.442148720031</v>
      </c>
      <c r="BF329">
        <f t="shared" si="198"/>
        <v>3.8084133690665829E-3</v>
      </c>
      <c r="BG329">
        <f t="shared" si="199"/>
        <v>944.51970064502279</v>
      </c>
      <c r="BI329">
        <v>27689.508170348585</v>
      </c>
      <c r="BJ329">
        <v>327</v>
      </c>
      <c r="BK329">
        <v>27689.508170348585</v>
      </c>
      <c r="BL329">
        <f t="shared" si="200"/>
        <v>3.5816310332745949E-3</v>
      </c>
      <c r="BM329">
        <f t="shared" si="201"/>
        <v>16.439847230889395</v>
      </c>
      <c r="BO329">
        <v>12632.437415598481</v>
      </c>
      <c r="BP329">
        <v>327</v>
      </c>
      <c r="BQ329">
        <v>12632.437415598481</v>
      </c>
      <c r="BR329">
        <f t="shared" si="202"/>
        <v>3.1846951946571992E-3</v>
      </c>
      <c r="BS329">
        <f t="shared" si="203"/>
        <v>103.97099151045941</v>
      </c>
      <c r="BU329">
        <v>7246.8714770397673</v>
      </c>
      <c r="BV329">
        <v>327</v>
      </c>
      <c r="BW329">
        <v>7246.8714770397673</v>
      </c>
      <c r="BX329">
        <f t="shared" si="204"/>
        <v>2.3192727244037391E-3</v>
      </c>
      <c r="BY329">
        <f t="shared" si="205"/>
        <v>460.28430657181525</v>
      </c>
      <c r="CA329">
        <v>62938.554605807054</v>
      </c>
      <c r="CB329">
        <v>327</v>
      </c>
      <c r="CC329">
        <v>62938.554605807054</v>
      </c>
      <c r="CD329">
        <f t="shared" si="206"/>
        <v>4.0259888095079558E-3</v>
      </c>
      <c r="CE329">
        <f t="shared" si="207"/>
        <v>4213.5963398152562</v>
      </c>
      <c r="CG329">
        <v>35225.395441024899</v>
      </c>
      <c r="CH329">
        <v>327</v>
      </c>
      <c r="CI329">
        <v>35225.395441024899</v>
      </c>
      <c r="CJ329">
        <f t="shared" si="208"/>
        <v>2.6943138102752348E-3</v>
      </c>
      <c r="CK329">
        <f t="shared" si="209"/>
        <v>1327.1607832227262</v>
      </c>
      <c r="CM329">
        <v>33316.362729196007</v>
      </c>
      <c r="CN329">
        <v>327</v>
      </c>
      <c r="CO329">
        <v>33316.362729196007</v>
      </c>
      <c r="CP329">
        <f t="shared" si="210"/>
        <v>2.8835994627276324E-3</v>
      </c>
      <c r="CQ329">
        <f t="shared" si="211"/>
        <v>771.71672392774485</v>
      </c>
      <c r="CS329">
        <v>25356.270158565367</v>
      </c>
      <c r="CT329">
        <v>327</v>
      </c>
      <c r="CU329">
        <v>25356.270158565367</v>
      </c>
      <c r="CV329">
        <f t="shared" si="212"/>
        <v>2.4620158335941201E-3</v>
      </c>
      <c r="CW329">
        <f t="shared" si="213"/>
        <v>6464.344666460056</v>
      </c>
      <c r="CY329">
        <v>21370.442148720031</v>
      </c>
      <c r="CZ329">
        <v>327</v>
      </c>
      <c r="DA329">
        <v>21370.442148720031</v>
      </c>
      <c r="DB329">
        <f t="shared" si="214"/>
        <v>3.8084133690665829E-3</v>
      </c>
      <c r="DC329">
        <f t="shared" si="215"/>
        <v>944.51970064502279</v>
      </c>
    </row>
    <row r="330" spans="1:107" x14ac:dyDescent="0.25">
      <c r="A330">
        <v>1203.9742424242422</v>
      </c>
      <c r="B330">
        <v>328</v>
      </c>
      <c r="C330">
        <v>1203.9742424242422</v>
      </c>
      <c r="D330">
        <f t="shared" si="180"/>
        <v>3.2503727919153025E-3</v>
      </c>
      <c r="E330">
        <f t="shared" si="181"/>
        <v>8174.6689871749777</v>
      </c>
      <c r="G330">
        <v>1695.1247575757575</v>
      </c>
      <c r="H330">
        <v>328</v>
      </c>
      <c r="I330">
        <v>1695.1247575757575</v>
      </c>
      <c r="J330">
        <f t="shared" si="182"/>
        <v>3.2371473722078567E-3</v>
      </c>
      <c r="K330">
        <f t="shared" si="183"/>
        <v>3862.5708536921161</v>
      </c>
      <c r="M330">
        <v>1964.0850909090907</v>
      </c>
      <c r="N330">
        <v>328</v>
      </c>
      <c r="O330">
        <v>1964.0850909090907</v>
      </c>
      <c r="P330">
        <f t="shared" si="184"/>
        <v>3.1532521721604834E-3</v>
      </c>
      <c r="Q330">
        <f t="shared" si="185"/>
        <v>1424.2439273061523</v>
      </c>
      <c r="S330">
        <v>4176.0122424242427</v>
      </c>
      <c r="T330">
        <v>328</v>
      </c>
      <c r="U330">
        <v>4176.0122424242427</v>
      </c>
      <c r="V330">
        <f t="shared" si="186"/>
        <v>3.5050179659121749E-3</v>
      </c>
      <c r="W330">
        <f t="shared" si="187"/>
        <v>648.73982347588992</v>
      </c>
      <c r="Y330">
        <v>15512.211333333333</v>
      </c>
      <c r="Z330">
        <v>328</v>
      </c>
      <c r="AA330">
        <v>15512.211333333333</v>
      </c>
      <c r="AB330">
        <f t="shared" si="188"/>
        <v>3.3312023871299012E-3</v>
      </c>
      <c r="AC330">
        <f t="shared" si="189"/>
        <v>663.10339364069728</v>
      </c>
      <c r="AE330">
        <v>7429.9771818181825</v>
      </c>
      <c r="AF330">
        <v>328</v>
      </c>
      <c r="AG330">
        <v>7429.9771818181825</v>
      </c>
      <c r="AH330">
        <f t="shared" si="190"/>
        <v>2.8016086810854542E-3</v>
      </c>
      <c r="AI330">
        <f t="shared" si="191"/>
        <v>139.49544922086949</v>
      </c>
      <c r="AK330">
        <v>35500.190166217537</v>
      </c>
      <c r="AL330">
        <v>328</v>
      </c>
      <c r="AM330">
        <v>35500.190166217537</v>
      </c>
      <c r="AN330">
        <f t="shared" si="192"/>
        <v>2.715332260566783E-3</v>
      </c>
      <c r="AO330">
        <f t="shared" si="193"/>
        <v>1235.7372115000544</v>
      </c>
      <c r="AQ330">
        <v>33490.354811708457</v>
      </c>
      <c r="AR330">
        <v>328</v>
      </c>
      <c r="AS330">
        <v>33490.354811708457</v>
      </c>
      <c r="AT330">
        <f t="shared" si="194"/>
        <v>2.8987392459899715E-3</v>
      </c>
      <c r="AU330">
        <f t="shared" si="195"/>
        <v>717.04687194959388</v>
      </c>
      <c r="AW330">
        <v>25760.720041846973</v>
      </c>
      <c r="AX330">
        <v>328</v>
      </c>
      <c r="AY330">
        <v>25760.720041846973</v>
      </c>
      <c r="AZ330">
        <f t="shared" si="196"/>
        <v>2.4988207108947126E-3</v>
      </c>
      <c r="BA330">
        <f t="shared" si="197"/>
        <v>6316.1602277971569</v>
      </c>
      <c r="BC330">
        <v>21343.988684280612</v>
      </c>
      <c r="BD330">
        <v>328</v>
      </c>
      <c r="BE330">
        <v>21343.988684280612</v>
      </c>
      <c r="BF330">
        <f t="shared" si="198"/>
        <v>3.8036991134172094E-3</v>
      </c>
      <c r="BG330">
        <f t="shared" si="199"/>
        <v>1006.9857791158354</v>
      </c>
      <c r="BI330">
        <v>27632.818060963124</v>
      </c>
      <c r="BJ330">
        <v>328</v>
      </c>
      <c r="BK330">
        <v>27632.818060963124</v>
      </c>
      <c r="BL330">
        <f t="shared" si="200"/>
        <v>3.5742981816469835E-3</v>
      </c>
      <c r="BM330">
        <f t="shared" si="201"/>
        <v>9.3306309356141508</v>
      </c>
      <c r="BO330">
        <v>12546.050401208224</v>
      </c>
      <c r="BP330">
        <v>328</v>
      </c>
      <c r="BQ330">
        <v>12546.050401208224</v>
      </c>
      <c r="BR330">
        <f t="shared" si="202"/>
        <v>3.1629166335958381E-3</v>
      </c>
      <c r="BS330">
        <f t="shared" si="203"/>
        <v>125.36422485002177</v>
      </c>
      <c r="BU330">
        <v>7337.8655758019122</v>
      </c>
      <c r="BV330">
        <v>328</v>
      </c>
      <c r="BW330">
        <v>7337.8655758019122</v>
      </c>
      <c r="BX330">
        <f t="shared" si="204"/>
        <v>2.3483942745801678E-3</v>
      </c>
      <c r="BY330">
        <f t="shared" si="205"/>
        <v>418.37583157808865</v>
      </c>
      <c r="CA330">
        <v>62571.749721736203</v>
      </c>
      <c r="CB330">
        <v>328</v>
      </c>
      <c r="CC330">
        <v>62571.749721736203</v>
      </c>
      <c r="CD330">
        <f t="shared" si="206"/>
        <v>4.002525411471709E-3</v>
      </c>
      <c r="CE330">
        <f t="shared" si="207"/>
        <v>4344.4207803465406</v>
      </c>
      <c r="CG330">
        <v>35500.190166217537</v>
      </c>
      <c r="CH330">
        <v>328</v>
      </c>
      <c r="CI330">
        <v>35500.190166217537</v>
      </c>
      <c r="CJ330">
        <f t="shared" si="208"/>
        <v>2.715332260566783E-3</v>
      </c>
      <c r="CK330">
        <f t="shared" si="209"/>
        <v>1255.3003472310929</v>
      </c>
      <c r="CM330">
        <v>33490.862551646525</v>
      </c>
      <c r="CN330">
        <v>328</v>
      </c>
      <c r="CO330">
        <v>33490.862551646525</v>
      </c>
      <c r="CP330">
        <f t="shared" si="210"/>
        <v>2.8987027799280848E-3</v>
      </c>
      <c r="CQ330">
        <f t="shared" si="211"/>
        <v>717.15714423431143</v>
      </c>
      <c r="CS330">
        <v>25745.887649237986</v>
      </c>
      <c r="CT330">
        <v>328</v>
      </c>
      <c r="CU330">
        <v>25745.887649237986</v>
      </c>
      <c r="CV330">
        <f t="shared" si="212"/>
        <v>2.4998464934302303E-3</v>
      </c>
      <c r="CW330">
        <f t="shared" si="213"/>
        <v>6304.5423696299413</v>
      </c>
      <c r="CY330">
        <v>21343.988684280612</v>
      </c>
      <c r="CZ330">
        <v>328</v>
      </c>
      <c r="DA330">
        <v>21343.988684280612</v>
      </c>
      <c r="DB330">
        <f t="shared" si="214"/>
        <v>3.8036991134172094E-3</v>
      </c>
      <c r="DC330">
        <f t="shared" si="215"/>
        <v>1006.9857791158354</v>
      </c>
    </row>
    <row r="331" spans="1:107" x14ac:dyDescent="0.25">
      <c r="A331">
        <v>1196.3538181818183</v>
      </c>
      <c r="B331">
        <v>329</v>
      </c>
      <c r="C331">
        <v>1196.3538181818183</v>
      </c>
      <c r="D331">
        <f t="shared" si="180"/>
        <v>3.2297999102475412E-3</v>
      </c>
      <c r="E331">
        <f t="shared" si="181"/>
        <v>8356.4967393279585</v>
      </c>
      <c r="G331">
        <v>1699.7216363636364</v>
      </c>
      <c r="H331">
        <v>329</v>
      </c>
      <c r="I331">
        <v>1699.7216363636364</v>
      </c>
      <c r="J331">
        <f t="shared" si="182"/>
        <v>3.2459259438274595E-3</v>
      </c>
      <c r="K331">
        <f t="shared" si="183"/>
        <v>3987.8700226948426</v>
      </c>
      <c r="M331">
        <v>1951.9814545454542</v>
      </c>
      <c r="N331">
        <v>329</v>
      </c>
      <c r="O331">
        <v>1951.9814545454542</v>
      </c>
      <c r="P331">
        <f t="shared" si="184"/>
        <v>3.1338203166714667E-3</v>
      </c>
      <c r="Q331">
        <f t="shared" si="185"/>
        <v>1500.7222401464946</v>
      </c>
      <c r="S331">
        <v>4180.4464242424237</v>
      </c>
      <c r="T331">
        <v>329</v>
      </c>
      <c r="U331">
        <v>4180.4464242424237</v>
      </c>
      <c r="V331">
        <f t="shared" si="186"/>
        <v>3.5087396712220769E-3</v>
      </c>
      <c r="W331">
        <f t="shared" si="187"/>
        <v>598.79908051013058</v>
      </c>
      <c r="Y331">
        <v>15567.486545454547</v>
      </c>
      <c r="Z331">
        <v>329</v>
      </c>
      <c r="AA331">
        <v>15567.486545454547</v>
      </c>
      <c r="AB331">
        <f t="shared" si="188"/>
        <v>3.3430725785945845E-3</v>
      </c>
      <c r="AC331">
        <f t="shared" si="189"/>
        <v>715.60498171876327</v>
      </c>
      <c r="AE331">
        <v>7466.5687575757584</v>
      </c>
      <c r="AF331">
        <v>329</v>
      </c>
      <c r="AG331">
        <v>7466.5687575757584</v>
      </c>
      <c r="AH331">
        <f t="shared" si="190"/>
        <v>2.815406203444996E-3</v>
      </c>
      <c r="AI331">
        <f t="shared" si="191"/>
        <v>164.11708754007753</v>
      </c>
      <c r="AK331">
        <v>35818.618467167762</v>
      </c>
      <c r="AL331">
        <v>329</v>
      </c>
      <c r="AM331">
        <v>35818.618467167762</v>
      </c>
      <c r="AN331">
        <f t="shared" si="192"/>
        <v>2.7396881480760962E-3</v>
      </c>
      <c r="AO331">
        <f t="shared" si="193"/>
        <v>1166.4311033301362</v>
      </c>
      <c r="AQ331">
        <v>33607.510874050131</v>
      </c>
      <c r="AR331">
        <v>329</v>
      </c>
      <c r="AS331">
        <v>33607.510874050131</v>
      </c>
      <c r="AT331">
        <f t="shared" si="194"/>
        <v>2.9088796245474637E-3</v>
      </c>
      <c r="AU331">
        <f t="shared" si="195"/>
        <v>664.49141015718305</v>
      </c>
      <c r="AW331">
        <v>25952.36378219417</v>
      </c>
      <c r="AX331">
        <v>329</v>
      </c>
      <c r="AY331">
        <v>25952.36378219417</v>
      </c>
      <c r="AZ331">
        <f t="shared" si="196"/>
        <v>2.5174103833384555E-3</v>
      </c>
      <c r="BA331">
        <f t="shared" si="197"/>
        <v>6158.2116797975341</v>
      </c>
      <c r="BC331">
        <v>21215.995007719983</v>
      </c>
      <c r="BD331">
        <v>329</v>
      </c>
      <c r="BE331">
        <v>21215.995007719983</v>
      </c>
      <c r="BF331">
        <f t="shared" si="198"/>
        <v>3.7808894389342379E-3</v>
      </c>
      <c r="BG331">
        <f t="shared" si="199"/>
        <v>1071.451857586648</v>
      </c>
      <c r="BI331">
        <v>27761.365648547366</v>
      </c>
      <c r="BJ331">
        <v>329</v>
      </c>
      <c r="BK331">
        <v>27761.365648547366</v>
      </c>
      <c r="BL331">
        <f t="shared" si="200"/>
        <v>3.5909257803068014E-3</v>
      </c>
      <c r="BM331">
        <f t="shared" si="201"/>
        <v>4.2214146403389048</v>
      </c>
      <c r="BO331">
        <v>12385.729326211907</v>
      </c>
      <c r="BP331">
        <v>329</v>
      </c>
      <c r="BQ331">
        <v>12385.729326211907</v>
      </c>
      <c r="BR331">
        <f t="shared" si="202"/>
        <v>3.1224989580241713E-3</v>
      </c>
      <c r="BS331">
        <f t="shared" si="203"/>
        <v>148.75745818958413</v>
      </c>
      <c r="BU331">
        <v>7331.7513715337554</v>
      </c>
      <c r="BV331">
        <v>329</v>
      </c>
      <c r="BW331">
        <v>7331.7513715337554</v>
      </c>
      <c r="BX331">
        <f t="shared" si="204"/>
        <v>2.3464374981649245E-3</v>
      </c>
      <c r="BY331">
        <f t="shared" si="205"/>
        <v>378.46735658436205</v>
      </c>
      <c r="CA331">
        <v>62244.517019483545</v>
      </c>
      <c r="CB331">
        <v>329</v>
      </c>
      <c r="CC331">
        <v>62244.517019483545</v>
      </c>
      <c r="CD331">
        <f t="shared" si="206"/>
        <v>3.9815933261128133E-3</v>
      </c>
      <c r="CE331">
        <f t="shared" si="207"/>
        <v>4477.245220877825</v>
      </c>
      <c r="CG331">
        <v>35818.618467167762</v>
      </c>
      <c r="CH331">
        <v>329</v>
      </c>
      <c r="CI331">
        <v>35818.618467167762</v>
      </c>
      <c r="CJ331">
        <f t="shared" si="208"/>
        <v>2.7396881480760962E-3</v>
      </c>
      <c r="CK331">
        <f t="shared" si="209"/>
        <v>1185.4399112394594</v>
      </c>
      <c r="CM331">
        <v>33608.020161975808</v>
      </c>
      <c r="CN331">
        <v>329</v>
      </c>
      <c r="CO331">
        <v>33608.020161975808</v>
      </c>
      <c r="CP331">
        <f t="shared" si="210"/>
        <v>2.9088430111695917E-3</v>
      </c>
      <c r="CQ331">
        <f t="shared" si="211"/>
        <v>664.59756454087801</v>
      </c>
      <c r="CS331">
        <v>25937.486442940914</v>
      </c>
      <c r="CT331">
        <v>329</v>
      </c>
      <c r="CU331">
        <v>25937.486442940914</v>
      </c>
      <c r="CV331">
        <f t="shared" si="212"/>
        <v>2.5184501469188644E-3</v>
      </c>
      <c r="CW331">
        <f t="shared" si="213"/>
        <v>6146.7400727998274</v>
      </c>
      <c r="CY331">
        <v>21215.995007719983</v>
      </c>
      <c r="CZ331">
        <v>329</v>
      </c>
      <c r="DA331">
        <v>21215.995007719983</v>
      </c>
      <c r="DB331">
        <f t="shared" si="214"/>
        <v>3.7808894389342379E-3</v>
      </c>
      <c r="DC331">
        <f t="shared" si="215"/>
        <v>1071.451857586648</v>
      </c>
    </row>
    <row r="332" spans="1:107" x14ac:dyDescent="0.25">
      <c r="A332">
        <v>1201.8340303030302</v>
      </c>
      <c r="B332">
        <v>330</v>
      </c>
      <c r="C332">
        <v>1201.8340303030302</v>
      </c>
      <c r="D332">
        <f t="shared" si="180"/>
        <v>3.2445948549772933E-3</v>
      </c>
      <c r="E332">
        <f t="shared" si="181"/>
        <v>8540.3244914809402</v>
      </c>
      <c r="G332">
        <v>1694.1239696969697</v>
      </c>
      <c r="H332">
        <v>330</v>
      </c>
      <c r="I332">
        <v>1694.1239696969697</v>
      </c>
      <c r="J332">
        <f t="shared" si="182"/>
        <v>3.235236186711051E-3</v>
      </c>
      <c r="K332">
        <f t="shared" si="183"/>
        <v>4115.1691916975697</v>
      </c>
      <c r="M332">
        <v>1971.6633939393935</v>
      </c>
      <c r="N332">
        <v>330</v>
      </c>
      <c r="O332">
        <v>1971.6633939393935</v>
      </c>
      <c r="P332">
        <f t="shared" si="184"/>
        <v>3.1654188041471513E-3</v>
      </c>
      <c r="Q332">
        <f t="shared" si="185"/>
        <v>1579.2005529868372</v>
      </c>
      <c r="S332">
        <v>4260.044727272727</v>
      </c>
      <c r="T332">
        <v>330</v>
      </c>
      <c r="U332">
        <v>4260.044727272727</v>
      </c>
      <c r="V332">
        <f t="shared" si="186"/>
        <v>3.5755482594113141E-3</v>
      </c>
      <c r="W332">
        <f t="shared" si="187"/>
        <v>550.85833754437124</v>
      </c>
      <c r="Y332">
        <v>15597.387636363635</v>
      </c>
      <c r="Z332">
        <v>330</v>
      </c>
      <c r="AA332">
        <v>15597.387636363635</v>
      </c>
      <c r="AB332">
        <f t="shared" si="188"/>
        <v>3.3494937511323844E-3</v>
      </c>
      <c r="AC332">
        <f t="shared" si="189"/>
        <v>770.10656979682926</v>
      </c>
      <c r="AE332">
        <v>7501.0826666666671</v>
      </c>
      <c r="AF332">
        <v>330</v>
      </c>
      <c r="AG332">
        <v>7501.0826666666671</v>
      </c>
      <c r="AH332">
        <f t="shared" si="190"/>
        <v>2.8284203036179957E-3</v>
      </c>
      <c r="AI332">
        <f t="shared" si="191"/>
        <v>190.73872585928558</v>
      </c>
      <c r="AK332">
        <v>36170.448828724046</v>
      </c>
      <c r="AL332">
        <v>330</v>
      </c>
      <c r="AM332">
        <v>36170.448828724046</v>
      </c>
      <c r="AN332">
        <f t="shared" si="192"/>
        <v>2.7665988864836264E-3</v>
      </c>
      <c r="AO332">
        <f t="shared" si="193"/>
        <v>1099.1249951602183</v>
      </c>
      <c r="AQ332">
        <v>33885.153966694852</v>
      </c>
      <c r="AR332">
        <v>330</v>
      </c>
      <c r="AS332">
        <v>33885.153966694852</v>
      </c>
      <c r="AT332">
        <f t="shared" si="194"/>
        <v>2.932910869768727E-3</v>
      </c>
      <c r="AU332">
        <f t="shared" si="195"/>
        <v>613.93594836477223</v>
      </c>
      <c r="AW332">
        <v>26139.173734662578</v>
      </c>
      <c r="AX332">
        <v>330</v>
      </c>
      <c r="AY332">
        <v>26139.173734662578</v>
      </c>
      <c r="AZ332">
        <f t="shared" si="196"/>
        <v>2.5355311725660475E-3</v>
      </c>
      <c r="BA332">
        <f t="shared" si="197"/>
        <v>6002.2631317979103</v>
      </c>
      <c r="BC332">
        <v>21088.214906916932</v>
      </c>
      <c r="BD332">
        <v>330</v>
      </c>
      <c r="BE332">
        <v>21088.214906916932</v>
      </c>
      <c r="BF332">
        <f t="shared" si="198"/>
        <v>3.7581178256558402E-3</v>
      </c>
      <c r="BG332">
        <f t="shared" si="199"/>
        <v>1137.9179360574606</v>
      </c>
      <c r="BI332">
        <v>27874.541508858878</v>
      </c>
      <c r="BJ332">
        <v>330</v>
      </c>
      <c r="BK332">
        <v>27874.541508858878</v>
      </c>
      <c r="BL332">
        <f t="shared" si="200"/>
        <v>3.6055650498458443E-3</v>
      </c>
      <c r="BM332">
        <f t="shared" si="201"/>
        <v>1.1121983450636583</v>
      </c>
      <c r="BO332">
        <v>12176.425614851958</v>
      </c>
      <c r="BP332">
        <v>330</v>
      </c>
      <c r="BQ332">
        <v>12176.425614851958</v>
      </c>
      <c r="BR332">
        <f t="shared" si="202"/>
        <v>3.0697325360058147E-3</v>
      </c>
      <c r="BS332">
        <f t="shared" si="203"/>
        <v>174.15069152914648</v>
      </c>
      <c r="BU332">
        <v>7372.2280157504465</v>
      </c>
      <c r="BV332">
        <v>330</v>
      </c>
      <c r="BW332">
        <v>7372.2280157504465</v>
      </c>
      <c r="BX332">
        <f t="shared" si="204"/>
        <v>2.3593915538846367E-3</v>
      </c>
      <c r="BY332">
        <f t="shared" si="205"/>
        <v>340.55888159063545</v>
      </c>
      <c r="CA332">
        <v>62105.528983897588</v>
      </c>
      <c r="CB332">
        <v>330</v>
      </c>
      <c r="CC332">
        <v>62105.528983897588</v>
      </c>
      <c r="CD332">
        <f t="shared" si="206"/>
        <v>3.9727026822232421E-3</v>
      </c>
      <c r="CE332">
        <f t="shared" si="207"/>
        <v>4612.0696614091094</v>
      </c>
      <c r="CG332">
        <v>36170.448828724046</v>
      </c>
      <c r="CH332">
        <v>330</v>
      </c>
      <c r="CI332">
        <v>36170.448828724046</v>
      </c>
      <c r="CJ332">
        <f t="shared" si="208"/>
        <v>2.7665988864836264E-3</v>
      </c>
      <c r="CK332">
        <f t="shared" si="209"/>
        <v>1117.5794752478262</v>
      </c>
      <c r="CM332">
        <v>33885.664802608146</v>
      </c>
      <c r="CN332">
        <v>330</v>
      </c>
      <c r="CO332">
        <v>33885.664802608146</v>
      </c>
      <c r="CP332">
        <f t="shared" si="210"/>
        <v>2.9328737237375941E-3</v>
      </c>
      <c r="CQ332">
        <f t="shared" si="211"/>
        <v>614.03798484744459</v>
      </c>
      <c r="CS332">
        <v>26124.251448765051</v>
      </c>
      <c r="CT332">
        <v>330</v>
      </c>
      <c r="CU332">
        <v>26124.251448765051</v>
      </c>
      <c r="CV332">
        <f t="shared" si="212"/>
        <v>2.5365844544737552E-3</v>
      </c>
      <c r="CW332">
        <f t="shared" si="213"/>
        <v>5990.9377759697127</v>
      </c>
      <c r="CY332">
        <v>21088.214906916932</v>
      </c>
      <c r="CZ332">
        <v>330</v>
      </c>
      <c r="DA332">
        <v>21088.214906916932</v>
      </c>
      <c r="DB332">
        <f t="shared" si="214"/>
        <v>3.7581178256558402E-3</v>
      </c>
      <c r="DC332">
        <f t="shared" si="215"/>
        <v>1137.9179360574606</v>
      </c>
    </row>
    <row r="333" spans="1:107" x14ac:dyDescent="0.25">
      <c r="A333">
        <v>1196.8445454545454</v>
      </c>
      <c r="B333">
        <v>331</v>
      </c>
      <c r="C333">
        <v>1196.8445454545454</v>
      </c>
      <c r="D333">
        <f t="shared" si="180"/>
        <v>3.2311247281043677E-3</v>
      </c>
      <c r="E333">
        <f t="shared" si="181"/>
        <v>8726.1522436339201</v>
      </c>
      <c r="G333">
        <v>1675.2879393939397</v>
      </c>
      <c r="H333">
        <v>331</v>
      </c>
      <c r="I333">
        <v>1675.2879393939397</v>
      </c>
      <c r="J333">
        <f t="shared" si="182"/>
        <v>3.1992653794145525E-3</v>
      </c>
      <c r="K333">
        <f t="shared" si="183"/>
        <v>4244.4683607002962</v>
      </c>
      <c r="M333">
        <v>1988.3030909090903</v>
      </c>
      <c r="N333">
        <v>331</v>
      </c>
      <c r="O333">
        <v>1988.3030909090903</v>
      </c>
      <c r="P333">
        <f t="shared" si="184"/>
        <v>3.1921331053027611E-3</v>
      </c>
      <c r="Q333">
        <f t="shared" si="185"/>
        <v>1659.6788658271796</v>
      </c>
      <c r="S333">
        <v>4282.9077878787875</v>
      </c>
      <c r="T333">
        <v>331</v>
      </c>
      <c r="U333">
        <v>4282.9077878787875</v>
      </c>
      <c r="V333">
        <f t="shared" si="186"/>
        <v>3.5947377237921609E-3</v>
      </c>
      <c r="W333">
        <f t="shared" si="187"/>
        <v>504.9175945786119</v>
      </c>
      <c r="Y333">
        <v>15646.300757575755</v>
      </c>
      <c r="Z333">
        <v>331</v>
      </c>
      <c r="AA333">
        <v>15646.300757575755</v>
      </c>
      <c r="AB333">
        <f t="shared" si="188"/>
        <v>3.3599977020290338E-3</v>
      </c>
      <c r="AC333">
        <f t="shared" si="189"/>
        <v>826.60815787489526</v>
      </c>
      <c r="AE333">
        <v>7555.3946060606058</v>
      </c>
      <c r="AF333">
        <v>331</v>
      </c>
      <c r="AG333">
        <v>7555.3946060606058</v>
      </c>
      <c r="AH333">
        <f t="shared" si="190"/>
        <v>2.8488996129306808E-3</v>
      </c>
      <c r="AI333">
        <f t="shared" si="191"/>
        <v>219.36036417849363</v>
      </c>
      <c r="AK333">
        <v>36496.464432704561</v>
      </c>
      <c r="AL333">
        <v>331</v>
      </c>
      <c r="AM333">
        <v>36496.464432704561</v>
      </c>
      <c r="AN333">
        <f t="shared" si="192"/>
        <v>2.7915351102838827E-3</v>
      </c>
      <c r="AO333">
        <f t="shared" si="193"/>
        <v>1033.8188869903001</v>
      </c>
      <c r="AQ333">
        <v>33862.583938127442</v>
      </c>
      <c r="AR333">
        <v>331</v>
      </c>
      <c r="AS333">
        <v>33862.583938127442</v>
      </c>
      <c r="AT333">
        <f t="shared" si="194"/>
        <v>2.9309573333562494E-3</v>
      </c>
      <c r="AU333">
        <f t="shared" si="195"/>
        <v>565.38048657236141</v>
      </c>
      <c r="AW333">
        <v>26404.090899252198</v>
      </c>
      <c r="AX333">
        <v>331</v>
      </c>
      <c r="AY333">
        <v>26404.090899252198</v>
      </c>
      <c r="AZ333">
        <f t="shared" si="196"/>
        <v>2.5612284549584919E-3</v>
      </c>
      <c r="BA333">
        <f t="shared" si="197"/>
        <v>5848.3145837982865</v>
      </c>
      <c r="BC333">
        <v>20901.983169750241</v>
      </c>
      <c r="BD333">
        <v>331</v>
      </c>
      <c r="BE333">
        <v>20901.983169750241</v>
      </c>
      <c r="BF333">
        <f t="shared" si="198"/>
        <v>3.7249295821635271E-3</v>
      </c>
      <c r="BG333">
        <f t="shared" si="199"/>
        <v>1206.3840145282732</v>
      </c>
      <c r="BI333">
        <v>28057.98470250372</v>
      </c>
      <c r="BJ333">
        <v>331</v>
      </c>
      <c r="BK333">
        <v>28057.98470250372</v>
      </c>
      <c r="BL333">
        <f t="shared" si="200"/>
        <v>3.6292933815720448E-3</v>
      </c>
      <c r="BM333">
        <f t="shared" si="201"/>
        <v>2.9820497884124309E-3</v>
      </c>
      <c r="BO333">
        <v>12098.864994401094</v>
      </c>
      <c r="BP333">
        <v>331</v>
      </c>
      <c r="BQ333">
        <v>12098.864994401094</v>
      </c>
      <c r="BR333">
        <f t="shared" si="202"/>
        <v>3.0501791491875673E-3</v>
      </c>
      <c r="BS333">
        <f t="shared" si="203"/>
        <v>201.54392486870884</v>
      </c>
      <c r="BU333">
        <v>7429.0621145125897</v>
      </c>
      <c r="BV333">
        <v>331</v>
      </c>
      <c r="BW333">
        <v>7429.0621145125897</v>
      </c>
      <c r="BX333">
        <f t="shared" si="204"/>
        <v>2.3775806131901222E-3</v>
      </c>
      <c r="BY333">
        <f t="shared" si="205"/>
        <v>304.65040659690885</v>
      </c>
      <c r="CA333">
        <v>61762.268099826746</v>
      </c>
      <c r="CB333">
        <v>331</v>
      </c>
      <c r="CC333">
        <v>61762.268099826746</v>
      </c>
      <c r="CD333">
        <f t="shared" si="206"/>
        <v>3.9507453225942129E-3</v>
      </c>
      <c r="CE333">
        <f t="shared" si="207"/>
        <v>4748.8941019403937</v>
      </c>
      <c r="CG333">
        <v>36496.464432704561</v>
      </c>
      <c r="CH333">
        <v>331</v>
      </c>
      <c r="CI333">
        <v>36496.464432704561</v>
      </c>
      <c r="CJ333">
        <f t="shared" si="208"/>
        <v>2.7915351102838827E-3</v>
      </c>
      <c r="CK333">
        <f t="shared" si="209"/>
        <v>1051.7190392561927</v>
      </c>
      <c r="CM333">
        <v>33863.096322028352</v>
      </c>
      <c r="CN333">
        <v>331</v>
      </c>
      <c r="CO333">
        <v>33863.096322028352</v>
      </c>
      <c r="CP333">
        <f t="shared" si="210"/>
        <v>2.9309203754983686E-3</v>
      </c>
      <c r="CQ333">
        <f t="shared" si="211"/>
        <v>565.47840515401117</v>
      </c>
      <c r="CS333">
        <v>26389.123666710402</v>
      </c>
      <c r="CT333">
        <v>331</v>
      </c>
      <c r="CU333">
        <v>26389.123666710402</v>
      </c>
      <c r="CV333">
        <f t="shared" si="212"/>
        <v>2.5623027320588504E-3</v>
      </c>
      <c r="CW333">
        <f t="shared" si="213"/>
        <v>5837.1354791395988</v>
      </c>
      <c r="CY333">
        <v>20901.983169750241</v>
      </c>
      <c r="CZ333">
        <v>331</v>
      </c>
      <c r="DA333">
        <v>20901.983169750241</v>
      </c>
      <c r="DB333">
        <f t="shared" si="214"/>
        <v>3.7249295821635271E-3</v>
      </c>
      <c r="DC333">
        <f t="shared" si="215"/>
        <v>1206.3840145282732</v>
      </c>
    </row>
    <row r="334" spans="1:107" x14ac:dyDescent="0.25">
      <c r="A334">
        <v>1172.6917878787881</v>
      </c>
      <c r="B334">
        <v>332</v>
      </c>
      <c r="C334">
        <v>1172.6917878787881</v>
      </c>
      <c r="D334">
        <f t="shared" si="180"/>
        <v>3.1659194576694337E-3</v>
      </c>
      <c r="E334">
        <f t="shared" si="181"/>
        <v>8913.9799957869018</v>
      </c>
      <c r="G334">
        <v>1643.7691515151516</v>
      </c>
      <c r="H334">
        <v>332</v>
      </c>
      <c r="I334">
        <v>1643.7691515151516</v>
      </c>
      <c r="J334">
        <f t="shared" si="182"/>
        <v>3.1390745522196783E-3</v>
      </c>
      <c r="K334">
        <f t="shared" si="183"/>
        <v>4375.7675297030237</v>
      </c>
      <c r="M334">
        <v>2011.1184848484845</v>
      </c>
      <c r="N334">
        <v>332</v>
      </c>
      <c r="O334">
        <v>2011.1184848484845</v>
      </c>
      <c r="P334">
        <f t="shared" si="184"/>
        <v>3.2287622161447935E-3</v>
      </c>
      <c r="Q334">
        <f t="shared" si="185"/>
        <v>1742.1571786675222</v>
      </c>
      <c r="S334">
        <v>4329.2095757575753</v>
      </c>
      <c r="T334">
        <v>332</v>
      </c>
      <c r="U334">
        <v>4329.2095757575753</v>
      </c>
      <c r="V334">
        <f t="shared" si="186"/>
        <v>3.6335998221165649E-3</v>
      </c>
      <c r="W334">
        <f t="shared" si="187"/>
        <v>460.97685161285256</v>
      </c>
      <c r="Y334">
        <v>15580.54493939394</v>
      </c>
      <c r="Z334">
        <v>332</v>
      </c>
      <c r="AA334">
        <v>15580.54493939394</v>
      </c>
      <c r="AB334">
        <f t="shared" si="188"/>
        <v>3.3458768308142223E-3</v>
      </c>
      <c r="AC334">
        <f t="shared" si="189"/>
        <v>885.10974595296125</v>
      </c>
      <c r="AE334">
        <v>7598.4815151515149</v>
      </c>
      <c r="AF334">
        <v>332</v>
      </c>
      <c r="AG334">
        <v>7598.4815151515149</v>
      </c>
      <c r="AH334">
        <f t="shared" si="190"/>
        <v>2.8651463194273876E-3</v>
      </c>
      <c r="AI334">
        <f t="shared" si="191"/>
        <v>249.98200249770167</v>
      </c>
      <c r="AK334">
        <v>36731.120885169934</v>
      </c>
      <c r="AL334">
        <v>332</v>
      </c>
      <c r="AM334">
        <v>36731.120885169934</v>
      </c>
      <c r="AN334">
        <f t="shared" si="192"/>
        <v>2.8094834714770494E-3</v>
      </c>
      <c r="AO334">
        <f t="shared" si="193"/>
        <v>970.5127788203821</v>
      </c>
      <c r="AQ334">
        <v>34093.775273196406</v>
      </c>
      <c r="AR334">
        <v>332</v>
      </c>
      <c r="AS334">
        <v>34093.775273196406</v>
      </c>
      <c r="AT334">
        <f t="shared" si="194"/>
        <v>2.9509679722421337E-3</v>
      </c>
      <c r="AU334">
        <f t="shared" si="195"/>
        <v>518.82502477995058</v>
      </c>
      <c r="AW334">
        <v>26588.988306266059</v>
      </c>
      <c r="AX334">
        <v>332</v>
      </c>
      <c r="AY334">
        <v>26588.988306266059</v>
      </c>
      <c r="AZ334">
        <f t="shared" si="196"/>
        <v>2.5791637249853558E-3</v>
      </c>
      <c r="BA334">
        <f t="shared" si="197"/>
        <v>5696.3660357986628</v>
      </c>
      <c r="BC334">
        <v>20666.672190159308</v>
      </c>
      <c r="BD334">
        <v>332</v>
      </c>
      <c r="BE334">
        <v>20666.672190159308</v>
      </c>
      <c r="BF334">
        <f t="shared" si="198"/>
        <v>3.6829949570244798E-3</v>
      </c>
      <c r="BG334">
        <f t="shared" si="199"/>
        <v>1276.8500929990857</v>
      </c>
      <c r="BI334">
        <v>28076.660290087955</v>
      </c>
      <c r="BJ334">
        <v>332</v>
      </c>
      <c r="BK334">
        <v>28076.660290087955</v>
      </c>
      <c r="BL334">
        <f t="shared" si="200"/>
        <v>3.6317090642069556E-3</v>
      </c>
      <c r="BM334">
        <f t="shared" si="201"/>
        <v>0.89376575451316642</v>
      </c>
      <c r="BO334">
        <v>11916.340222435081</v>
      </c>
      <c r="BP334">
        <v>332</v>
      </c>
      <c r="BQ334">
        <v>11916.340222435081</v>
      </c>
      <c r="BR334">
        <f t="shared" si="202"/>
        <v>3.0041638201531015E-3</v>
      </c>
      <c r="BS334">
        <f t="shared" si="203"/>
        <v>230.9371582082712</v>
      </c>
      <c r="BU334">
        <v>7479.98078903231</v>
      </c>
      <c r="BV334">
        <v>332</v>
      </c>
      <c r="BW334">
        <v>7479.98078903231</v>
      </c>
      <c r="BX334">
        <f t="shared" si="204"/>
        <v>2.3938765132002905E-3</v>
      </c>
      <c r="BY334">
        <f t="shared" si="205"/>
        <v>270.74193160318225</v>
      </c>
      <c r="CA334">
        <v>61472.775427877124</v>
      </c>
      <c r="CB334">
        <v>332</v>
      </c>
      <c r="CC334">
        <v>61472.775427877124</v>
      </c>
      <c r="CD334">
        <f t="shared" si="206"/>
        <v>3.932227352726564E-3</v>
      </c>
      <c r="CE334">
        <f t="shared" si="207"/>
        <v>4887.7185424716781</v>
      </c>
      <c r="CG334">
        <v>36731.120885169934</v>
      </c>
      <c r="CH334">
        <v>332</v>
      </c>
      <c r="CI334">
        <v>36731.120885169934</v>
      </c>
      <c r="CJ334">
        <f t="shared" si="208"/>
        <v>2.8094834714770494E-3</v>
      </c>
      <c r="CK334">
        <f t="shared" si="209"/>
        <v>987.85860326455929</v>
      </c>
      <c r="CM334">
        <v>34094.289205084933</v>
      </c>
      <c r="CN334">
        <v>332</v>
      </c>
      <c r="CO334">
        <v>34094.289205084933</v>
      </c>
      <c r="CP334">
        <f t="shared" si="210"/>
        <v>2.9509305932639532E-3</v>
      </c>
      <c r="CQ334">
        <f t="shared" si="211"/>
        <v>518.91882546057775</v>
      </c>
      <c r="CS334">
        <v>26573.976127079994</v>
      </c>
      <c r="CT334">
        <v>332</v>
      </c>
      <c r="CU334">
        <v>26573.976127079994</v>
      </c>
      <c r="CV334">
        <f t="shared" si="212"/>
        <v>2.5802513373333145E-3</v>
      </c>
      <c r="CW334">
        <f t="shared" si="213"/>
        <v>5685.3331823094841</v>
      </c>
      <c r="CY334">
        <v>20666.672190159308</v>
      </c>
      <c r="CZ334">
        <v>332</v>
      </c>
      <c r="DA334">
        <v>20666.672190159308</v>
      </c>
      <c r="DB334">
        <f t="shared" si="214"/>
        <v>3.6829949570244798E-3</v>
      </c>
      <c r="DC334">
        <f t="shared" si="215"/>
        <v>1276.8500929990857</v>
      </c>
    </row>
    <row r="335" spans="1:107" x14ac:dyDescent="0.25">
      <c r="A335">
        <v>1132.7656060606059</v>
      </c>
      <c r="B335">
        <v>333</v>
      </c>
      <c r="C335">
        <v>1132.7656060606059</v>
      </c>
      <c r="D335">
        <f t="shared" si="180"/>
        <v>3.0581306275649154E-3</v>
      </c>
      <c r="E335">
        <f t="shared" si="181"/>
        <v>9103.8077479398835</v>
      </c>
      <c r="G335">
        <v>1620.0020303030301</v>
      </c>
      <c r="H335">
        <v>333</v>
      </c>
      <c r="I335">
        <v>1620.0020303030301</v>
      </c>
      <c r="J335">
        <f t="shared" si="182"/>
        <v>3.093686934799238E-3</v>
      </c>
      <c r="K335">
        <f t="shared" si="183"/>
        <v>4509.0666987057502</v>
      </c>
      <c r="M335">
        <v>1989.9847272727268</v>
      </c>
      <c r="N335">
        <v>333</v>
      </c>
      <c r="O335">
        <v>1989.9847272727268</v>
      </c>
      <c r="P335">
        <f t="shared" si="184"/>
        <v>3.1948328984741287E-3</v>
      </c>
      <c r="Q335">
        <f t="shared" si="185"/>
        <v>1826.6354915078646</v>
      </c>
      <c r="S335">
        <v>4268.3988181818177</v>
      </c>
      <c r="T335">
        <v>333</v>
      </c>
      <c r="U335">
        <v>4268.3988181818177</v>
      </c>
      <c r="V335">
        <f t="shared" si="186"/>
        <v>3.5825600297379806E-3</v>
      </c>
      <c r="W335">
        <f t="shared" si="187"/>
        <v>419.03610864709322</v>
      </c>
      <c r="Y335">
        <v>15539.080606060605</v>
      </c>
      <c r="Z335">
        <v>333</v>
      </c>
      <c r="AA335">
        <v>15539.080606060605</v>
      </c>
      <c r="AB335">
        <f t="shared" si="188"/>
        <v>3.3369724855076351E-3</v>
      </c>
      <c r="AC335">
        <f t="shared" si="189"/>
        <v>945.61133403102724</v>
      </c>
      <c r="AE335">
        <v>7715.5838484848482</v>
      </c>
      <c r="AF335">
        <v>333</v>
      </c>
      <c r="AG335">
        <v>7715.5838484848482</v>
      </c>
      <c r="AH335">
        <f t="shared" si="190"/>
        <v>2.9093018942849872E-3</v>
      </c>
      <c r="AI335">
        <f t="shared" si="191"/>
        <v>282.60364081690972</v>
      </c>
      <c r="AK335">
        <v>36939.281580059549</v>
      </c>
      <c r="AL335">
        <v>333</v>
      </c>
      <c r="AM335">
        <v>36939.281580059549</v>
      </c>
      <c r="AN335">
        <f t="shared" si="192"/>
        <v>2.8254052298555057E-3</v>
      </c>
      <c r="AO335">
        <f t="shared" si="193"/>
        <v>909.20667065046405</v>
      </c>
      <c r="AQ335">
        <v>34090.288002204739</v>
      </c>
      <c r="AR335">
        <v>333</v>
      </c>
      <c r="AS335">
        <v>34090.288002204739</v>
      </c>
      <c r="AT335">
        <f t="shared" si="194"/>
        <v>2.9506661334189328E-3</v>
      </c>
      <c r="AU335">
        <f t="shared" si="195"/>
        <v>474.26956298753976</v>
      </c>
      <c r="AW335">
        <v>26934.174319340527</v>
      </c>
      <c r="AX335">
        <v>333</v>
      </c>
      <c r="AY335">
        <v>26934.174319340527</v>
      </c>
      <c r="AZ335">
        <f t="shared" si="196"/>
        <v>2.6126471818600267E-3</v>
      </c>
      <c r="BA335">
        <f t="shared" si="197"/>
        <v>5546.4174877990399</v>
      </c>
      <c r="BC335">
        <v>20509.547665113831</v>
      </c>
      <c r="BD335">
        <v>333</v>
      </c>
      <c r="BE335">
        <v>20509.547665113831</v>
      </c>
      <c r="BF335">
        <f t="shared" si="198"/>
        <v>3.6549938919259147E-3</v>
      </c>
      <c r="BG335">
        <f t="shared" si="199"/>
        <v>1349.3161714698983</v>
      </c>
      <c r="BI335">
        <v>28169.773211005529</v>
      </c>
      <c r="BJ335">
        <v>333</v>
      </c>
      <c r="BK335">
        <v>28169.773211005529</v>
      </c>
      <c r="BL335">
        <f t="shared" si="200"/>
        <v>3.6437531974976419E-3</v>
      </c>
      <c r="BM335">
        <f t="shared" si="201"/>
        <v>3.7845494592379203</v>
      </c>
      <c r="BO335">
        <v>11874.149329256945</v>
      </c>
      <c r="BP335">
        <v>333</v>
      </c>
      <c r="BQ335">
        <v>11874.149329256945</v>
      </c>
      <c r="BR335">
        <f t="shared" si="202"/>
        <v>2.9935273031974114E-3</v>
      </c>
      <c r="BS335">
        <f t="shared" si="203"/>
        <v>262.33039154783359</v>
      </c>
      <c r="BU335">
        <v>7475.7562514308211</v>
      </c>
      <c r="BV335">
        <v>333</v>
      </c>
      <c r="BW335">
        <v>7475.7562514308211</v>
      </c>
      <c r="BX335">
        <f t="shared" si="204"/>
        <v>2.3925245015269229E-3</v>
      </c>
      <c r="BY335">
        <f t="shared" si="205"/>
        <v>238.83345660945562</v>
      </c>
      <c r="CA335">
        <v>61302.982483200227</v>
      </c>
      <c r="CB335">
        <v>333</v>
      </c>
      <c r="CC335">
        <v>61302.982483200227</v>
      </c>
      <c r="CD335">
        <f t="shared" si="206"/>
        <v>3.9213662120555718E-3</v>
      </c>
      <c r="CE335">
        <f t="shared" si="207"/>
        <v>5028.5429830029634</v>
      </c>
      <c r="CG335">
        <v>36939.281580059549</v>
      </c>
      <c r="CH335">
        <v>333</v>
      </c>
      <c r="CI335">
        <v>36939.281580059549</v>
      </c>
      <c r="CJ335">
        <f t="shared" si="208"/>
        <v>2.8254052298555057E-3</v>
      </c>
      <c r="CK335">
        <f t="shared" si="209"/>
        <v>925.99816727292591</v>
      </c>
      <c r="CM335">
        <v>34090.80348208089</v>
      </c>
      <c r="CN335">
        <v>333</v>
      </c>
      <c r="CO335">
        <v>34090.80348208089</v>
      </c>
      <c r="CP335">
        <f t="shared" si="210"/>
        <v>2.9506288967953626E-3</v>
      </c>
      <c r="CQ335">
        <f t="shared" si="211"/>
        <v>474.35924576714427</v>
      </c>
      <c r="CS335">
        <v>26919.117193510192</v>
      </c>
      <c r="CT335">
        <v>333</v>
      </c>
      <c r="CU335">
        <v>26919.117193510192</v>
      </c>
      <c r="CV335">
        <f t="shared" si="212"/>
        <v>2.6137634731900807E-3</v>
      </c>
      <c r="CW335">
        <f t="shared" si="213"/>
        <v>5535.5308854793693</v>
      </c>
      <c r="CY335">
        <v>20509.547665113831</v>
      </c>
      <c r="CZ335">
        <v>333</v>
      </c>
      <c r="DA335">
        <v>20509.547665113831</v>
      </c>
      <c r="DB335">
        <f t="shared" si="214"/>
        <v>3.6549938919259147E-3</v>
      </c>
      <c r="DC335">
        <f t="shared" si="215"/>
        <v>1349.3161714698983</v>
      </c>
    </row>
    <row r="336" spans="1:107" x14ac:dyDescent="0.25">
      <c r="A336">
        <v>1102.1725151515152</v>
      </c>
      <c r="B336">
        <v>334</v>
      </c>
      <c r="C336">
        <v>1102.1725151515152</v>
      </c>
      <c r="D336">
        <f t="shared" si="180"/>
        <v>2.9755383703491162E-3</v>
      </c>
      <c r="E336">
        <f t="shared" si="181"/>
        <v>9295.6355000928634</v>
      </c>
      <c r="G336">
        <v>1629.4458484848483</v>
      </c>
      <c r="H336">
        <v>334</v>
      </c>
      <c r="I336">
        <v>1629.4458484848483</v>
      </c>
      <c r="J336">
        <f t="shared" si="182"/>
        <v>3.1117216140016126E-3</v>
      </c>
      <c r="K336">
        <f t="shared" si="183"/>
        <v>4644.3658677084777</v>
      </c>
      <c r="M336">
        <v>1989.3856363636362</v>
      </c>
      <c r="N336">
        <v>334</v>
      </c>
      <c r="O336">
        <v>1989.3856363636362</v>
      </c>
      <c r="P336">
        <f t="shared" si="184"/>
        <v>3.193871084386157E-3</v>
      </c>
      <c r="Q336">
        <f t="shared" si="185"/>
        <v>1913.1138043482072</v>
      </c>
      <c r="S336">
        <v>4294.4107878787872</v>
      </c>
      <c r="T336">
        <v>334</v>
      </c>
      <c r="U336">
        <v>4294.4107878787872</v>
      </c>
      <c r="V336">
        <f t="shared" si="186"/>
        <v>3.6043924420547878E-3</v>
      </c>
      <c r="W336">
        <f t="shared" si="187"/>
        <v>379.09536568133387</v>
      </c>
      <c r="Y336">
        <v>15555.814757575761</v>
      </c>
      <c r="Z336">
        <v>334</v>
      </c>
      <c r="AA336">
        <v>15555.814757575761</v>
      </c>
      <c r="AB336">
        <f t="shared" si="188"/>
        <v>3.3405660960042953E-3</v>
      </c>
      <c r="AC336">
        <f t="shared" si="189"/>
        <v>1008.1129221090932</v>
      </c>
      <c r="AE336">
        <v>7714.7929393939403</v>
      </c>
      <c r="AF336">
        <v>334</v>
      </c>
      <c r="AG336">
        <v>7714.7929393939403</v>
      </c>
      <c r="AH336">
        <f t="shared" si="190"/>
        <v>2.9090036675582E-3</v>
      </c>
      <c r="AI336">
        <f t="shared" si="191"/>
        <v>317.22527913611776</v>
      </c>
      <c r="AK336">
        <v>37032.717517373407</v>
      </c>
      <c r="AL336">
        <v>334</v>
      </c>
      <c r="AM336">
        <v>37032.717517373407</v>
      </c>
      <c r="AN336">
        <f t="shared" si="192"/>
        <v>2.8325519412870982E-3</v>
      </c>
      <c r="AO336">
        <f t="shared" si="193"/>
        <v>849.900562480546</v>
      </c>
      <c r="AQ336">
        <v>34152.22245848582</v>
      </c>
      <c r="AR336">
        <v>334</v>
      </c>
      <c r="AS336">
        <v>34152.22245848582</v>
      </c>
      <c r="AT336">
        <f t="shared" si="194"/>
        <v>2.956026836227559E-3</v>
      </c>
      <c r="AU336">
        <f t="shared" si="195"/>
        <v>431.71410119512893</v>
      </c>
      <c r="AW336">
        <v>27095.429180899842</v>
      </c>
      <c r="AX336">
        <v>334</v>
      </c>
      <c r="AY336">
        <v>27095.429180899842</v>
      </c>
      <c r="AZ336">
        <f t="shared" si="196"/>
        <v>2.6282890966489885E-3</v>
      </c>
      <c r="BA336">
        <f t="shared" si="197"/>
        <v>5398.4689397994161</v>
      </c>
      <c r="BC336">
        <v>20392.880685522901</v>
      </c>
      <c r="BD336">
        <v>334</v>
      </c>
      <c r="BE336">
        <v>20392.880685522901</v>
      </c>
      <c r="BF336">
        <f t="shared" si="198"/>
        <v>3.6342027411527741E-3</v>
      </c>
      <c r="BG336">
        <f t="shared" si="199"/>
        <v>1423.7822499407109</v>
      </c>
      <c r="BI336">
        <v>28184.427192529161</v>
      </c>
      <c r="BJ336">
        <v>334</v>
      </c>
      <c r="BK336">
        <v>28184.427192529161</v>
      </c>
      <c r="BL336">
        <f t="shared" si="200"/>
        <v>3.6456486863832944E-3</v>
      </c>
      <c r="BM336">
        <f t="shared" si="201"/>
        <v>8.6753331639626747</v>
      </c>
      <c r="BO336">
        <v>11700.134254260631</v>
      </c>
      <c r="BP336">
        <v>334</v>
      </c>
      <c r="BQ336">
        <v>11700.134254260631</v>
      </c>
      <c r="BR336">
        <f t="shared" si="202"/>
        <v>2.9496573076528963E-3</v>
      </c>
      <c r="BS336">
        <f t="shared" si="203"/>
        <v>295.72362488739594</v>
      </c>
      <c r="BU336">
        <v>7507.164016859635</v>
      </c>
      <c r="BV336">
        <v>334</v>
      </c>
      <c r="BW336">
        <v>7507.164016859635</v>
      </c>
      <c r="BX336">
        <f t="shared" si="204"/>
        <v>2.4025761733309984E-3</v>
      </c>
      <c r="BY336">
        <f t="shared" si="205"/>
        <v>208.92498161572902</v>
      </c>
      <c r="CA336">
        <v>61179.747720341518</v>
      </c>
      <c r="CB336">
        <v>334</v>
      </c>
      <c r="CC336">
        <v>61179.747720341518</v>
      </c>
      <c r="CD336">
        <f t="shared" si="206"/>
        <v>3.9134832573337964E-3</v>
      </c>
      <c r="CE336">
        <f t="shared" si="207"/>
        <v>5171.3674235342478</v>
      </c>
      <c r="CG336">
        <v>37032.717517373407</v>
      </c>
      <c r="CH336">
        <v>334</v>
      </c>
      <c r="CI336">
        <v>37032.717517373407</v>
      </c>
      <c r="CJ336">
        <f t="shared" si="208"/>
        <v>2.8325519412870982E-3</v>
      </c>
      <c r="CK336">
        <f t="shared" si="209"/>
        <v>866.13773128129253</v>
      </c>
      <c r="CM336">
        <v>34152.739486349579</v>
      </c>
      <c r="CN336">
        <v>334</v>
      </c>
      <c r="CO336">
        <v>34152.739486349579</v>
      </c>
      <c r="CP336">
        <f t="shared" si="210"/>
        <v>2.9559895848778038E-3</v>
      </c>
      <c r="CQ336">
        <f t="shared" si="211"/>
        <v>431.79966607371085</v>
      </c>
      <c r="CS336">
        <v>27080.327108425237</v>
      </c>
      <c r="CT336">
        <v>334</v>
      </c>
      <c r="CU336">
        <v>27080.327108425237</v>
      </c>
      <c r="CV336">
        <f t="shared" si="212"/>
        <v>2.6294164600280967E-3</v>
      </c>
      <c r="CW336">
        <f t="shared" si="213"/>
        <v>5387.7285886492555</v>
      </c>
      <c r="CY336">
        <v>20392.880685522901</v>
      </c>
      <c r="CZ336">
        <v>334</v>
      </c>
      <c r="DA336">
        <v>20392.880685522901</v>
      </c>
      <c r="DB336">
        <f t="shared" si="214"/>
        <v>3.6342027411527741E-3</v>
      </c>
      <c r="DC336">
        <f t="shared" si="215"/>
        <v>1423.7822499407109</v>
      </c>
    </row>
    <row r="337" spans="1:107" x14ac:dyDescent="0.25">
      <c r="A337">
        <v>1077.6395454545454</v>
      </c>
      <c r="B337">
        <v>335</v>
      </c>
      <c r="C337">
        <v>1077.6395454545454</v>
      </c>
      <c r="D337">
        <f t="shared" si="180"/>
        <v>2.9093066401358926E-3</v>
      </c>
      <c r="E337">
        <f t="shared" si="181"/>
        <v>9489.4632522458451</v>
      </c>
      <c r="G337">
        <v>1634.2125454545455</v>
      </c>
      <c r="H337">
        <v>335</v>
      </c>
      <c r="I337">
        <v>1634.2125454545455</v>
      </c>
      <c r="J337">
        <f t="shared" si="182"/>
        <v>3.1208244841594611E-3</v>
      </c>
      <c r="K337">
        <f t="shared" si="183"/>
        <v>4781.6650367112043</v>
      </c>
      <c r="M337">
        <v>1962.3777878787876</v>
      </c>
      <c r="N337">
        <v>335</v>
      </c>
      <c r="O337">
        <v>1962.3777878787876</v>
      </c>
      <c r="P337">
        <f t="shared" si="184"/>
        <v>3.1505111722853977E-3</v>
      </c>
      <c r="Q337">
        <f t="shared" si="185"/>
        <v>2001.5921171885495</v>
      </c>
      <c r="S337">
        <v>4266.143212121211</v>
      </c>
      <c r="T337">
        <v>335</v>
      </c>
      <c r="U337">
        <v>4266.143212121211</v>
      </c>
      <c r="V337">
        <f t="shared" si="186"/>
        <v>3.5806668504780805E-3</v>
      </c>
      <c r="W337">
        <f t="shared" si="187"/>
        <v>341.15462271557453</v>
      </c>
      <c r="Y337">
        <v>15517.987909090911</v>
      </c>
      <c r="Z337">
        <v>335</v>
      </c>
      <c r="AA337">
        <v>15517.987909090911</v>
      </c>
      <c r="AB337">
        <f t="shared" si="188"/>
        <v>3.3324428900175667E-3</v>
      </c>
      <c r="AC337">
        <f t="shared" si="189"/>
        <v>1072.6145101871593</v>
      </c>
      <c r="AE337">
        <v>7816.5442121212118</v>
      </c>
      <c r="AF337">
        <v>335</v>
      </c>
      <c r="AG337">
        <v>7816.5442121212118</v>
      </c>
      <c r="AH337">
        <f t="shared" si="190"/>
        <v>2.9473708444698334E-3</v>
      </c>
      <c r="AI337">
        <f t="shared" si="191"/>
        <v>353.84691745532581</v>
      </c>
      <c r="AK337">
        <v>37463.207303172116</v>
      </c>
      <c r="AL337">
        <v>335</v>
      </c>
      <c r="AM337">
        <v>37463.207303172116</v>
      </c>
      <c r="AN337">
        <f t="shared" si="192"/>
        <v>2.8654791678104107E-3</v>
      </c>
      <c r="AO337">
        <f t="shared" si="193"/>
        <v>792.59445431062795</v>
      </c>
      <c r="AQ337">
        <v>34156.659581433574</v>
      </c>
      <c r="AR337">
        <v>335</v>
      </c>
      <c r="AS337">
        <v>34156.659581433574</v>
      </c>
      <c r="AT337">
        <f t="shared" si="194"/>
        <v>2.9564108889645409E-3</v>
      </c>
      <c r="AU337">
        <f t="shared" si="195"/>
        <v>391.15863940271811</v>
      </c>
      <c r="AW337">
        <v>27433.057042459161</v>
      </c>
      <c r="AX337">
        <v>335</v>
      </c>
      <c r="AY337">
        <v>27433.057042459161</v>
      </c>
      <c r="AZ337">
        <f t="shared" si="196"/>
        <v>2.661039403770413E-3</v>
      </c>
      <c r="BA337">
        <f t="shared" si="197"/>
        <v>5252.5203917997924</v>
      </c>
      <c r="BC337">
        <v>20319.231130174394</v>
      </c>
      <c r="BD337">
        <v>335</v>
      </c>
      <c r="BE337">
        <v>20319.231130174394</v>
      </c>
      <c r="BF337">
        <f t="shared" si="198"/>
        <v>3.6210776991315043E-3</v>
      </c>
      <c r="BG337">
        <f t="shared" si="199"/>
        <v>1500.2483284115235</v>
      </c>
      <c r="BI337">
        <v>28213.088840719462</v>
      </c>
      <c r="BJ337">
        <v>335</v>
      </c>
      <c r="BK337">
        <v>28213.088840719462</v>
      </c>
      <c r="BL337">
        <f t="shared" si="200"/>
        <v>3.6493560634877063E-3</v>
      </c>
      <c r="BM337">
        <f t="shared" si="201"/>
        <v>15.566116868687429</v>
      </c>
      <c r="BO337">
        <v>11739.564815627949</v>
      </c>
      <c r="BP337">
        <v>335</v>
      </c>
      <c r="BQ337">
        <v>11739.564815627949</v>
      </c>
      <c r="BR337">
        <f t="shared" si="202"/>
        <v>2.9595979323461226E-3</v>
      </c>
      <c r="BS337">
        <f t="shared" si="203"/>
        <v>331.1168582269583</v>
      </c>
      <c r="BU337">
        <v>7558.4882671369305</v>
      </c>
      <c r="BV337">
        <v>335</v>
      </c>
      <c r="BW337">
        <v>7558.4882671369305</v>
      </c>
      <c r="BX337">
        <f t="shared" si="204"/>
        <v>2.4190018729098772E-3</v>
      </c>
      <c r="BY337">
        <f t="shared" si="205"/>
        <v>181.01650662200242</v>
      </c>
      <c r="CA337">
        <v>60816.616472634327</v>
      </c>
      <c r="CB337">
        <v>335</v>
      </c>
      <c r="CC337">
        <v>60816.616472634327</v>
      </c>
      <c r="CD337">
        <f t="shared" si="206"/>
        <v>3.8902548506948406E-3</v>
      </c>
      <c r="CE337">
        <f t="shared" si="207"/>
        <v>5316.1918640655322</v>
      </c>
      <c r="CG337">
        <v>37463.207303172116</v>
      </c>
      <c r="CH337">
        <v>335</v>
      </c>
      <c r="CI337">
        <v>37463.207303172116</v>
      </c>
      <c r="CJ337">
        <f t="shared" si="208"/>
        <v>2.8654791678104107E-3</v>
      </c>
      <c r="CK337">
        <f t="shared" si="209"/>
        <v>808.27729528965915</v>
      </c>
      <c r="CM337">
        <v>34157.17815728495</v>
      </c>
      <c r="CN337">
        <v>335</v>
      </c>
      <c r="CO337">
        <v>34157.17815728495</v>
      </c>
      <c r="CP337">
        <f t="shared" si="210"/>
        <v>2.9563737609425351E-3</v>
      </c>
      <c r="CQ337">
        <f t="shared" si="211"/>
        <v>391.24008638027743</v>
      </c>
      <c r="CS337">
        <v>27417.910023340286</v>
      </c>
      <c r="CT337">
        <v>335</v>
      </c>
      <c r="CU337">
        <v>27417.910023340286</v>
      </c>
      <c r="CV337">
        <f t="shared" si="212"/>
        <v>2.662194722622485E-3</v>
      </c>
      <c r="CW337">
        <f t="shared" si="213"/>
        <v>5241.9262918191407</v>
      </c>
      <c r="CY337">
        <v>20319.231130174394</v>
      </c>
      <c r="CZ337">
        <v>335</v>
      </c>
      <c r="DA337">
        <v>20319.231130174394</v>
      </c>
      <c r="DB337">
        <f t="shared" si="214"/>
        <v>3.6210776991315043E-3</v>
      </c>
      <c r="DC337">
        <f t="shared" si="215"/>
        <v>1500.2483284115235</v>
      </c>
    </row>
    <row r="338" spans="1:107" x14ac:dyDescent="0.25">
      <c r="A338">
        <v>1073.6753939393939</v>
      </c>
      <c r="B338">
        <v>336</v>
      </c>
      <c r="C338">
        <v>1073.6753939393939</v>
      </c>
      <c r="D338">
        <f t="shared" si="180"/>
        <v>2.8986046086688952E-3</v>
      </c>
      <c r="E338">
        <f t="shared" si="181"/>
        <v>9685.291004398825</v>
      </c>
      <c r="G338">
        <v>1633.1498181818185</v>
      </c>
      <c r="H338">
        <v>336</v>
      </c>
      <c r="I338">
        <v>1633.1498181818185</v>
      </c>
      <c r="J338">
        <f t="shared" si="182"/>
        <v>3.1187950141851085E-3</v>
      </c>
      <c r="K338">
        <f t="shared" si="183"/>
        <v>4920.9642057139308</v>
      </c>
      <c r="M338">
        <v>1953.7721818181815</v>
      </c>
      <c r="N338">
        <v>336</v>
      </c>
      <c r="O338">
        <v>1953.7721818181815</v>
      </c>
      <c r="P338">
        <f t="shared" si="184"/>
        <v>3.1366952504961825E-3</v>
      </c>
      <c r="Q338">
        <f t="shared" si="185"/>
        <v>2092.0704300288921</v>
      </c>
      <c r="S338">
        <v>4283.119757575756</v>
      </c>
      <c r="T338">
        <v>336</v>
      </c>
      <c r="U338">
        <v>4283.119757575756</v>
      </c>
      <c r="V338">
        <f t="shared" si="186"/>
        <v>3.5949156345723441E-3</v>
      </c>
      <c r="W338">
        <f t="shared" si="187"/>
        <v>305.21387974981519</v>
      </c>
      <c r="Y338">
        <v>15653.484727272731</v>
      </c>
      <c r="Z338">
        <v>336</v>
      </c>
      <c r="AA338">
        <v>15653.484727272731</v>
      </c>
      <c r="AB338">
        <f t="shared" si="188"/>
        <v>3.3615404386827187E-3</v>
      </c>
      <c r="AC338">
        <f t="shared" si="189"/>
        <v>1139.1160982652252</v>
      </c>
      <c r="AE338">
        <v>7852.991484848485</v>
      </c>
      <c r="AF338">
        <v>336</v>
      </c>
      <c r="AG338">
        <v>7852.991484848485</v>
      </c>
      <c r="AH338">
        <f t="shared" si="190"/>
        <v>2.9611139547346256E-3</v>
      </c>
      <c r="AI338">
        <f t="shared" si="191"/>
        <v>392.46855577453385</v>
      </c>
      <c r="AK338">
        <v>37656.638573819306</v>
      </c>
      <c r="AL338">
        <v>336</v>
      </c>
      <c r="AM338">
        <v>37656.638573819306</v>
      </c>
      <c r="AN338">
        <f t="shared" si="192"/>
        <v>2.8802743045950739E-3</v>
      </c>
      <c r="AO338">
        <f t="shared" si="193"/>
        <v>737.2883461407099</v>
      </c>
      <c r="AQ338">
        <v>34366.138098320698</v>
      </c>
      <c r="AR338">
        <v>336</v>
      </c>
      <c r="AS338">
        <v>34366.138098320698</v>
      </c>
      <c r="AT338">
        <f t="shared" si="194"/>
        <v>2.9745421868115317E-3</v>
      </c>
      <c r="AU338">
        <f t="shared" si="195"/>
        <v>352.60317761030728</v>
      </c>
      <c r="AW338">
        <v>27682.953176745745</v>
      </c>
      <c r="AX338">
        <v>336</v>
      </c>
      <c r="AY338">
        <v>27682.953176745745</v>
      </c>
      <c r="AZ338">
        <f t="shared" si="196"/>
        <v>2.6852796282250658E-3</v>
      </c>
      <c r="BA338">
        <f t="shared" si="197"/>
        <v>5108.5718438001686</v>
      </c>
      <c r="BC338">
        <v>20257.658362704671</v>
      </c>
      <c r="BD338">
        <v>336</v>
      </c>
      <c r="BE338">
        <v>20257.658362704671</v>
      </c>
      <c r="BF338">
        <f t="shared" si="198"/>
        <v>3.6101048540602494E-3</v>
      </c>
      <c r="BG338">
        <f t="shared" si="199"/>
        <v>1578.7144068823361</v>
      </c>
      <c r="BI338">
        <v>28117.213185879449</v>
      </c>
      <c r="BJ338">
        <v>336</v>
      </c>
      <c r="BK338">
        <v>28117.213185879449</v>
      </c>
      <c r="BL338">
        <f t="shared" si="200"/>
        <v>3.6369545712474707E-3</v>
      </c>
      <c r="BM338">
        <f t="shared" si="201"/>
        <v>24.456900573412181</v>
      </c>
      <c r="BO338">
        <v>11730.002104267998</v>
      </c>
      <c r="BP338">
        <v>336</v>
      </c>
      <c r="BQ338">
        <v>11730.002104267998</v>
      </c>
      <c r="BR338">
        <f t="shared" si="202"/>
        <v>2.957187129116785E-3</v>
      </c>
      <c r="BS338">
        <f t="shared" si="203"/>
        <v>368.51009156652066</v>
      </c>
      <c r="BU338">
        <v>7570.3873355960495</v>
      </c>
      <c r="BV338">
        <v>336</v>
      </c>
      <c r="BW338">
        <v>7570.3873355960495</v>
      </c>
      <c r="BX338">
        <f t="shared" si="204"/>
        <v>2.4228100244702414E-3</v>
      </c>
      <c r="BY338">
        <f t="shared" si="205"/>
        <v>155.10803162827582</v>
      </c>
      <c r="CA338">
        <v>60245.052588563485</v>
      </c>
      <c r="CB338">
        <v>336</v>
      </c>
      <c r="CC338">
        <v>60245.052588563485</v>
      </c>
      <c r="CD338">
        <f t="shared" si="206"/>
        <v>3.8536936392784002E-3</v>
      </c>
      <c r="CE338">
        <f t="shared" si="207"/>
        <v>5463.0163045968166</v>
      </c>
      <c r="CG338">
        <v>37656.638573819306</v>
      </c>
      <c r="CH338">
        <v>336</v>
      </c>
      <c r="CI338">
        <v>37656.638573819306</v>
      </c>
      <c r="CJ338">
        <f t="shared" si="208"/>
        <v>2.8802743045950739E-3</v>
      </c>
      <c r="CK338">
        <f t="shared" si="209"/>
        <v>752.41685929802577</v>
      </c>
      <c r="CM338">
        <v>34366.658222159691</v>
      </c>
      <c r="CN338">
        <v>336</v>
      </c>
      <c r="CO338">
        <v>34366.658222159691</v>
      </c>
      <c r="CP338">
        <f t="shared" si="210"/>
        <v>2.9745046898027733E-3</v>
      </c>
      <c r="CQ338">
        <f t="shared" si="211"/>
        <v>352.68050668684401</v>
      </c>
      <c r="CS338">
        <v>27667.7612109826</v>
      </c>
      <c r="CT338">
        <v>336</v>
      </c>
      <c r="CU338">
        <v>27667.7612109826</v>
      </c>
      <c r="CV338">
        <f t="shared" si="212"/>
        <v>2.6864545043715714E-3</v>
      </c>
      <c r="CW338">
        <f t="shared" si="213"/>
        <v>5098.123994989026</v>
      </c>
      <c r="CY338">
        <v>20257.658362704671</v>
      </c>
      <c r="CZ338">
        <v>336</v>
      </c>
      <c r="DA338">
        <v>20257.658362704671</v>
      </c>
      <c r="DB338">
        <f t="shared" si="214"/>
        <v>3.6101048540602494E-3</v>
      </c>
      <c r="DC338">
        <f t="shared" si="215"/>
        <v>1578.7144068823361</v>
      </c>
    </row>
    <row r="339" spans="1:107" x14ac:dyDescent="0.25">
      <c r="A339">
        <v>1045.3086363636362</v>
      </c>
      <c r="B339">
        <v>337</v>
      </c>
      <c r="C339">
        <v>1045.3086363636362</v>
      </c>
      <c r="D339">
        <f t="shared" si="180"/>
        <v>2.8220227900799468E-3</v>
      </c>
      <c r="E339">
        <f t="shared" si="181"/>
        <v>9883.1187565518067</v>
      </c>
      <c r="G339">
        <v>1616.6400303030302</v>
      </c>
      <c r="H339">
        <v>337</v>
      </c>
      <c r="I339">
        <v>1616.6400303030302</v>
      </c>
      <c r="J339">
        <f t="shared" si="182"/>
        <v>3.0872665876143343E-3</v>
      </c>
      <c r="K339">
        <f t="shared" si="183"/>
        <v>5062.2633747166583</v>
      </c>
      <c r="M339">
        <v>1953.1096969696969</v>
      </c>
      <c r="N339">
        <v>337</v>
      </c>
      <c r="O339">
        <v>1953.1096969696969</v>
      </c>
      <c r="P339">
        <f t="shared" si="184"/>
        <v>3.1356316602285422E-3</v>
      </c>
      <c r="Q339">
        <f t="shared" si="185"/>
        <v>2184.5487428692345</v>
      </c>
      <c r="S339">
        <v>4256.66406060606</v>
      </c>
      <c r="T339">
        <v>337</v>
      </c>
      <c r="U339">
        <v>4256.66406060606</v>
      </c>
      <c r="V339">
        <f t="shared" si="186"/>
        <v>3.5727107922978196E-3</v>
      </c>
      <c r="W339">
        <f t="shared" si="187"/>
        <v>271.27313678405585</v>
      </c>
      <c r="Y339">
        <v>15663.014212121216</v>
      </c>
      <c r="Z339">
        <v>337</v>
      </c>
      <c r="AA339">
        <v>15663.014212121216</v>
      </c>
      <c r="AB339">
        <f t="shared" si="188"/>
        <v>3.3635868679114883E-3</v>
      </c>
      <c r="AC339">
        <f t="shared" si="189"/>
        <v>1207.6176863432913</v>
      </c>
      <c r="AE339">
        <v>7918.2493636363643</v>
      </c>
      <c r="AF339">
        <v>337</v>
      </c>
      <c r="AG339">
        <v>7918.2493636363643</v>
      </c>
      <c r="AH339">
        <f t="shared" si="190"/>
        <v>2.9857206305355607E-3</v>
      </c>
      <c r="AI339">
        <f t="shared" si="191"/>
        <v>433.0901940937419</v>
      </c>
      <c r="AK339">
        <v>37917.872389921038</v>
      </c>
      <c r="AL339">
        <v>337</v>
      </c>
      <c r="AM339">
        <v>37917.872389921038</v>
      </c>
      <c r="AN339">
        <f t="shared" si="192"/>
        <v>2.9002555104728671E-3</v>
      </c>
      <c r="AO339">
        <f t="shared" si="193"/>
        <v>683.98223797079186</v>
      </c>
      <c r="AQ339">
        <v>34493.66067581391</v>
      </c>
      <c r="AR339">
        <v>337</v>
      </c>
      <c r="AS339">
        <v>34493.66067581391</v>
      </c>
      <c r="AT339">
        <f t="shared" si="194"/>
        <v>2.9855798333879163E-3</v>
      </c>
      <c r="AU339">
        <f t="shared" si="195"/>
        <v>316.04771581789646</v>
      </c>
      <c r="AW339">
        <v>27994.388189820213</v>
      </c>
      <c r="AX339">
        <v>337</v>
      </c>
      <c r="AY339">
        <v>27994.388189820213</v>
      </c>
      <c r="AZ339">
        <f t="shared" si="196"/>
        <v>2.7154891976588417E-3</v>
      </c>
      <c r="BA339">
        <f t="shared" si="197"/>
        <v>4966.6232958005457</v>
      </c>
      <c r="BC339">
        <v>20121.069928568286</v>
      </c>
      <c r="BD339">
        <v>337</v>
      </c>
      <c r="BE339">
        <v>20121.069928568286</v>
      </c>
      <c r="BF339">
        <f t="shared" si="198"/>
        <v>3.5857635131088159E-3</v>
      </c>
      <c r="BG339">
        <f t="shared" si="199"/>
        <v>1659.1804853531487</v>
      </c>
      <c r="BI339">
        <v>28213.370349221266</v>
      </c>
      <c r="BJ339">
        <v>337</v>
      </c>
      <c r="BK339">
        <v>28213.370349221266</v>
      </c>
      <c r="BL339">
        <f t="shared" si="200"/>
        <v>3.6493924765427879E-3</v>
      </c>
      <c r="BM339">
        <f t="shared" si="201"/>
        <v>35.347684278136938</v>
      </c>
      <c r="BO339">
        <v>11650.418726241378</v>
      </c>
      <c r="BP339">
        <v>337</v>
      </c>
      <c r="BQ339">
        <v>11650.418726241378</v>
      </c>
      <c r="BR339">
        <f t="shared" si="202"/>
        <v>2.937123795870977E-3</v>
      </c>
      <c r="BS339">
        <f t="shared" si="203"/>
        <v>407.90332490608301</v>
      </c>
      <c r="BU339">
        <v>7573.9218586006173</v>
      </c>
      <c r="BV339">
        <v>337</v>
      </c>
      <c r="BW339">
        <v>7573.9218586006173</v>
      </c>
      <c r="BX339">
        <f t="shared" si="204"/>
        <v>2.4239412053976587E-3</v>
      </c>
      <c r="BY339">
        <f t="shared" si="205"/>
        <v>131.19955663454923</v>
      </c>
      <c r="CA339">
        <v>59813.10300752295</v>
      </c>
      <c r="CB339">
        <v>337</v>
      </c>
      <c r="CC339">
        <v>59813.10300752295</v>
      </c>
      <c r="CD339">
        <f t="shared" si="206"/>
        <v>3.8260631321840985E-3</v>
      </c>
      <c r="CE339">
        <f t="shared" si="207"/>
        <v>5611.8407451281009</v>
      </c>
      <c r="CG339">
        <v>37917.872389921038</v>
      </c>
      <c r="CH339">
        <v>337</v>
      </c>
      <c r="CI339">
        <v>37917.872389921038</v>
      </c>
      <c r="CJ339">
        <f t="shared" si="208"/>
        <v>2.9002555104728671E-3</v>
      </c>
      <c r="CK339">
        <f t="shared" si="209"/>
        <v>698.55642330639239</v>
      </c>
      <c r="CM339">
        <v>34494.182347640519</v>
      </c>
      <c r="CN339">
        <v>337</v>
      </c>
      <c r="CO339">
        <v>34494.182347640519</v>
      </c>
      <c r="CP339">
        <f t="shared" si="210"/>
        <v>2.9855421641726593E-3</v>
      </c>
      <c r="CQ339">
        <f t="shared" si="211"/>
        <v>316.12092699341059</v>
      </c>
      <c r="CS339">
        <v>27979.151277412799</v>
      </c>
      <c r="CT339">
        <v>337</v>
      </c>
      <c r="CU339">
        <v>27979.151277412799</v>
      </c>
      <c r="CV339">
        <f t="shared" si="212"/>
        <v>2.7166895219502946E-3</v>
      </c>
      <c r="CW339">
        <f t="shared" si="213"/>
        <v>4956.3216981589121</v>
      </c>
      <c r="CY339">
        <v>20121.069928568286</v>
      </c>
      <c r="CZ339">
        <v>337</v>
      </c>
      <c r="DA339">
        <v>20121.069928568286</v>
      </c>
      <c r="DB339">
        <f t="shared" si="214"/>
        <v>3.5857635131088159E-3</v>
      </c>
      <c r="DC339">
        <f t="shared" si="215"/>
        <v>1659.1804853531487</v>
      </c>
    </row>
    <row r="340" spans="1:107" x14ac:dyDescent="0.25">
      <c r="A340">
        <v>1025.4726363636362</v>
      </c>
      <c r="B340">
        <v>338</v>
      </c>
      <c r="C340">
        <v>1025.4726363636362</v>
      </c>
      <c r="D340">
        <f t="shared" si="180"/>
        <v>2.7684714827275478E-3</v>
      </c>
      <c r="E340">
        <f t="shared" si="181"/>
        <v>10082.946508704788</v>
      </c>
      <c r="G340">
        <v>1620.002303030303</v>
      </c>
      <c r="H340">
        <v>338</v>
      </c>
      <c r="I340">
        <v>1620.002303030303</v>
      </c>
      <c r="J340">
        <f t="shared" si="182"/>
        <v>3.0936874556213019E-3</v>
      </c>
      <c r="K340">
        <f t="shared" si="183"/>
        <v>5205.5625437193848</v>
      </c>
      <c r="M340">
        <v>1960.1120909090907</v>
      </c>
      <c r="N340">
        <v>338</v>
      </c>
      <c r="O340">
        <v>1960.1120909090907</v>
      </c>
      <c r="P340">
        <f t="shared" si="184"/>
        <v>3.1468736955160754E-3</v>
      </c>
      <c r="Q340">
        <f t="shared" si="185"/>
        <v>2279.0270557095769</v>
      </c>
      <c r="S340">
        <v>4250.718272727273</v>
      </c>
      <c r="T340">
        <v>338</v>
      </c>
      <c r="U340">
        <v>4250.718272727273</v>
      </c>
      <c r="V340">
        <f t="shared" si="186"/>
        <v>3.5677203631211672E-3</v>
      </c>
      <c r="W340">
        <f t="shared" si="187"/>
        <v>239.33239381829654</v>
      </c>
      <c r="Y340">
        <v>15750.412121212124</v>
      </c>
      <c r="Z340">
        <v>338</v>
      </c>
      <c r="AA340">
        <v>15750.412121212124</v>
      </c>
      <c r="AB340">
        <f t="shared" si="188"/>
        <v>3.3823553153712123E-3</v>
      </c>
      <c r="AC340">
        <f t="shared" si="189"/>
        <v>1278.1192744213572</v>
      </c>
      <c r="AE340">
        <v>7910.8173333333325</v>
      </c>
      <c r="AF340">
        <v>338</v>
      </c>
      <c r="AG340">
        <v>7910.8173333333325</v>
      </c>
      <c r="AH340">
        <f t="shared" si="190"/>
        <v>2.9829182476876002E-3</v>
      </c>
      <c r="AI340">
        <f t="shared" si="191"/>
        <v>475.71183241294995</v>
      </c>
      <c r="AK340">
        <v>38089.504872689431</v>
      </c>
      <c r="AL340">
        <v>338</v>
      </c>
      <c r="AM340">
        <v>38089.504872689431</v>
      </c>
      <c r="AN340">
        <f t="shared" si="192"/>
        <v>2.9133833054294611E-3</v>
      </c>
      <c r="AO340">
        <f t="shared" si="193"/>
        <v>632.67612980087381</v>
      </c>
      <c r="AQ340">
        <v>34725.424707852566</v>
      </c>
      <c r="AR340">
        <v>338</v>
      </c>
      <c r="AS340">
        <v>34725.424707852566</v>
      </c>
      <c r="AT340">
        <f t="shared" si="194"/>
        <v>3.0056400417451138E-3</v>
      </c>
      <c r="AU340">
        <f t="shared" si="195"/>
        <v>281.49225402548564</v>
      </c>
      <c r="AW340">
        <v>28263.789475621954</v>
      </c>
      <c r="AX340">
        <v>338</v>
      </c>
      <c r="AY340">
        <v>28263.789475621954</v>
      </c>
      <c r="AZ340">
        <f t="shared" si="196"/>
        <v>2.7416214451817956E-3</v>
      </c>
      <c r="BA340">
        <f t="shared" si="197"/>
        <v>4826.674747800922</v>
      </c>
      <c r="BC340">
        <v>20076.601070189485</v>
      </c>
      <c r="BD340">
        <v>338</v>
      </c>
      <c r="BE340">
        <v>20076.601070189485</v>
      </c>
      <c r="BF340">
        <f t="shared" si="198"/>
        <v>3.5778387451710081E-3</v>
      </c>
      <c r="BG340">
        <f t="shared" si="199"/>
        <v>1741.6465638239613</v>
      </c>
      <c r="BI340">
        <v>28176.846603472171</v>
      </c>
      <c r="BJ340">
        <v>338</v>
      </c>
      <c r="BK340">
        <v>28176.846603472171</v>
      </c>
      <c r="BL340">
        <f t="shared" si="200"/>
        <v>3.6446681390637108E-3</v>
      </c>
      <c r="BM340">
        <f t="shared" si="201"/>
        <v>48.238467982861692</v>
      </c>
      <c r="BO340">
        <v>11587.338105790517</v>
      </c>
      <c r="BP340">
        <v>338</v>
      </c>
      <c r="BQ340">
        <v>11587.338105790517</v>
      </c>
      <c r="BR340">
        <f t="shared" si="202"/>
        <v>2.9212208832170984E-3</v>
      </c>
      <c r="BS340">
        <f t="shared" si="203"/>
        <v>449.29655824564537</v>
      </c>
      <c r="BU340">
        <v>7541.3609573627637</v>
      </c>
      <c r="BV340">
        <v>338</v>
      </c>
      <c r="BW340">
        <v>7541.3609573627637</v>
      </c>
      <c r="BX340">
        <f t="shared" si="204"/>
        <v>2.4135204865588854E-3</v>
      </c>
      <c r="BY340">
        <f t="shared" si="205"/>
        <v>109.29108164082264</v>
      </c>
      <c r="CA340">
        <v>59582.695699209697</v>
      </c>
      <c r="CB340">
        <v>338</v>
      </c>
      <c r="CC340">
        <v>59582.695699209697</v>
      </c>
      <c r="CD340">
        <f t="shared" si="206"/>
        <v>3.8113246741640848E-3</v>
      </c>
      <c r="CE340">
        <f t="shared" si="207"/>
        <v>5762.6651856593853</v>
      </c>
      <c r="CG340">
        <v>38089.504872689431</v>
      </c>
      <c r="CH340">
        <v>338</v>
      </c>
      <c r="CI340">
        <v>38089.504872689431</v>
      </c>
      <c r="CJ340">
        <f t="shared" si="208"/>
        <v>2.9133833054294611E-3</v>
      </c>
      <c r="CK340">
        <f t="shared" si="209"/>
        <v>646.69598731475901</v>
      </c>
      <c r="CM340">
        <v>34725.947927666784</v>
      </c>
      <c r="CN340">
        <v>338</v>
      </c>
      <c r="CO340">
        <v>34725.947927666784</v>
      </c>
      <c r="CP340">
        <f t="shared" si="210"/>
        <v>3.0056019500344826E-3</v>
      </c>
      <c r="CQ340">
        <f t="shared" si="211"/>
        <v>281.56134729997717</v>
      </c>
      <c r="CS340">
        <v>28248.50761657027</v>
      </c>
      <c r="CT340">
        <v>338</v>
      </c>
      <c r="CU340">
        <v>28248.50761657027</v>
      </c>
      <c r="CV340">
        <f t="shared" si="212"/>
        <v>2.7428431939114139E-3</v>
      </c>
      <c r="CW340">
        <f t="shared" si="213"/>
        <v>4816.5194013287974</v>
      </c>
      <c r="CY340">
        <v>20076.601070189485</v>
      </c>
      <c r="CZ340">
        <v>338</v>
      </c>
      <c r="DA340">
        <v>20076.601070189485</v>
      </c>
      <c r="DB340">
        <f t="shared" si="214"/>
        <v>3.5778387451710081E-3</v>
      </c>
      <c r="DC340">
        <f t="shared" si="215"/>
        <v>1741.6465638239613</v>
      </c>
    </row>
    <row r="341" spans="1:107" x14ac:dyDescent="0.25">
      <c r="A341">
        <v>1003.6188484848484</v>
      </c>
      <c r="B341">
        <v>339</v>
      </c>
      <c r="C341">
        <v>1003.6188484848484</v>
      </c>
      <c r="D341">
        <f t="shared" si="180"/>
        <v>2.7094727475233189E-3</v>
      </c>
      <c r="E341">
        <f t="shared" si="181"/>
        <v>10284.774260857768</v>
      </c>
      <c r="G341">
        <v>1631.9420606060605</v>
      </c>
      <c r="H341">
        <v>339</v>
      </c>
      <c r="I341">
        <v>1631.9420606060605</v>
      </c>
      <c r="J341">
        <f t="shared" si="182"/>
        <v>3.1164885826111747E-3</v>
      </c>
      <c r="K341">
        <f t="shared" si="183"/>
        <v>5350.8617127221114</v>
      </c>
      <c r="M341">
        <v>1991.6765757575758</v>
      </c>
      <c r="N341">
        <v>339</v>
      </c>
      <c r="O341">
        <v>1991.6765757575758</v>
      </c>
      <c r="P341">
        <f t="shared" si="184"/>
        <v>3.1975490867566575E-3</v>
      </c>
      <c r="Q341">
        <f t="shared" si="185"/>
        <v>2375.5053685499197</v>
      </c>
      <c r="S341">
        <v>4242.076</v>
      </c>
      <c r="T341">
        <v>339</v>
      </c>
      <c r="U341">
        <v>4242.076</v>
      </c>
      <c r="V341">
        <f t="shared" si="186"/>
        <v>3.5604667155222274E-3</v>
      </c>
      <c r="W341">
        <f t="shared" si="187"/>
        <v>209.3916508525372</v>
      </c>
      <c r="Y341">
        <v>15767.764272727276</v>
      </c>
      <c r="Z341">
        <v>339</v>
      </c>
      <c r="AA341">
        <v>15767.764272727276</v>
      </c>
      <c r="AB341">
        <f t="shared" si="188"/>
        <v>3.3860816395752218E-3</v>
      </c>
      <c r="AC341">
        <f t="shared" si="189"/>
        <v>1350.6208624994233</v>
      </c>
      <c r="AE341">
        <v>8016.354636363636</v>
      </c>
      <c r="AF341">
        <v>339</v>
      </c>
      <c r="AG341">
        <v>8016.354636363636</v>
      </c>
      <c r="AH341">
        <f t="shared" si="190"/>
        <v>3.0227130165156376E-3</v>
      </c>
      <c r="AI341">
        <f t="shared" si="191"/>
        <v>520.33347073215793</v>
      </c>
      <c r="AK341">
        <v>38315.350961518445</v>
      </c>
      <c r="AL341">
        <v>339</v>
      </c>
      <c r="AM341">
        <v>38315.350961518445</v>
      </c>
      <c r="AN341">
        <f t="shared" si="192"/>
        <v>2.9306577810885755E-3</v>
      </c>
      <c r="AO341">
        <f t="shared" si="193"/>
        <v>583.37002163095576</v>
      </c>
      <c r="AQ341">
        <v>35011.594042921526</v>
      </c>
      <c r="AR341">
        <v>339</v>
      </c>
      <c r="AS341">
        <v>35011.594042921526</v>
      </c>
      <c r="AT341">
        <f t="shared" si="194"/>
        <v>3.0304092711912357E-3</v>
      </c>
      <c r="AU341">
        <f t="shared" si="195"/>
        <v>248.93679223307484</v>
      </c>
      <c r="AW341">
        <v>28543.482579605516</v>
      </c>
      <c r="AX341">
        <v>339</v>
      </c>
      <c r="AY341">
        <v>28543.482579605516</v>
      </c>
      <c r="AZ341">
        <f t="shared" si="196"/>
        <v>2.7687520114001783E-3</v>
      </c>
      <c r="BA341">
        <f t="shared" si="197"/>
        <v>4688.7261998012982</v>
      </c>
      <c r="BC341">
        <v>19972.452848174311</v>
      </c>
      <c r="BD341">
        <v>339</v>
      </c>
      <c r="BE341">
        <v>19972.452848174311</v>
      </c>
      <c r="BF341">
        <f t="shared" si="198"/>
        <v>3.5592785544961108E-3</v>
      </c>
      <c r="BG341">
        <f t="shared" si="199"/>
        <v>1826.1126422947739</v>
      </c>
      <c r="BI341">
        <v>28099.352191056405</v>
      </c>
      <c r="BJ341">
        <v>339</v>
      </c>
      <c r="BK341">
        <v>28099.352191056405</v>
      </c>
      <c r="BL341">
        <f t="shared" si="200"/>
        <v>3.6346442559847436E-3</v>
      </c>
      <c r="BM341">
        <f t="shared" si="201"/>
        <v>63.129251687586446</v>
      </c>
      <c r="BO341">
        <v>11439.901485339655</v>
      </c>
      <c r="BP341">
        <v>339</v>
      </c>
      <c r="BQ341">
        <v>11439.901485339655</v>
      </c>
      <c r="BR341">
        <f t="shared" si="202"/>
        <v>2.8840514375100827E-3</v>
      </c>
      <c r="BS341">
        <f t="shared" si="203"/>
        <v>492.68979158520773</v>
      </c>
      <c r="BU341">
        <v>7636.3887833976351</v>
      </c>
      <c r="BV341">
        <v>339</v>
      </c>
      <c r="BW341">
        <v>7636.3887833976351</v>
      </c>
      <c r="BX341">
        <f t="shared" si="204"/>
        <v>2.443932981892953E-3</v>
      </c>
      <c r="BY341">
        <f t="shared" si="205"/>
        <v>89.38260664709604</v>
      </c>
      <c r="CA341">
        <v>59014.600603017643</v>
      </c>
      <c r="CB341">
        <v>339</v>
      </c>
      <c r="CC341">
        <v>59014.600603017643</v>
      </c>
      <c r="CD341">
        <f t="shared" si="206"/>
        <v>3.7749853506074786E-3</v>
      </c>
      <c r="CE341">
        <f t="shared" si="207"/>
        <v>5915.4896261906697</v>
      </c>
      <c r="CG341">
        <v>38315.350961518445</v>
      </c>
      <c r="CH341">
        <v>339</v>
      </c>
      <c r="CI341">
        <v>38315.350961518445</v>
      </c>
      <c r="CJ341">
        <f t="shared" si="208"/>
        <v>2.9306577810885755E-3</v>
      </c>
      <c r="CK341">
        <f t="shared" si="209"/>
        <v>596.83555132312563</v>
      </c>
      <c r="CM341">
        <v>35012.118810723368</v>
      </c>
      <c r="CN341">
        <v>339</v>
      </c>
      <c r="CO341">
        <v>35012.118810723368</v>
      </c>
      <c r="CP341">
        <f t="shared" si="210"/>
        <v>3.030370626355416E-3</v>
      </c>
      <c r="CQ341">
        <f t="shared" si="211"/>
        <v>249.00176760654378</v>
      </c>
      <c r="CS341">
        <v>28528.155773909562</v>
      </c>
      <c r="CT341">
        <v>339</v>
      </c>
      <c r="CU341">
        <v>28528.155773909562</v>
      </c>
      <c r="CV341">
        <f t="shared" si="212"/>
        <v>2.7699961697591723E-3</v>
      </c>
      <c r="CW341">
        <f t="shared" si="213"/>
        <v>4678.7171044986835</v>
      </c>
      <c r="CY341">
        <v>19972.452848174311</v>
      </c>
      <c r="CZ341">
        <v>339</v>
      </c>
      <c r="DA341">
        <v>19972.452848174311</v>
      </c>
      <c r="DB341">
        <f t="shared" si="214"/>
        <v>3.5592785544961108E-3</v>
      </c>
      <c r="DC341">
        <f t="shared" si="215"/>
        <v>1826.1126422947739</v>
      </c>
    </row>
    <row r="342" spans="1:107" x14ac:dyDescent="0.25">
      <c r="A342">
        <v>993.91754545454558</v>
      </c>
      <c r="B342">
        <v>340</v>
      </c>
      <c r="C342">
        <v>993.91754545454558</v>
      </c>
      <c r="D342">
        <f t="shared" si="180"/>
        <v>2.6832821112914925E-3</v>
      </c>
      <c r="E342">
        <f t="shared" si="181"/>
        <v>10488.60201301075</v>
      </c>
      <c r="G342">
        <v>1665.7354242424242</v>
      </c>
      <c r="H342">
        <v>340</v>
      </c>
      <c r="I342">
        <v>1665.7354242424242</v>
      </c>
      <c r="J342">
        <f t="shared" si="182"/>
        <v>3.181023123685288E-3</v>
      </c>
      <c r="K342">
        <f t="shared" si="183"/>
        <v>5498.1608817248389</v>
      </c>
      <c r="M342">
        <v>1999.5915454545448</v>
      </c>
      <c r="N342">
        <v>340</v>
      </c>
      <c r="O342">
        <v>1999.5915454545448</v>
      </c>
      <c r="P342">
        <f t="shared" si="184"/>
        <v>3.2102562222596307E-3</v>
      </c>
      <c r="Q342">
        <f t="shared" si="185"/>
        <v>2473.9836813902621</v>
      </c>
      <c r="S342">
        <v>4239.6685151515148</v>
      </c>
      <c r="T342">
        <v>340</v>
      </c>
      <c r="U342">
        <v>4239.6685151515148</v>
      </c>
      <c r="V342">
        <f t="shared" si="186"/>
        <v>3.5584460610900213E-3</v>
      </c>
      <c r="W342">
        <f t="shared" si="187"/>
        <v>181.45090788677786</v>
      </c>
      <c r="Y342">
        <v>15836.812848484851</v>
      </c>
      <c r="Z342">
        <v>340</v>
      </c>
      <c r="AA342">
        <v>15836.812848484851</v>
      </c>
      <c r="AB342">
        <f t="shared" si="188"/>
        <v>3.4009096209280344E-3</v>
      </c>
      <c r="AC342">
        <f t="shared" si="189"/>
        <v>1425.1224505774892</v>
      </c>
      <c r="AE342">
        <v>8098.2098484848484</v>
      </c>
      <c r="AF342">
        <v>340</v>
      </c>
      <c r="AG342">
        <v>8098.2098484848484</v>
      </c>
      <c r="AH342">
        <f t="shared" si="190"/>
        <v>3.0535780201703003E-3</v>
      </c>
      <c r="AI342">
        <f t="shared" si="191"/>
        <v>566.95510905136598</v>
      </c>
      <c r="AK342">
        <v>38598.040050347452</v>
      </c>
      <c r="AL342">
        <v>340</v>
      </c>
      <c r="AM342">
        <v>38598.040050347452</v>
      </c>
      <c r="AN342">
        <f t="shared" si="192"/>
        <v>2.9522800540683434E-3</v>
      </c>
      <c r="AO342">
        <f t="shared" si="193"/>
        <v>536.06391346103771</v>
      </c>
      <c r="AQ342">
        <v>35003.156529505635</v>
      </c>
      <c r="AR342">
        <v>340</v>
      </c>
      <c r="AS342">
        <v>35003.156529505635</v>
      </c>
      <c r="AT342">
        <f t="shared" si="194"/>
        <v>3.0296789668569067E-3</v>
      </c>
      <c r="AU342">
        <f t="shared" si="195"/>
        <v>218.38133044066402</v>
      </c>
      <c r="AW342">
        <v>28791.067016922403</v>
      </c>
      <c r="AX342">
        <v>340</v>
      </c>
      <c r="AY342">
        <v>28791.067016922403</v>
      </c>
      <c r="AZ342">
        <f t="shared" si="196"/>
        <v>2.7927679984788645E-3</v>
      </c>
      <c r="BA342">
        <f t="shared" si="197"/>
        <v>4552.7776518016744</v>
      </c>
      <c r="BC342">
        <v>19818.766262522771</v>
      </c>
      <c r="BD342">
        <v>340</v>
      </c>
      <c r="BE342">
        <v>19818.766262522771</v>
      </c>
      <c r="BF342">
        <f t="shared" si="198"/>
        <v>3.5318901624652715E-3</v>
      </c>
      <c r="BG342">
        <f t="shared" si="199"/>
        <v>1912.5787207655865</v>
      </c>
      <c r="BI342">
        <v>28093.612808943672</v>
      </c>
      <c r="BJ342">
        <v>340</v>
      </c>
      <c r="BK342">
        <v>28093.612808943672</v>
      </c>
      <c r="BL342">
        <f t="shared" si="200"/>
        <v>3.6339018683280064E-3</v>
      </c>
      <c r="BM342">
        <f t="shared" si="201"/>
        <v>80.0200353923112</v>
      </c>
      <c r="BO342">
        <v>11471.437743676672</v>
      </c>
      <c r="BP342">
        <v>340</v>
      </c>
      <c r="BQ342">
        <v>11471.437743676672</v>
      </c>
      <c r="BR342">
        <f t="shared" si="202"/>
        <v>2.8920018723374388E-3</v>
      </c>
      <c r="BS342">
        <f t="shared" si="203"/>
        <v>538.08302492477003</v>
      </c>
      <c r="BU342">
        <v>7592.9183367052356</v>
      </c>
      <c r="BV342">
        <v>340</v>
      </c>
      <c r="BW342">
        <v>7592.9183367052356</v>
      </c>
      <c r="BX342">
        <f t="shared" si="204"/>
        <v>2.4300207962483261E-3</v>
      </c>
      <c r="BY342">
        <f t="shared" si="205"/>
        <v>71.47413165336944</v>
      </c>
      <c r="CA342">
        <v>58537.633415916505</v>
      </c>
      <c r="CB342">
        <v>340</v>
      </c>
      <c r="CC342">
        <v>58537.633415916505</v>
      </c>
      <c r="CD342">
        <f t="shared" si="206"/>
        <v>3.7444752035315164E-3</v>
      </c>
      <c r="CE342">
        <f t="shared" si="207"/>
        <v>6070.3140667219541</v>
      </c>
      <c r="CG342">
        <v>38598.040050347452</v>
      </c>
      <c r="CH342">
        <v>340</v>
      </c>
      <c r="CI342">
        <v>38598.040050347452</v>
      </c>
      <c r="CJ342">
        <f t="shared" si="208"/>
        <v>2.9522800540683434E-3</v>
      </c>
      <c r="CK342">
        <f t="shared" si="209"/>
        <v>548.97511533149225</v>
      </c>
      <c r="CM342">
        <v>35003.682845295087</v>
      </c>
      <c r="CN342">
        <v>340</v>
      </c>
      <c r="CO342">
        <v>35003.682845295087</v>
      </c>
      <c r="CP342">
        <f t="shared" si="210"/>
        <v>3.0296404762614722E-3</v>
      </c>
      <c r="CQ342">
        <f t="shared" si="211"/>
        <v>218.44218791311036</v>
      </c>
      <c r="CS342">
        <v>28775.69526458218</v>
      </c>
      <c r="CT342">
        <v>340</v>
      </c>
      <c r="CU342">
        <v>28775.69526458218</v>
      </c>
      <c r="CV342">
        <f t="shared" si="212"/>
        <v>2.794031492843547E-3</v>
      </c>
      <c r="CW342">
        <f t="shared" si="213"/>
        <v>4542.9148076685688</v>
      </c>
      <c r="CY342">
        <v>19818.766262522771</v>
      </c>
      <c r="CZ342">
        <v>340</v>
      </c>
      <c r="DA342">
        <v>19818.766262522771</v>
      </c>
      <c r="DB342">
        <f t="shared" si="214"/>
        <v>3.5318901624652715E-3</v>
      </c>
      <c r="DC342">
        <f t="shared" si="215"/>
        <v>1912.5787207655865</v>
      </c>
    </row>
    <row r="343" spans="1:107" x14ac:dyDescent="0.25">
      <c r="A343">
        <v>1003.7892121212121</v>
      </c>
      <c r="B343">
        <v>341</v>
      </c>
      <c r="C343">
        <v>1003.7892121212121</v>
      </c>
      <c r="D343">
        <f t="shared" si="180"/>
        <v>2.709932678731858E-3</v>
      </c>
      <c r="E343">
        <f t="shared" si="181"/>
        <v>10694.42976516373</v>
      </c>
      <c r="G343">
        <v>1686.926787878788</v>
      </c>
      <c r="H343">
        <v>341</v>
      </c>
      <c r="I343">
        <v>1686.926787878788</v>
      </c>
      <c r="J343">
        <f t="shared" si="182"/>
        <v>3.2214918660609599E-3</v>
      </c>
      <c r="K343">
        <f t="shared" si="183"/>
        <v>5647.4600507275654</v>
      </c>
      <c r="M343">
        <v>2022.0294545454544</v>
      </c>
      <c r="N343">
        <v>341</v>
      </c>
      <c r="O343">
        <v>2022.0294545454544</v>
      </c>
      <c r="P343">
        <f t="shared" si="184"/>
        <v>3.246279297790896E-3</v>
      </c>
      <c r="Q343">
        <f t="shared" si="185"/>
        <v>2574.4619942306044</v>
      </c>
      <c r="S343">
        <v>4309.6497878787877</v>
      </c>
      <c r="T343">
        <v>341</v>
      </c>
      <c r="U343">
        <v>4309.6497878787877</v>
      </c>
      <c r="V343">
        <f t="shared" si="186"/>
        <v>3.6171828664314011E-3</v>
      </c>
      <c r="W343">
        <f t="shared" si="187"/>
        <v>155.51016492101851</v>
      </c>
      <c r="Y343">
        <v>15797.663272727274</v>
      </c>
      <c r="Z343">
        <v>341</v>
      </c>
      <c r="AA343">
        <v>15797.663272727274</v>
      </c>
      <c r="AB343">
        <f t="shared" si="188"/>
        <v>3.3925023630963593E-3</v>
      </c>
      <c r="AC343">
        <f t="shared" si="189"/>
        <v>1501.6240386555553</v>
      </c>
      <c r="AE343">
        <v>8138.5589393939399</v>
      </c>
      <c r="AF343">
        <v>341</v>
      </c>
      <c r="AG343">
        <v>8138.5589393939399</v>
      </c>
      <c r="AH343">
        <f t="shared" si="190"/>
        <v>3.0687923822872447E-3</v>
      </c>
      <c r="AI343">
        <f t="shared" si="191"/>
        <v>615.57674737057403</v>
      </c>
      <c r="AK343">
        <v>38640.716927055248</v>
      </c>
      <c r="AL343">
        <v>341</v>
      </c>
      <c r="AM343">
        <v>38640.716927055248</v>
      </c>
      <c r="AN343">
        <f t="shared" si="192"/>
        <v>2.9555443154585595E-3</v>
      </c>
      <c r="AO343">
        <f t="shared" si="193"/>
        <v>490.75780529111967</v>
      </c>
      <c r="AQ343">
        <v>35196.221046392777</v>
      </c>
      <c r="AR343">
        <v>341</v>
      </c>
      <c r="AS343">
        <v>35196.221046392777</v>
      </c>
      <c r="AT343">
        <f t="shared" si="194"/>
        <v>3.0463895599591689E-3</v>
      </c>
      <c r="AU343">
        <f t="shared" si="195"/>
        <v>189.82586864825319</v>
      </c>
      <c r="AW343">
        <v>29069.050787572629</v>
      </c>
      <c r="AX343">
        <v>341</v>
      </c>
      <c r="AY343">
        <v>29069.050787572629</v>
      </c>
      <c r="AZ343">
        <f t="shared" si="196"/>
        <v>2.819732757315768E-3</v>
      </c>
      <c r="BA343">
        <f t="shared" si="197"/>
        <v>4418.8291038020516</v>
      </c>
      <c r="BC343">
        <v>19647.732161719723</v>
      </c>
      <c r="BD343">
        <v>341</v>
      </c>
      <c r="BE343">
        <v>19647.732161719723</v>
      </c>
      <c r="BF343">
        <f t="shared" si="198"/>
        <v>3.5014102804145565E-3</v>
      </c>
      <c r="BG343">
        <f t="shared" si="199"/>
        <v>2001.0447992363991</v>
      </c>
      <c r="BI343">
        <v>28144.436002588514</v>
      </c>
      <c r="BJ343">
        <v>341</v>
      </c>
      <c r="BK343">
        <v>28144.436002588514</v>
      </c>
      <c r="BL343">
        <f t="shared" si="200"/>
        <v>3.640475835855657E-3</v>
      </c>
      <c r="BM343">
        <f t="shared" si="201"/>
        <v>98.910819097035954</v>
      </c>
      <c r="BO343">
        <v>11508.867153528841</v>
      </c>
      <c r="BP343">
        <v>341</v>
      </c>
      <c r="BQ343">
        <v>11508.867153528841</v>
      </c>
      <c r="BR343">
        <f t="shared" si="202"/>
        <v>2.9014379975897094E-3</v>
      </c>
      <c r="BS343">
        <f t="shared" si="203"/>
        <v>585.47625826433239</v>
      </c>
      <c r="BU343">
        <v>7544.6146778916227</v>
      </c>
      <c r="BV343">
        <v>341</v>
      </c>
      <c r="BW343">
        <v>7544.6146778916227</v>
      </c>
      <c r="BX343">
        <f t="shared" si="204"/>
        <v>2.4145618000828415E-3</v>
      </c>
      <c r="BY343">
        <f t="shared" si="205"/>
        <v>55.565656659642833</v>
      </c>
      <c r="CA343">
        <v>58146.537865179009</v>
      </c>
      <c r="CB343">
        <v>341</v>
      </c>
      <c r="CC343">
        <v>58146.537865179009</v>
      </c>
      <c r="CD343">
        <f t="shared" si="206"/>
        <v>3.7194580050817091E-3</v>
      </c>
      <c r="CE343">
        <f t="shared" si="207"/>
        <v>6227.1385072532394</v>
      </c>
      <c r="CG343">
        <v>38640.716927055248</v>
      </c>
      <c r="CH343">
        <v>341</v>
      </c>
      <c r="CI343">
        <v>38640.716927055248</v>
      </c>
      <c r="CJ343">
        <f t="shared" si="208"/>
        <v>2.9555443154585595E-3</v>
      </c>
      <c r="CK343">
        <f t="shared" si="209"/>
        <v>503.11467933985892</v>
      </c>
      <c r="CM343">
        <v>35196.748910169852</v>
      </c>
      <c r="CN343">
        <v>341</v>
      </c>
      <c r="CO343">
        <v>35196.748910169852</v>
      </c>
      <c r="CP343">
        <f t="shared" si="210"/>
        <v>3.0463507397878067E-3</v>
      </c>
      <c r="CQ343">
        <f t="shared" si="211"/>
        <v>189.88260821967694</v>
      </c>
      <c r="CS343">
        <v>29053.634088588136</v>
      </c>
      <c r="CT343">
        <v>341</v>
      </c>
      <c r="CU343">
        <v>29053.634088588136</v>
      </c>
      <c r="CV343">
        <f t="shared" si="212"/>
        <v>2.8210184976827442E-3</v>
      </c>
      <c r="CW343">
        <f t="shared" si="213"/>
        <v>4409.112510838454</v>
      </c>
      <c r="CY343">
        <v>19647.732161719723</v>
      </c>
      <c r="CZ343">
        <v>341</v>
      </c>
      <c r="DA343">
        <v>19647.732161719723</v>
      </c>
      <c r="DB343">
        <f t="shared" si="214"/>
        <v>3.5014102804145565E-3</v>
      </c>
      <c r="DC343">
        <f t="shared" si="215"/>
        <v>2001.0447992363991</v>
      </c>
    </row>
    <row r="344" spans="1:107" x14ac:dyDescent="0.25">
      <c r="A344">
        <v>1010.6399393939395</v>
      </c>
      <c r="B344">
        <v>342</v>
      </c>
      <c r="C344">
        <v>1010.6399393939395</v>
      </c>
      <c r="D344">
        <f t="shared" si="180"/>
        <v>2.7284276072340402E-3</v>
      </c>
      <c r="E344">
        <f t="shared" si="181"/>
        <v>10902.257517316712</v>
      </c>
      <c r="G344">
        <v>1695.8234545454545</v>
      </c>
      <c r="H344">
        <v>342</v>
      </c>
      <c r="I344">
        <v>1695.8234545454545</v>
      </c>
      <c r="J344">
        <f t="shared" si="182"/>
        <v>3.238481660465589E-3</v>
      </c>
      <c r="K344">
        <f t="shared" si="183"/>
        <v>5798.7592197302929</v>
      </c>
      <c r="M344">
        <v>2043.0033333333333</v>
      </c>
      <c r="N344">
        <v>342</v>
      </c>
      <c r="O344">
        <v>2043.0033333333333</v>
      </c>
      <c r="P344">
        <f t="shared" si="184"/>
        <v>3.2799519371040425E-3</v>
      </c>
      <c r="Q344">
        <f t="shared" si="185"/>
        <v>2676.9403070709468</v>
      </c>
      <c r="S344">
        <v>4345.3238484848489</v>
      </c>
      <c r="T344">
        <v>342</v>
      </c>
      <c r="U344">
        <v>4345.3238484848489</v>
      </c>
      <c r="V344">
        <f t="shared" si="186"/>
        <v>3.6471248819434764E-3</v>
      </c>
      <c r="W344">
        <f t="shared" si="187"/>
        <v>131.56942195525917</v>
      </c>
      <c r="Y344">
        <v>15787.767333333335</v>
      </c>
      <c r="Z344">
        <v>342</v>
      </c>
      <c r="AA344">
        <v>15787.767333333335</v>
      </c>
      <c r="AB344">
        <f t="shared" si="188"/>
        <v>3.390377238816938E-3</v>
      </c>
      <c r="AC344">
        <f t="shared" si="189"/>
        <v>1580.1256267336212</v>
      </c>
      <c r="AE344">
        <v>8241.17803030303</v>
      </c>
      <c r="AF344">
        <v>342</v>
      </c>
      <c r="AG344">
        <v>8241.17803030303</v>
      </c>
      <c r="AH344">
        <f t="shared" si="190"/>
        <v>3.1074867859039262E-3</v>
      </c>
      <c r="AI344">
        <f t="shared" si="191"/>
        <v>666.19838568978207</v>
      </c>
      <c r="AK344">
        <v>38709.010773460017</v>
      </c>
      <c r="AL344">
        <v>342</v>
      </c>
      <c r="AM344">
        <v>38709.010773460017</v>
      </c>
      <c r="AN344">
        <f t="shared" si="192"/>
        <v>2.9607679630917916E-3</v>
      </c>
      <c r="AO344">
        <f t="shared" si="193"/>
        <v>447.45169712120162</v>
      </c>
      <c r="AQ344">
        <v>35315.761836007187</v>
      </c>
      <c r="AR344">
        <v>342</v>
      </c>
      <c r="AS344">
        <v>35315.761836007187</v>
      </c>
      <c r="AT344">
        <f t="shared" si="194"/>
        <v>3.056736347274506E-3</v>
      </c>
      <c r="AU344">
        <f t="shared" si="195"/>
        <v>163.27040685584237</v>
      </c>
      <c r="AW344">
        <v>29419.227770344063</v>
      </c>
      <c r="AX344">
        <v>342</v>
      </c>
      <c r="AY344">
        <v>29419.227770344063</v>
      </c>
      <c r="AZ344">
        <f t="shared" si="196"/>
        <v>2.8537003442312909E-3</v>
      </c>
      <c r="BA344">
        <f t="shared" si="197"/>
        <v>4286.8805558024278</v>
      </c>
      <c r="BC344">
        <v>19443.539212431824</v>
      </c>
      <c r="BD344">
        <v>342</v>
      </c>
      <c r="BE344">
        <v>19443.539212431824</v>
      </c>
      <c r="BF344">
        <f t="shared" si="198"/>
        <v>3.4650211803423456E-3</v>
      </c>
      <c r="BG344">
        <f t="shared" si="199"/>
        <v>2091.5108777072114</v>
      </c>
      <c r="BI344">
        <v>28097.443923506085</v>
      </c>
      <c r="BJ344">
        <v>342</v>
      </c>
      <c r="BK344">
        <v>28097.443923506085</v>
      </c>
      <c r="BL344">
        <f t="shared" si="200"/>
        <v>3.6343974220490894E-3</v>
      </c>
      <c r="BM344">
        <f t="shared" si="201"/>
        <v>119.80160280176071</v>
      </c>
      <c r="BO344">
        <v>11359.674745199191</v>
      </c>
      <c r="BP344">
        <v>342</v>
      </c>
      <c r="BQ344">
        <v>11359.674745199191</v>
      </c>
      <c r="BR344">
        <f t="shared" si="202"/>
        <v>2.8638259097356201E-3</v>
      </c>
      <c r="BS344">
        <f t="shared" si="203"/>
        <v>634.86949160389474</v>
      </c>
      <c r="BU344">
        <v>7547.7748372598289</v>
      </c>
      <c r="BV344">
        <v>342</v>
      </c>
      <c r="BW344">
        <v>7547.7748372598289</v>
      </c>
      <c r="BX344">
        <f t="shared" si="204"/>
        <v>2.4155731704998099E-3</v>
      </c>
      <c r="BY344">
        <f t="shared" si="205"/>
        <v>41.657181665916234</v>
      </c>
      <c r="CA344">
        <v>57759.535768986963</v>
      </c>
      <c r="CB344">
        <v>342</v>
      </c>
      <c r="CC344">
        <v>57759.535768986963</v>
      </c>
      <c r="CD344">
        <f t="shared" si="206"/>
        <v>3.6947026525274013E-3</v>
      </c>
      <c r="CE344">
        <f t="shared" si="207"/>
        <v>6385.9629477845237</v>
      </c>
      <c r="CG344">
        <v>38709.010773460017</v>
      </c>
      <c r="CH344">
        <v>342</v>
      </c>
      <c r="CI344">
        <v>38709.010773460017</v>
      </c>
      <c r="CJ344">
        <f t="shared" si="208"/>
        <v>2.9607679630917916E-3</v>
      </c>
      <c r="CK344">
        <f t="shared" si="209"/>
        <v>459.25424334822554</v>
      </c>
      <c r="CM344">
        <v>35316.291247771878</v>
      </c>
      <c r="CN344">
        <v>342</v>
      </c>
      <c r="CO344">
        <v>35316.291247771878</v>
      </c>
      <c r="CP344">
        <f t="shared" si="210"/>
        <v>3.0566973740613112E-3</v>
      </c>
      <c r="CQ344">
        <f t="shared" si="211"/>
        <v>163.32302852624352</v>
      </c>
      <c r="CS344">
        <v>29403.766124715301</v>
      </c>
      <c r="CT344">
        <v>342</v>
      </c>
      <c r="CU344">
        <v>29403.766124715301</v>
      </c>
      <c r="CV344">
        <f t="shared" si="212"/>
        <v>2.855015241344289E-3</v>
      </c>
      <c r="CW344">
        <f t="shared" si="213"/>
        <v>4277.3102140083402</v>
      </c>
      <c r="CY344">
        <v>19443.539212431824</v>
      </c>
      <c r="CZ344">
        <v>342</v>
      </c>
      <c r="DA344">
        <v>19443.539212431824</v>
      </c>
      <c r="DB344">
        <f t="shared" si="214"/>
        <v>3.4650211803423456E-3</v>
      </c>
      <c r="DC344">
        <f t="shared" si="215"/>
        <v>2091.5108777072114</v>
      </c>
    </row>
    <row r="345" spans="1:107" x14ac:dyDescent="0.25">
      <c r="A345">
        <v>976.29154545454548</v>
      </c>
      <c r="B345">
        <v>343</v>
      </c>
      <c r="C345">
        <v>976.29154545454548</v>
      </c>
      <c r="D345">
        <f t="shared" si="180"/>
        <v>2.6356971474180615E-3</v>
      </c>
      <c r="E345">
        <f t="shared" si="181"/>
        <v>11112.085269469691</v>
      </c>
      <c r="G345">
        <v>1656.0746666666666</v>
      </c>
      <c r="H345">
        <v>343</v>
      </c>
      <c r="I345">
        <v>1656.0746666666666</v>
      </c>
      <c r="J345">
        <f t="shared" si="182"/>
        <v>3.162574159465908E-3</v>
      </c>
      <c r="K345">
        <f t="shared" si="183"/>
        <v>5952.0583887330195</v>
      </c>
      <c r="M345">
        <v>2034.4181818181819</v>
      </c>
      <c r="N345">
        <v>343</v>
      </c>
      <c r="O345">
        <v>2034.4181818181819</v>
      </c>
      <c r="P345">
        <f t="shared" si="184"/>
        <v>3.2661688541873301E-3</v>
      </c>
      <c r="Q345">
        <f t="shared" si="185"/>
        <v>2781.4186199112896</v>
      </c>
      <c r="S345">
        <v>4391.8821515151512</v>
      </c>
      <c r="T345">
        <v>343</v>
      </c>
      <c r="U345">
        <v>4391.8821515151512</v>
      </c>
      <c r="V345">
        <f t="shared" si="186"/>
        <v>3.686202279017595E-3</v>
      </c>
      <c r="W345">
        <f t="shared" si="187"/>
        <v>109.62867898949983</v>
      </c>
      <c r="Y345">
        <v>15804.667515151517</v>
      </c>
      <c r="Z345">
        <v>343</v>
      </c>
      <c r="AA345">
        <v>15804.667515151517</v>
      </c>
      <c r="AB345">
        <f t="shared" si="188"/>
        <v>3.3940065038395649E-3</v>
      </c>
      <c r="AC345">
        <f t="shared" si="189"/>
        <v>1660.6272148116873</v>
      </c>
      <c r="AE345">
        <v>8307.8646363636362</v>
      </c>
      <c r="AF345">
        <v>343</v>
      </c>
      <c r="AG345">
        <v>8307.8646363636362</v>
      </c>
      <c r="AH345">
        <f t="shared" si="190"/>
        <v>3.1326321894333889E-3</v>
      </c>
      <c r="AI345">
        <f t="shared" si="191"/>
        <v>718.82002400899012</v>
      </c>
      <c r="AK345">
        <v>38864.793892592046</v>
      </c>
      <c r="AL345">
        <v>343</v>
      </c>
      <c r="AM345">
        <v>38864.793892592046</v>
      </c>
      <c r="AN345">
        <f t="shared" si="192"/>
        <v>2.9726834747284998E-3</v>
      </c>
      <c r="AO345">
        <f t="shared" si="193"/>
        <v>406.14558895128357</v>
      </c>
      <c r="AQ345">
        <v>35281.001777136742</v>
      </c>
      <c r="AR345">
        <v>343</v>
      </c>
      <c r="AS345">
        <v>35281.001777136742</v>
      </c>
      <c r="AT345">
        <f t="shared" si="194"/>
        <v>3.0537277094918615E-3</v>
      </c>
      <c r="AU345">
        <f t="shared" si="195"/>
        <v>138.71494506343154</v>
      </c>
      <c r="AW345">
        <v>29707.951904630649</v>
      </c>
      <c r="AX345">
        <v>343</v>
      </c>
      <c r="AY345">
        <v>29707.951904630649</v>
      </c>
      <c r="AZ345">
        <f t="shared" si="196"/>
        <v>2.8817069312101671E-3</v>
      </c>
      <c r="BA345">
        <f t="shared" si="197"/>
        <v>4156.932007802804</v>
      </c>
      <c r="BC345">
        <v>19201.770535871197</v>
      </c>
      <c r="BD345">
        <v>343</v>
      </c>
      <c r="BE345">
        <v>19201.770535871197</v>
      </c>
      <c r="BF345">
        <f t="shared" si="198"/>
        <v>3.4219357329928076E-3</v>
      </c>
      <c r="BG345">
        <f t="shared" si="199"/>
        <v>2183.976956178024</v>
      </c>
      <c r="BI345">
        <v>27947.167359575171</v>
      </c>
      <c r="BJ345">
        <v>343</v>
      </c>
      <c r="BK345">
        <v>27947.167359575171</v>
      </c>
      <c r="BL345">
        <f t="shared" si="200"/>
        <v>3.6149591856731466E-3</v>
      </c>
      <c r="BM345">
        <f t="shared" si="201"/>
        <v>142.69238650648546</v>
      </c>
      <c r="BO345">
        <v>11326.851609596815</v>
      </c>
      <c r="BP345">
        <v>343</v>
      </c>
      <c r="BQ345">
        <v>11326.851609596815</v>
      </c>
      <c r="BR345">
        <f t="shared" si="202"/>
        <v>2.8555510472694592E-3</v>
      </c>
      <c r="BS345">
        <f t="shared" si="203"/>
        <v>686.2627249434571</v>
      </c>
      <c r="BU345">
        <v>7493.9629360219733</v>
      </c>
      <c r="BV345">
        <v>343</v>
      </c>
      <c r="BW345">
        <v>7493.9629360219733</v>
      </c>
      <c r="BX345">
        <f t="shared" si="204"/>
        <v>2.3983513286078041E-3</v>
      </c>
      <c r="BY345">
        <f t="shared" si="205"/>
        <v>29.748706672189634</v>
      </c>
      <c r="CA345">
        <v>57337.07785461309</v>
      </c>
      <c r="CB345">
        <v>343</v>
      </c>
      <c r="CC345">
        <v>57337.07785461309</v>
      </c>
      <c r="CD345">
        <f t="shared" si="206"/>
        <v>3.6676792986164368E-3</v>
      </c>
      <c r="CE345">
        <f t="shared" si="207"/>
        <v>6546.7873883158081</v>
      </c>
      <c r="CG345">
        <v>38864.793892592046</v>
      </c>
      <c r="CH345">
        <v>343</v>
      </c>
      <c r="CI345">
        <v>38864.793892592046</v>
      </c>
      <c r="CJ345">
        <f t="shared" si="208"/>
        <v>2.9726834747284998E-3</v>
      </c>
      <c r="CK345">
        <f t="shared" si="209"/>
        <v>417.39380735659216</v>
      </c>
      <c r="CM345">
        <v>35281.532736889043</v>
      </c>
      <c r="CN345">
        <v>343</v>
      </c>
      <c r="CO345">
        <v>35281.532736889043</v>
      </c>
      <c r="CP345">
        <f t="shared" si="210"/>
        <v>3.0536889537207822E-3</v>
      </c>
      <c r="CQ345">
        <f t="shared" si="211"/>
        <v>138.7634488328101</v>
      </c>
      <c r="CS345">
        <v>29692.445312357617</v>
      </c>
      <c r="CT345">
        <v>343</v>
      </c>
      <c r="CU345">
        <v>29692.445312357617</v>
      </c>
      <c r="CV345">
        <f t="shared" si="212"/>
        <v>2.8830451024539831E-3</v>
      </c>
      <c r="CW345">
        <f t="shared" si="213"/>
        <v>4147.5079171782254</v>
      </c>
      <c r="CY345">
        <v>19201.770535871197</v>
      </c>
      <c r="CZ345">
        <v>343</v>
      </c>
      <c r="DA345">
        <v>19201.770535871197</v>
      </c>
      <c r="DB345">
        <f t="shared" si="214"/>
        <v>3.4219357329928076E-3</v>
      </c>
      <c r="DC345">
        <f t="shared" si="215"/>
        <v>2183.976956178024</v>
      </c>
    </row>
    <row r="346" spans="1:107" x14ac:dyDescent="0.25">
      <c r="A346">
        <v>971.84557575757572</v>
      </c>
      <c r="B346">
        <v>344</v>
      </c>
      <c r="C346">
        <v>971.84557575757572</v>
      </c>
      <c r="D346">
        <f t="shared" si="180"/>
        <v>2.6236943499930825E-3</v>
      </c>
      <c r="E346">
        <f t="shared" si="181"/>
        <v>11323.913021622673</v>
      </c>
      <c r="G346">
        <v>1654.763606060606</v>
      </c>
      <c r="H346">
        <v>344</v>
      </c>
      <c r="I346">
        <v>1654.763606060606</v>
      </c>
      <c r="J346">
        <f t="shared" si="182"/>
        <v>3.1600704520681209E-3</v>
      </c>
      <c r="K346">
        <f t="shared" si="183"/>
        <v>6107.357557735746</v>
      </c>
      <c r="M346">
        <v>2017.1847878787878</v>
      </c>
      <c r="N346">
        <v>344</v>
      </c>
      <c r="O346">
        <v>2017.1847878787878</v>
      </c>
      <c r="P346">
        <f t="shared" si="184"/>
        <v>3.2385013986760522E-3</v>
      </c>
      <c r="Q346">
        <f t="shared" si="185"/>
        <v>2887.896932751632</v>
      </c>
      <c r="S346">
        <v>4424.8010909090917</v>
      </c>
      <c r="T346">
        <v>344</v>
      </c>
      <c r="U346">
        <v>4424.8010909090917</v>
      </c>
      <c r="V346">
        <f t="shared" si="186"/>
        <v>3.7138318613311647E-3</v>
      </c>
      <c r="W346">
        <f t="shared" si="187"/>
        <v>89.687936023740491</v>
      </c>
      <c r="Y346">
        <v>15813.915727272728</v>
      </c>
      <c r="Z346">
        <v>344</v>
      </c>
      <c r="AA346">
        <v>15813.915727272728</v>
      </c>
      <c r="AB346">
        <f t="shared" si="188"/>
        <v>3.3959925305660481E-3</v>
      </c>
      <c r="AC346">
        <f t="shared" si="189"/>
        <v>1743.1288028897532</v>
      </c>
      <c r="AE346">
        <v>8201.787151515151</v>
      </c>
      <c r="AF346">
        <v>344</v>
      </c>
      <c r="AG346">
        <v>8201.787151515151</v>
      </c>
      <c r="AH346">
        <f t="shared" si="190"/>
        <v>3.0926337351788497E-3</v>
      </c>
      <c r="AI346">
        <f t="shared" si="191"/>
        <v>773.44166232819816</v>
      </c>
      <c r="AK346">
        <v>39018.154920814995</v>
      </c>
      <c r="AL346">
        <v>344</v>
      </c>
      <c r="AM346">
        <v>39018.154920814995</v>
      </c>
      <c r="AN346">
        <f t="shared" si="192"/>
        <v>2.9844137259045552E-3</v>
      </c>
      <c r="AO346">
        <f t="shared" si="193"/>
        <v>366.83948078136552</v>
      </c>
      <c r="AQ346">
        <v>35411.278748569333</v>
      </c>
      <c r="AR346">
        <v>344</v>
      </c>
      <c r="AS346">
        <v>35411.278748569333</v>
      </c>
      <c r="AT346">
        <f t="shared" si="194"/>
        <v>3.0650037611211602E-3</v>
      </c>
      <c r="AU346">
        <f t="shared" si="195"/>
        <v>116.15948327102072</v>
      </c>
      <c r="AW346">
        <v>29944.046978311184</v>
      </c>
      <c r="AX346">
        <v>344</v>
      </c>
      <c r="AY346">
        <v>29944.046978311184</v>
      </c>
      <c r="AZ346">
        <f t="shared" si="196"/>
        <v>2.9046084362494193E-3</v>
      </c>
      <c r="BA346">
        <f t="shared" si="197"/>
        <v>4028.9834598031807</v>
      </c>
      <c r="BC346">
        <v>19006.807374462078</v>
      </c>
      <c r="BD346">
        <v>344</v>
      </c>
      <c r="BE346">
        <v>19006.807374462078</v>
      </c>
      <c r="BF346">
        <f t="shared" si="198"/>
        <v>3.3871914677493088E-3</v>
      </c>
      <c r="BG346">
        <f t="shared" si="199"/>
        <v>2278.4430346488366</v>
      </c>
      <c r="BI346">
        <v>27742.297280492741</v>
      </c>
      <c r="BJ346">
        <v>344</v>
      </c>
      <c r="BK346">
        <v>27742.297280492741</v>
      </c>
      <c r="BL346">
        <f t="shared" si="200"/>
        <v>3.5884592916151938E-3</v>
      </c>
      <c r="BM346">
        <f t="shared" si="201"/>
        <v>167.58317021121022</v>
      </c>
      <c r="BO346">
        <v>11371.832564903529</v>
      </c>
      <c r="BP346">
        <v>344</v>
      </c>
      <c r="BQ346">
        <v>11371.832564903529</v>
      </c>
      <c r="BR346">
        <f t="shared" si="202"/>
        <v>2.8668909516365681E-3</v>
      </c>
      <c r="BS346">
        <f t="shared" si="203"/>
        <v>739.65595828301946</v>
      </c>
      <c r="BU346">
        <v>7456.1534287235118</v>
      </c>
      <c r="BV346">
        <v>344</v>
      </c>
      <c r="BW346">
        <v>7456.1534287235118</v>
      </c>
      <c r="BX346">
        <f t="shared" si="204"/>
        <v>2.386250857490261E-3</v>
      </c>
      <c r="BY346">
        <f t="shared" si="205"/>
        <v>19.840231678463034</v>
      </c>
      <c r="CA346">
        <v>56841.234637208916</v>
      </c>
      <c r="CB346">
        <v>344</v>
      </c>
      <c r="CC346">
        <v>56841.234637208916</v>
      </c>
      <c r="CD346">
        <f t="shared" si="206"/>
        <v>3.635961709023818E-3</v>
      </c>
      <c r="CE346">
        <f t="shared" si="207"/>
        <v>6709.6118288470925</v>
      </c>
      <c r="CG346">
        <v>39018.154920814995</v>
      </c>
      <c r="CH346">
        <v>344</v>
      </c>
      <c r="CI346">
        <v>39018.154920814995</v>
      </c>
      <c r="CJ346">
        <f t="shared" si="208"/>
        <v>2.9844137259045552E-3</v>
      </c>
      <c r="CK346">
        <f t="shared" si="209"/>
        <v>377.53337136495878</v>
      </c>
      <c r="CM346">
        <v>35411.811256309258</v>
      </c>
      <c r="CN346">
        <v>344</v>
      </c>
      <c r="CO346">
        <v>35411.811256309258</v>
      </c>
      <c r="CP346">
        <f t="shared" si="210"/>
        <v>3.0649648265301472E-3</v>
      </c>
      <c r="CQ346">
        <f t="shared" si="211"/>
        <v>116.20386913937668</v>
      </c>
      <c r="CS346">
        <v>29928.495439393882</v>
      </c>
      <c r="CT346">
        <v>344</v>
      </c>
      <c r="CU346">
        <v>29928.495439393882</v>
      </c>
      <c r="CV346">
        <f t="shared" si="212"/>
        <v>2.905964843671872E-3</v>
      </c>
      <c r="CW346">
        <f t="shared" si="213"/>
        <v>4019.7056203481111</v>
      </c>
      <c r="CY346">
        <v>19006.807374462078</v>
      </c>
      <c r="CZ346">
        <v>344</v>
      </c>
      <c r="DA346">
        <v>19006.807374462078</v>
      </c>
      <c r="DB346">
        <f t="shared" si="214"/>
        <v>3.3871914677493088E-3</v>
      </c>
      <c r="DC346">
        <f t="shared" si="215"/>
        <v>2278.4430346488366</v>
      </c>
    </row>
    <row r="347" spans="1:107" x14ac:dyDescent="0.25">
      <c r="A347">
        <v>939.46836363636362</v>
      </c>
      <c r="B347">
        <v>345</v>
      </c>
      <c r="C347">
        <v>939.46836363636362</v>
      </c>
      <c r="D347">
        <f t="shared" si="180"/>
        <v>2.5362854955104834E-3</v>
      </c>
      <c r="E347">
        <f t="shared" si="181"/>
        <v>11537.740773775655</v>
      </c>
      <c r="G347">
        <v>1660.0744848484851</v>
      </c>
      <c r="H347">
        <v>345</v>
      </c>
      <c r="I347">
        <v>1660.0744848484851</v>
      </c>
      <c r="J347">
        <f t="shared" si="182"/>
        <v>3.1702125358501337E-3</v>
      </c>
      <c r="K347">
        <f t="shared" si="183"/>
        <v>6264.6567267384735</v>
      </c>
      <c r="M347">
        <v>2043.1688484848485</v>
      </c>
      <c r="N347">
        <v>345</v>
      </c>
      <c r="O347">
        <v>2043.1688484848485</v>
      </c>
      <c r="P347">
        <f t="shared" si="184"/>
        <v>3.2802176643953172E-3</v>
      </c>
      <c r="Q347">
        <f t="shared" si="185"/>
        <v>2996.3752455919744</v>
      </c>
      <c r="S347">
        <v>4377.8703333333342</v>
      </c>
      <c r="T347">
        <v>345</v>
      </c>
      <c r="U347">
        <v>4377.8703333333342</v>
      </c>
      <c r="V347">
        <f t="shared" si="186"/>
        <v>3.6744418550505777E-3</v>
      </c>
      <c r="W347">
        <f t="shared" si="187"/>
        <v>71.74719305798115</v>
      </c>
      <c r="Y347">
        <v>15812.847151515154</v>
      </c>
      <c r="Z347">
        <v>345</v>
      </c>
      <c r="AA347">
        <v>15812.847151515154</v>
      </c>
      <c r="AB347">
        <f t="shared" si="188"/>
        <v>3.3957630570217567E-3</v>
      </c>
      <c r="AC347">
        <f t="shared" si="189"/>
        <v>1827.6303909678193</v>
      </c>
      <c r="AE347">
        <v>8311.2383030303008</v>
      </c>
      <c r="AF347">
        <v>345</v>
      </c>
      <c r="AG347">
        <v>8311.2383030303008</v>
      </c>
      <c r="AH347">
        <f t="shared" si="190"/>
        <v>3.1339042921046524E-3</v>
      </c>
      <c r="AI347">
        <f t="shared" si="191"/>
        <v>830.06330064740621</v>
      </c>
      <c r="AK347">
        <v>39205.166433886428</v>
      </c>
      <c r="AL347">
        <v>345</v>
      </c>
      <c r="AM347">
        <v>39205.166433886428</v>
      </c>
      <c r="AN347">
        <f t="shared" si="192"/>
        <v>2.9987178294083022E-3</v>
      </c>
      <c r="AO347">
        <f t="shared" si="193"/>
        <v>329.53337261144748</v>
      </c>
      <c r="AQ347">
        <v>35495.137962426161</v>
      </c>
      <c r="AR347">
        <v>345</v>
      </c>
      <c r="AS347">
        <v>35495.137962426161</v>
      </c>
      <c r="AT347">
        <f t="shared" si="194"/>
        <v>3.0722621492663845E-3</v>
      </c>
      <c r="AU347">
        <f t="shared" si="195"/>
        <v>95.604021478609894</v>
      </c>
      <c r="AW347">
        <v>30218.172991385647</v>
      </c>
      <c r="AX347">
        <v>345</v>
      </c>
      <c r="AY347">
        <v>30218.172991385647</v>
      </c>
      <c r="AZ347">
        <f t="shared" si="196"/>
        <v>2.9311989879790578E-3</v>
      </c>
      <c r="BA347">
        <f t="shared" si="197"/>
        <v>3903.034911803557</v>
      </c>
      <c r="BC347">
        <v>18811.545152446906</v>
      </c>
      <c r="BD347">
        <v>345</v>
      </c>
      <c r="BE347">
        <v>18811.545152446906</v>
      </c>
      <c r="BF347">
        <f t="shared" si="198"/>
        <v>3.3523939070988959E-3</v>
      </c>
      <c r="BG347">
        <f t="shared" si="199"/>
        <v>2374.9091131196492</v>
      </c>
      <c r="BI347">
        <v>27659.827049895161</v>
      </c>
      <c r="BJ347">
        <v>345</v>
      </c>
      <c r="BK347">
        <v>27659.827049895161</v>
      </c>
      <c r="BL347">
        <f t="shared" si="200"/>
        <v>3.5777917876850984E-3</v>
      </c>
      <c r="BM347">
        <f t="shared" si="201"/>
        <v>194.47395391593497</v>
      </c>
      <c r="BO347">
        <v>11324.351914149636</v>
      </c>
      <c r="BP347">
        <v>345</v>
      </c>
      <c r="BQ347">
        <v>11324.351914149636</v>
      </c>
      <c r="BR347">
        <f t="shared" si="202"/>
        <v>2.8549208626252108E-3</v>
      </c>
      <c r="BS347">
        <f t="shared" si="203"/>
        <v>795.04919162258182</v>
      </c>
      <c r="BU347">
        <v>7430.9484365765675</v>
      </c>
      <c r="BV347">
        <v>345</v>
      </c>
      <c r="BW347">
        <v>7430.9484365765675</v>
      </c>
      <c r="BX347">
        <f t="shared" si="204"/>
        <v>2.3781843075327482E-3</v>
      </c>
      <c r="BY347">
        <f t="shared" si="205"/>
        <v>11.931756684736435</v>
      </c>
      <c r="CA347">
        <v>56301.235056168385</v>
      </c>
      <c r="CB347">
        <v>345</v>
      </c>
      <c r="CC347">
        <v>56301.235056168385</v>
      </c>
      <c r="CD347">
        <f t="shared" si="206"/>
        <v>3.6014195705202502E-3</v>
      </c>
      <c r="CE347">
        <f t="shared" si="207"/>
        <v>6874.4362693783769</v>
      </c>
      <c r="CG347">
        <v>39205.166433886428</v>
      </c>
      <c r="CH347">
        <v>345</v>
      </c>
      <c r="CI347">
        <v>39205.166433886428</v>
      </c>
      <c r="CJ347">
        <f t="shared" si="208"/>
        <v>2.9987178294083022E-3</v>
      </c>
      <c r="CK347">
        <f t="shared" si="209"/>
        <v>339.6729353733254</v>
      </c>
      <c r="CM347">
        <v>35495.672018153695</v>
      </c>
      <c r="CN347">
        <v>345</v>
      </c>
      <c r="CO347">
        <v>35495.672018153695</v>
      </c>
      <c r="CP347">
        <f t="shared" si="210"/>
        <v>3.0722231473067616E-3</v>
      </c>
      <c r="CQ347">
        <f t="shared" si="211"/>
        <v>95.644289445943258</v>
      </c>
      <c r="CS347">
        <v>30202.576505824076</v>
      </c>
      <c r="CT347">
        <v>345</v>
      </c>
      <c r="CU347">
        <v>30202.576505824076</v>
      </c>
      <c r="CV347">
        <f t="shared" si="212"/>
        <v>2.9325772721173681E-3</v>
      </c>
      <c r="CW347">
        <f t="shared" si="213"/>
        <v>3893.9033235179968</v>
      </c>
      <c r="CY347">
        <v>18811.545152446906</v>
      </c>
      <c r="CZ347">
        <v>345</v>
      </c>
      <c r="DA347">
        <v>18811.545152446906</v>
      </c>
      <c r="DB347">
        <f t="shared" si="214"/>
        <v>3.3523939070988959E-3</v>
      </c>
      <c r="DC347">
        <f t="shared" si="215"/>
        <v>2374.9091131196492</v>
      </c>
    </row>
    <row r="348" spans="1:107" x14ac:dyDescent="0.25">
      <c r="A348">
        <v>946.32612121212117</v>
      </c>
      <c r="B348">
        <v>346</v>
      </c>
      <c r="C348">
        <v>946.32612121212117</v>
      </c>
      <c r="D348">
        <f t="shared" si="180"/>
        <v>2.5547994037423663E-3</v>
      </c>
      <c r="E348">
        <f t="shared" si="181"/>
        <v>11753.568525928635</v>
      </c>
      <c r="G348">
        <v>1643.1316666666667</v>
      </c>
      <c r="H348">
        <v>346</v>
      </c>
      <c r="I348">
        <v>1643.1316666666667</v>
      </c>
      <c r="J348">
        <f t="shared" si="182"/>
        <v>3.1378571595806568E-3</v>
      </c>
      <c r="K348">
        <f t="shared" si="183"/>
        <v>6423.9558957412</v>
      </c>
      <c r="M348">
        <v>2032.1021818181819</v>
      </c>
      <c r="N348">
        <v>346</v>
      </c>
      <c r="O348">
        <v>2032.1021818181819</v>
      </c>
      <c r="P348">
        <f t="shared" si="184"/>
        <v>3.2624506181167415E-3</v>
      </c>
      <c r="Q348">
        <f t="shared" si="185"/>
        <v>3106.8535584323167</v>
      </c>
      <c r="S348">
        <v>4383.5800000000008</v>
      </c>
      <c r="T348">
        <v>346</v>
      </c>
      <c r="U348">
        <v>4383.5800000000008</v>
      </c>
      <c r="V348">
        <f t="shared" si="186"/>
        <v>3.6792341025547229E-3</v>
      </c>
      <c r="W348">
        <f t="shared" si="187"/>
        <v>55.806450092221809</v>
      </c>
      <c r="Y348">
        <v>15736.839818181819</v>
      </c>
      <c r="Z348">
        <v>346</v>
      </c>
      <c r="AA348">
        <v>15736.839818181819</v>
      </c>
      <c r="AB348">
        <f t="shared" si="188"/>
        <v>3.3794407026650117E-3</v>
      </c>
      <c r="AC348">
        <f t="shared" si="189"/>
        <v>1914.1319790458851</v>
      </c>
      <c r="AE348">
        <v>8371.6403636363648</v>
      </c>
      <c r="AF348">
        <v>346</v>
      </c>
      <c r="AG348">
        <v>8371.6403636363648</v>
      </c>
      <c r="AH348">
        <f t="shared" si="190"/>
        <v>3.156679992918849E-3</v>
      </c>
      <c r="AI348">
        <f t="shared" si="191"/>
        <v>888.68493896661425</v>
      </c>
      <c r="AK348">
        <v>39364.823340897259</v>
      </c>
      <c r="AL348">
        <v>346</v>
      </c>
      <c r="AM348">
        <v>39364.823340897259</v>
      </c>
      <c r="AN348">
        <f t="shared" si="192"/>
        <v>3.010929638646478E-3</v>
      </c>
      <c r="AO348">
        <f t="shared" si="193"/>
        <v>294.22726444152943</v>
      </c>
      <c r="AQ348">
        <v>35553.152782343604</v>
      </c>
      <c r="AR348">
        <v>346</v>
      </c>
      <c r="AS348">
        <v>35553.152782343604</v>
      </c>
      <c r="AT348">
        <f t="shared" si="194"/>
        <v>3.0772835901047759E-3</v>
      </c>
      <c r="AU348">
        <f t="shared" si="195"/>
        <v>77.04855968619907</v>
      </c>
      <c r="AW348">
        <v>30560.657852944962</v>
      </c>
      <c r="AX348">
        <v>346</v>
      </c>
      <c r="AY348">
        <v>30560.657852944962</v>
      </c>
      <c r="AZ348">
        <f t="shared" si="196"/>
        <v>2.9644204299202033E-3</v>
      </c>
      <c r="BA348">
        <f t="shared" si="197"/>
        <v>3779.0863638039336</v>
      </c>
      <c r="BC348">
        <v>18593.058324371126</v>
      </c>
      <c r="BD348">
        <v>346</v>
      </c>
      <c r="BE348">
        <v>18593.058324371126</v>
      </c>
      <c r="BF348">
        <f t="shared" si="198"/>
        <v>3.3134575036675522E-3</v>
      </c>
      <c r="BG348">
        <f t="shared" si="199"/>
        <v>2473.3751915904618</v>
      </c>
      <c r="BI348">
        <v>27586.339182933942</v>
      </c>
      <c r="BJ348">
        <v>346</v>
      </c>
      <c r="BK348">
        <v>27586.339182933942</v>
      </c>
      <c r="BL348">
        <f t="shared" si="200"/>
        <v>3.5682861502697211E-3</v>
      </c>
      <c r="BM348">
        <f t="shared" si="201"/>
        <v>223.36473762065972</v>
      </c>
      <c r="BO348">
        <v>11268.711566426047</v>
      </c>
      <c r="BP348">
        <v>346</v>
      </c>
      <c r="BQ348">
        <v>11268.711566426047</v>
      </c>
      <c r="BR348">
        <f t="shared" si="202"/>
        <v>2.8408936767231798E-3</v>
      </c>
      <c r="BS348">
        <f t="shared" si="203"/>
        <v>852.44242496214417</v>
      </c>
      <c r="BU348">
        <v>7514.3135353387133</v>
      </c>
      <c r="BV348">
        <v>346</v>
      </c>
      <c r="BW348">
        <v>7514.3135353387133</v>
      </c>
      <c r="BX348">
        <f t="shared" si="204"/>
        <v>2.4048642894171856E-3</v>
      </c>
      <c r="BY348">
        <f t="shared" si="205"/>
        <v>6.0232816910098359</v>
      </c>
      <c r="CA348">
        <v>55911.527475127856</v>
      </c>
      <c r="CB348">
        <v>346</v>
      </c>
      <c r="CC348">
        <v>55911.527475127856</v>
      </c>
      <c r="CD348">
        <f t="shared" si="206"/>
        <v>3.576491156290273E-3</v>
      </c>
      <c r="CE348">
        <f t="shared" si="207"/>
        <v>7041.2607099096613</v>
      </c>
      <c r="CG348">
        <v>39364.823340897259</v>
      </c>
      <c r="CH348">
        <v>346</v>
      </c>
      <c r="CI348">
        <v>39364.823340897259</v>
      </c>
      <c r="CJ348">
        <f t="shared" si="208"/>
        <v>3.010929638646478E-3</v>
      </c>
      <c r="CK348">
        <f t="shared" si="209"/>
        <v>303.81249938169202</v>
      </c>
      <c r="CM348">
        <v>35553.688386058755</v>
      </c>
      <c r="CN348">
        <v>346</v>
      </c>
      <c r="CO348">
        <v>35553.688386058755</v>
      </c>
      <c r="CP348">
        <f t="shared" si="210"/>
        <v>3.0772445828302088E-3</v>
      </c>
      <c r="CQ348">
        <f t="shared" si="211"/>
        <v>77.084709752509838</v>
      </c>
      <c r="CS348">
        <v>30545.016420739121</v>
      </c>
      <c r="CT348">
        <v>346</v>
      </c>
      <c r="CU348">
        <v>30545.016420739121</v>
      </c>
      <c r="CV348">
        <f t="shared" si="212"/>
        <v>2.9658271344710657E-3</v>
      </c>
      <c r="CW348">
        <f t="shared" si="213"/>
        <v>3770.101026687882</v>
      </c>
      <c r="CY348">
        <v>18593.058324371126</v>
      </c>
      <c r="CZ348">
        <v>346</v>
      </c>
      <c r="DA348">
        <v>18593.058324371126</v>
      </c>
      <c r="DB348">
        <f t="shared" si="214"/>
        <v>3.3134575036675522E-3</v>
      </c>
      <c r="DC348">
        <f t="shared" si="215"/>
        <v>2473.3751915904618</v>
      </c>
    </row>
    <row r="349" spans="1:107" x14ac:dyDescent="0.25">
      <c r="A349">
        <v>928.61012121212104</v>
      </c>
      <c r="B349">
        <v>347</v>
      </c>
      <c r="C349">
        <v>928.61012121212104</v>
      </c>
      <c r="D349">
        <f t="shared" si="180"/>
        <v>2.5069714666050855E-3</v>
      </c>
      <c r="E349">
        <f t="shared" si="181"/>
        <v>11971.396278081616</v>
      </c>
      <c r="G349">
        <v>1622.3743939393937</v>
      </c>
      <c r="H349">
        <v>347</v>
      </c>
      <c r="I349">
        <v>1622.3743939393937</v>
      </c>
      <c r="J349">
        <f t="shared" si="182"/>
        <v>3.0982173923228239E-3</v>
      </c>
      <c r="K349">
        <f t="shared" si="183"/>
        <v>6585.2550647439266</v>
      </c>
      <c r="M349">
        <v>2051.4383636363636</v>
      </c>
      <c r="N349">
        <v>347</v>
      </c>
      <c r="O349">
        <v>2051.4383636363636</v>
      </c>
      <c r="P349">
        <f t="shared" si="184"/>
        <v>3.2934940070216746E-3</v>
      </c>
      <c r="Q349">
        <f t="shared" si="185"/>
        <v>3219.3318712726596</v>
      </c>
      <c r="S349">
        <v>4411.3208181818181</v>
      </c>
      <c r="T349">
        <v>347</v>
      </c>
      <c r="U349">
        <v>4411.3208181818181</v>
      </c>
      <c r="V349">
        <f t="shared" si="186"/>
        <v>3.7025175750332248E-3</v>
      </c>
      <c r="W349">
        <f t="shared" si="187"/>
        <v>41.865707126462468</v>
      </c>
      <c r="Y349">
        <v>15655.102242424242</v>
      </c>
      <c r="Z349">
        <v>347</v>
      </c>
      <c r="AA349">
        <v>15655.102242424242</v>
      </c>
      <c r="AB349">
        <f t="shared" si="188"/>
        <v>3.3618877953695342E-3</v>
      </c>
      <c r="AC349">
        <f t="shared" si="189"/>
        <v>2002.6335671239513</v>
      </c>
      <c r="AE349">
        <v>8424.8097575757583</v>
      </c>
      <c r="AF349">
        <v>347</v>
      </c>
      <c r="AG349">
        <v>8424.8097575757583</v>
      </c>
      <c r="AH349">
        <f t="shared" si="190"/>
        <v>3.1767284845875951E-3</v>
      </c>
      <c r="AI349">
        <f t="shared" si="191"/>
        <v>949.3065772858223</v>
      </c>
      <c r="AK349">
        <v>39390.36164184747</v>
      </c>
      <c r="AL349">
        <v>347</v>
      </c>
      <c r="AM349">
        <v>39390.36164184747</v>
      </c>
      <c r="AN349">
        <f t="shared" si="192"/>
        <v>3.0128830076883197E-3</v>
      </c>
      <c r="AO349">
        <f t="shared" si="193"/>
        <v>260.92115627161138</v>
      </c>
      <c r="AQ349">
        <v>35563.963390139827</v>
      </c>
      <c r="AR349">
        <v>347</v>
      </c>
      <c r="AS349">
        <v>35563.963390139827</v>
      </c>
      <c r="AT349">
        <f t="shared" si="194"/>
        <v>3.0782192963183441E-3</v>
      </c>
      <c r="AU349">
        <f t="shared" si="195"/>
        <v>60.493097893788246</v>
      </c>
      <c r="AW349">
        <v>30870.070502383078</v>
      </c>
      <c r="AX349">
        <v>347</v>
      </c>
      <c r="AY349">
        <v>30870.070502383078</v>
      </c>
      <c r="AZ349">
        <f t="shared" si="196"/>
        <v>2.9944338276580306E-3</v>
      </c>
      <c r="BA349">
        <f t="shared" si="197"/>
        <v>3657.1378158043099</v>
      </c>
      <c r="BC349">
        <v>18499.533678113527</v>
      </c>
      <c r="BD349">
        <v>347</v>
      </c>
      <c r="BE349">
        <v>18499.533678113527</v>
      </c>
      <c r="BF349">
        <f t="shared" si="198"/>
        <v>3.2967905339031482E-3</v>
      </c>
      <c r="BG349">
        <f t="shared" si="199"/>
        <v>2573.8412700612744</v>
      </c>
      <c r="BI349">
        <v>27502.296861427272</v>
      </c>
      <c r="BJ349">
        <v>347</v>
      </c>
      <c r="BK349">
        <v>27502.296861427272</v>
      </c>
      <c r="BL349">
        <f t="shared" si="200"/>
        <v>3.5574152967693664E-3</v>
      </c>
      <c r="BM349">
        <f t="shared" si="201"/>
        <v>254.25552132538448</v>
      </c>
      <c r="BO349">
        <v>11212.099885369124</v>
      </c>
      <c r="BP349">
        <v>347</v>
      </c>
      <c r="BQ349">
        <v>11212.099885369124</v>
      </c>
      <c r="BR349">
        <f t="shared" si="202"/>
        <v>2.8266216132494413E-3</v>
      </c>
      <c r="BS349">
        <f t="shared" si="203"/>
        <v>911.83565830170653</v>
      </c>
      <c r="BU349">
        <v>7496.0744825857055</v>
      </c>
      <c r="BV349">
        <v>347</v>
      </c>
      <c r="BW349">
        <v>7496.0744825857055</v>
      </c>
      <c r="BX349">
        <f t="shared" si="204"/>
        <v>2.3990271033013512E-3</v>
      </c>
      <c r="BY349">
        <f t="shared" si="205"/>
        <v>2.1148066972832362</v>
      </c>
      <c r="CA349">
        <v>55547.840772875192</v>
      </c>
      <c r="CB349">
        <v>347</v>
      </c>
      <c r="CC349">
        <v>55547.840772875192</v>
      </c>
      <c r="CD349">
        <f t="shared" si="206"/>
        <v>3.5532272189055243E-3</v>
      </c>
      <c r="CE349">
        <f t="shared" si="207"/>
        <v>7210.0851504409457</v>
      </c>
      <c r="CG349">
        <v>39390.36164184747</v>
      </c>
      <c r="CH349">
        <v>347</v>
      </c>
      <c r="CI349">
        <v>39390.36164184747</v>
      </c>
      <c r="CJ349">
        <f t="shared" si="208"/>
        <v>3.0128830076883197E-3</v>
      </c>
      <c r="CK349">
        <f t="shared" si="209"/>
        <v>269.95206339005864</v>
      </c>
      <c r="CM349">
        <v>35564.500541842594</v>
      </c>
      <c r="CN349">
        <v>347</v>
      </c>
      <c r="CO349">
        <v>35564.500541842594</v>
      </c>
      <c r="CP349">
        <f t="shared" si="210"/>
        <v>3.0781803970684747E-3</v>
      </c>
      <c r="CQ349">
        <f t="shared" si="211"/>
        <v>60.52513005907641</v>
      </c>
      <c r="CS349">
        <v>30854.384123532967</v>
      </c>
      <c r="CT349">
        <v>347</v>
      </c>
      <c r="CU349">
        <v>30854.384123532967</v>
      </c>
      <c r="CV349">
        <f t="shared" si="212"/>
        <v>2.9958657867617221E-3</v>
      </c>
      <c r="CW349">
        <f t="shared" si="213"/>
        <v>3648.2987298577677</v>
      </c>
      <c r="CY349">
        <v>18499.533678113527</v>
      </c>
      <c r="CZ349">
        <v>347</v>
      </c>
      <c r="DA349">
        <v>18499.533678113527</v>
      </c>
      <c r="DB349">
        <f t="shared" si="214"/>
        <v>3.2967905339031482E-3</v>
      </c>
      <c r="DC349">
        <f t="shared" si="215"/>
        <v>2573.8412700612744</v>
      </c>
    </row>
    <row r="350" spans="1:107" x14ac:dyDescent="0.25">
      <c r="A350">
        <v>950.90515151515149</v>
      </c>
      <c r="B350">
        <v>348</v>
      </c>
      <c r="C350">
        <v>950.90515151515149</v>
      </c>
      <c r="D350">
        <f t="shared" si="180"/>
        <v>2.5671614252756152E-3</v>
      </c>
      <c r="E350">
        <f t="shared" si="181"/>
        <v>12191.224030234596</v>
      </c>
      <c r="G350">
        <v>1633.0636060606059</v>
      </c>
      <c r="H350">
        <v>348</v>
      </c>
      <c r="I350">
        <v>1633.0636060606059</v>
      </c>
      <c r="J350">
        <f t="shared" si="182"/>
        <v>3.1186303765439031E-3</v>
      </c>
      <c r="K350">
        <f t="shared" si="183"/>
        <v>6748.5542337466541</v>
      </c>
      <c r="M350">
        <v>2025.6059393939395</v>
      </c>
      <c r="N350">
        <v>348</v>
      </c>
      <c r="O350">
        <v>2025.6059393939395</v>
      </c>
      <c r="P350">
        <f t="shared" si="184"/>
        <v>3.2520211868105639E-3</v>
      </c>
      <c r="Q350">
        <f t="shared" si="185"/>
        <v>3333.8101841130019</v>
      </c>
      <c r="S350">
        <v>4412.9241515151516</v>
      </c>
      <c r="T350">
        <v>348</v>
      </c>
      <c r="U350">
        <v>4412.9241515151516</v>
      </c>
      <c r="V350">
        <f t="shared" si="186"/>
        <v>3.7038632875964184E-3</v>
      </c>
      <c r="W350">
        <f t="shared" si="187"/>
        <v>29.924964160703126</v>
      </c>
      <c r="Y350">
        <v>15619.447727272725</v>
      </c>
      <c r="Z350">
        <v>348</v>
      </c>
      <c r="AA350">
        <v>15619.447727272725</v>
      </c>
      <c r="AB350">
        <f t="shared" si="188"/>
        <v>3.3542310916647913E-3</v>
      </c>
      <c r="AC350">
        <f t="shared" si="189"/>
        <v>2093.1351552020174</v>
      </c>
      <c r="AE350">
        <v>8461.5638787878797</v>
      </c>
      <c r="AF350">
        <v>348</v>
      </c>
      <c r="AG350">
        <v>8461.5638787878797</v>
      </c>
      <c r="AH350">
        <f t="shared" si="190"/>
        <v>3.1905872976813318E-3</v>
      </c>
      <c r="AI350">
        <f t="shared" si="191"/>
        <v>1011.9282156050303</v>
      </c>
      <c r="AK350">
        <v>39457.28467007041</v>
      </c>
      <c r="AL350">
        <v>348</v>
      </c>
      <c r="AM350">
        <v>39457.28467007041</v>
      </c>
      <c r="AN350">
        <f t="shared" si="192"/>
        <v>3.0180018044231463E-3</v>
      </c>
      <c r="AO350">
        <f t="shared" si="193"/>
        <v>229.61504810169336</v>
      </c>
      <c r="AQ350">
        <v>35616.637513087575</v>
      </c>
      <c r="AR350">
        <v>348</v>
      </c>
      <c r="AS350">
        <v>35616.637513087575</v>
      </c>
      <c r="AT350">
        <f t="shared" si="194"/>
        <v>3.0827784760671163E-3</v>
      </c>
      <c r="AU350">
        <f t="shared" si="195"/>
        <v>45.937636101377421</v>
      </c>
      <c r="AW350">
        <v>31267.72963666965</v>
      </c>
      <c r="AX350">
        <v>348</v>
      </c>
      <c r="AY350">
        <v>31267.72963666965</v>
      </c>
      <c r="AZ350">
        <f t="shared" si="196"/>
        <v>3.0330072401642638E-3</v>
      </c>
      <c r="BA350">
        <f t="shared" si="197"/>
        <v>3537.1892678046866</v>
      </c>
      <c r="BC350">
        <v>18291.462425795322</v>
      </c>
      <c r="BD350">
        <v>348</v>
      </c>
      <c r="BE350">
        <v>18291.462425795322</v>
      </c>
      <c r="BF350">
        <f t="shared" si="198"/>
        <v>3.2597102838300565E-3</v>
      </c>
      <c r="BG350">
        <f t="shared" si="199"/>
        <v>2676.307348532087</v>
      </c>
      <c r="BI350">
        <v>27496.061691435745</v>
      </c>
      <c r="BJ350">
        <v>348</v>
      </c>
      <c r="BK350">
        <v>27496.061691435745</v>
      </c>
      <c r="BL350">
        <f t="shared" si="200"/>
        <v>3.556608779073133E-3</v>
      </c>
      <c r="BM350">
        <f t="shared" si="201"/>
        <v>287.1463050301092</v>
      </c>
      <c r="BO350">
        <v>11137.075295221293</v>
      </c>
      <c r="BP350">
        <v>348</v>
      </c>
      <c r="BQ350">
        <v>11137.075295221293</v>
      </c>
      <c r="BR350">
        <f t="shared" si="202"/>
        <v>2.8077075712586307E-3</v>
      </c>
      <c r="BS350">
        <f t="shared" si="203"/>
        <v>973.22889164126889</v>
      </c>
      <c r="BU350">
        <v>7473.0197934690641</v>
      </c>
      <c r="BV350">
        <v>348</v>
      </c>
      <c r="BW350">
        <v>7473.0197934690641</v>
      </c>
      <c r="BX350">
        <f t="shared" si="204"/>
        <v>2.3916487315712547E-3</v>
      </c>
      <c r="BY350">
        <f t="shared" si="205"/>
        <v>0.20633170355663633</v>
      </c>
      <c r="CA350">
        <v>54975.458767592245</v>
      </c>
      <c r="CB350">
        <v>348</v>
      </c>
      <c r="CC350">
        <v>54975.458767592245</v>
      </c>
      <c r="CD350">
        <f t="shared" si="206"/>
        <v>3.5166136747517753E-3</v>
      </c>
      <c r="CE350">
        <f t="shared" si="207"/>
        <v>7380.90959097223</v>
      </c>
      <c r="CG350">
        <v>39457.28467007041</v>
      </c>
      <c r="CH350">
        <v>348</v>
      </c>
      <c r="CI350">
        <v>39457.28467007041</v>
      </c>
      <c r="CJ350">
        <f t="shared" si="208"/>
        <v>3.0180018044231463E-3</v>
      </c>
      <c r="CK350">
        <f t="shared" si="209"/>
        <v>238.09162739842523</v>
      </c>
      <c r="CM350">
        <v>35617.176212777958</v>
      </c>
      <c r="CN350">
        <v>348</v>
      </c>
      <c r="CO350">
        <v>35617.176212777958</v>
      </c>
      <c r="CP350">
        <f t="shared" si="210"/>
        <v>3.0827395843255794E-3</v>
      </c>
      <c r="CQ350">
        <f t="shared" si="211"/>
        <v>45.96555036564299</v>
      </c>
      <c r="CS350">
        <v>31251.99831117527</v>
      </c>
      <c r="CT350">
        <v>348</v>
      </c>
      <c r="CU350">
        <v>31251.99831117527</v>
      </c>
      <c r="CV350">
        <f t="shared" si="212"/>
        <v>3.0344729012748289E-3</v>
      </c>
      <c r="CW350">
        <f t="shared" si="213"/>
        <v>3528.4964330276534</v>
      </c>
      <c r="CY350">
        <v>18291.462425795322</v>
      </c>
      <c r="CZ350">
        <v>348</v>
      </c>
      <c r="DA350">
        <v>18291.462425795322</v>
      </c>
      <c r="DB350">
        <f t="shared" si="214"/>
        <v>3.2597102838300565E-3</v>
      </c>
      <c r="DC350">
        <f t="shared" si="215"/>
        <v>2676.307348532087</v>
      </c>
    </row>
    <row r="351" spans="1:107" x14ac:dyDescent="0.25">
      <c r="A351">
        <v>940.36006060606053</v>
      </c>
      <c r="B351">
        <v>349</v>
      </c>
      <c r="C351">
        <v>940.36006060606053</v>
      </c>
      <c r="D351">
        <f t="shared" si="180"/>
        <v>2.5386928124337261E-3</v>
      </c>
      <c r="E351">
        <f t="shared" si="181"/>
        <v>12413.051782387578</v>
      </c>
      <c r="G351">
        <v>1617.7281515151515</v>
      </c>
      <c r="H351">
        <v>349</v>
      </c>
      <c r="I351">
        <v>1617.7281515151515</v>
      </c>
      <c r="J351">
        <f t="shared" si="182"/>
        <v>3.0893445519097171E-3</v>
      </c>
      <c r="K351">
        <f t="shared" si="183"/>
        <v>6913.8534027493806</v>
      </c>
      <c r="M351">
        <v>2012.7732121212118</v>
      </c>
      <c r="N351">
        <v>349</v>
      </c>
      <c r="O351">
        <v>2012.7732121212118</v>
      </c>
      <c r="P351">
        <f t="shared" si="184"/>
        <v>3.2314188079550013E-3</v>
      </c>
      <c r="Q351">
        <f t="shared" si="185"/>
        <v>3450.2884969533443</v>
      </c>
      <c r="S351">
        <v>4432.2708787878801</v>
      </c>
      <c r="T351">
        <v>349</v>
      </c>
      <c r="U351">
        <v>4432.2708787878801</v>
      </c>
      <c r="V351">
        <f t="shared" si="186"/>
        <v>3.7201014168776561E-3</v>
      </c>
      <c r="W351">
        <f t="shared" si="187"/>
        <v>19.984221194943785</v>
      </c>
      <c r="Y351">
        <v>15519.315666666667</v>
      </c>
      <c r="Z351">
        <v>349</v>
      </c>
      <c r="AA351">
        <v>15519.315666666667</v>
      </c>
      <c r="AB351">
        <f t="shared" si="188"/>
        <v>3.3327280221054972E-3</v>
      </c>
      <c r="AC351">
        <f t="shared" si="189"/>
        <v>2185.636743280083</v>
      </c>
      <c r="AE351">
        <v>8440.8477575757588</v>
      </c>
      <c r="AF351">
        <v>349</v>
      </c>
      <c r="AG351">
        <v>8440.8477575757588</v>
      </c>
      <c r="AH351">
        <f t="shared" si="190"/>
        <v>3.1827759055860342E-3</v>
      </c>
      <c r="AI351">
        <f t="shared" si="191"/>
        <v>1076.5498539242385</v>
      </c>
      <c r="AK351">
        <v>39575.768789202448</v>
      </c>
      <c r="AL351">
        <v>349</v>
      </c>
      <c r="AM351">
        <v>39575.768789202448</v>
      </c>
      <c r="AN351">
        <f t="shared" si="192"/>
        <v>3.0270643967511791E-3</v>
      </c>
      <c r="AO351">
        <f t="shared" si="193"/>
        <v>200.30893993177531</v>
      </c>
      <c r="AQ351">
        <v>35711.988908762592</v>
      </c>
      <c r="AR351">
        <v>349</v>
      </c>
      <c r="AS351">
        <v>35711.988908762592</v>
      </c>
      <c r="AT351">
        <f t="shared" si="194"/>
        <v>3.0910315636906152E-3</v>
      </c>
      <c r="AU351">
        <f t="shared" si="195"/>
        <v>33.382174308966597</v>
      </c>
      <c r="AW351">
        <v>31551.705407319878</v>
      </c>
      <c r="AX351">
        <v>349</v>
      </c>
      <c r="AY351">
        <v>31551.705407319878</v>
      </c>
      <c r="AZ351">
        <f t="shared" si="196"/>
        <v>3.0605532301808611E-3</v>
      </c>
      <c r="BA351">
        <f t="shared" si="197"/>
        <v>3419.2407198050628</v>
      </c>
      <c r="BC351">
        <v>18216.581718931666</v>
      </c>
      <c r="BD351">
        <v>349</v>
      </c>
      <c r="BE351">
        <v>18216.581718931666</v>
      </c>
      <c r="BF351">
        <f t="shared" si="198"/>
        <v>3.2463658390534758E-3</v>
      </c>
      <c r="BG351">
        <f t="shared" si="199"/>
        <v>2780.7734270028996</v>
      </c>
      <c r="BI351">
        <v>27431.892279019979</v>
      </c>
      <c r="BJ351">
        <v>349</v>
      </c>
      <c r="BK351">
        <v>27431.892279019979</v>
      </c>
      <c r="BL351">
        <f t="shared" si="200"/>
        <v>3.5483084814484384E-3</v>
      </c>
      <c r="BM351">
        <f t="shared" si="201"/>
        <v>322.03708873483396</v>
      </c>
      <c r="BO351">
        <v>11060.119129315886</v>
      </c>
      <c r="BP351">
        <v>349</v>
      </c>
      <c r="BQ351">
        <v>11060.119129315886</v>
      </c>
      <c r="BR351">
        <f t="shared" si="202"/>
        <v>2.7883065701932649E-3</v>
      </c>
      <c r="BS351">
        <f t="shared" si="203"/>
        <v>1036.6221249808314</v>
      </c>
      <c r="BU351">
        <v>7504.0526801099986</v>
      </c>
      <c r="BV351">
        <v>349</v>
      </c>
      <c r="BW351">
        <v>7504.0526801099986</v>
      </c>
      <c r="BX351">
        <f t="shared" si="204"/>
        <v>2.4015804279969282E-3</v>
      </c>
      <c r="BY351">
        <f t="shared" si="205"/>
        <v>0.29785670983003665</v>
      </c>
      <c r="CA351">
        <v>54496.406792612324</v>
      </c>
      <c r="CB351">
        <v>349</v>
      </c>
      <c r="CC351">
        <v>54496.406792612324</v>
      </c>
      <c r="CD351">
        <f t="shared" si="206"/>
        <v>3.4859701701063111E-3</v>
      </c>
      <c r="CE351">
        <f t="shared" si="207"/>
        <v>7553.7340315035153</v>
      </c>
      <c r="CG351">
        <v>39575.768789202448</v>
      </c>
      <c r="CH351">
        <v>349</v>
      </c>
      <c r="CI351">
        <v>39575.768789202448</v>
      </c>
      <c r="CJ351">
        <f t="shared" si="208"/>
        <v>3.0270643967511791E-3</v>
      </c>
      <c r="CK351">
        <f t="shared" si="209"/>
        <v>208.23119140679185</v>
      </c>
      <c r="CM351">
        <v>35712.5291564406</v>
      </c>
      <c r="CN351">
        <v>349</v>
      </c>
      <c r="CO351">
        <v>35712.5291564406</v>
      </c>
      <c r="CP351">
        <f t="shared" si="210"/>
        <v>3.0909925769871745E-3</v>
      </c>
      <c r="CQ351">
        <f t="shared" si="211"/>
        <v>33.40597067220957</v>
      </c>
      <c r="CS351">
        <v>31535.929135181228</v>
      </c>
      <c r="CT351">
        <v>349</v>
      </c>
      <c r="CU351">
        <v>31535.929135181228</v>
      </c>
      <c r="CV351">
        <f t="shared" si="212"/>
        <v>3.0620417108819455E-3</v>
      </c>
      <c r="CW351">
        <f t="shared" si="213"/>
        <v>3410.6941361975391</v>
      </c>
      <c r="CY351">
        <v>18216.581718931666</v>
      </c>
      <c r="CZ351">
        <v>349</v>
      </c>
      <c r="DA351">
        <v>18216.581718931666</v>
      </c>
      <c r="DB351">
        <f t="shared" si="214"/>
        <v>3.2463658390534758E-3</v>
      </c>
      <c r="DC351">
        <f t="shared" si="215"/>
        <v>2780.7734270028996</v>
      </c>
    </row>
    <row r="352" spans="1:107" x14ac:dyDescent="0.25">
      <c r="A352">
        <v>946.79593939393942</v>
      </c>
      <c r="B352">
        <v>350</v>
      </c>
      <c r="C352">
        <v>946.79593939393942</v>
      </c>
      <c r="D352">
        <f t="shared" si="180"/>
        <v>2.556067773265168E-3</v>
      </c>
      <c r="E352">
        <f t="shared" si="181"/>
        <v>12636.87953454056</v>
      </c>
      <c r="G352">
        <v>1615.9383939393938</v>
      </c>
      <c r="H352">
        <v>350</v>
      </c>
      <c r="I352">
        <v>1615.9383939393938</v>
      </c>
      <c r="J352">
        <f t="shared" si="182"/>
        <v>3.0859266860521393E-3</v>
      </c>
      <c r="K352">
        <f t="shared" si="183"/>
        <v>7081.1525717521081</v>
      </c>
      <c r="M352">
        <v>2031.0181818181816</v>
      </c>
      <c r="N352">
        <v>350</v>
      </c>
      <c r="O352">
        <v>2031.0181818181816</v>
      </c>
      <c r="P352">
        <f t="shared" si="184"/>
        <v>3.2607103038246347E-3</v>
      </c>
      <c r="Q352">
        <f t="shared" si="185"/>
        <v>3568.7668097936867</v>
      </c>
      <c r="S352">
        <v>4413.801121212121</v>
      </c>
      <c r="T352">
        <v>350</v>
      </c>
      <c r="U352">
        <v>4413.801121212121</v>
      </c>
      <c r="V352">
        <f t="shared" si="186"/>
        <v>3.7045993473503172E-3</v>
      </c>
      <c r="W352">
        <f t="shared" si="187"/>
        <v>12.043478229184444</v>
      </c>
      <c r="Y352">
        <v>15527.083969696969</v>
      </c>
      <c r="Z352">
        <v>350</v>
      </c>
      <c r="AA352">
        <v>15527.083969696969</v>
      </c>
      <c r="AB352">
        <f t="shared" si="188"/>
        <v>3.3343962426475213E-3</v>
      </c>
      <c r="AC352">
        <f t="shared" si="189"/>
        <v>2280.1383313581491</v>
      </c>
      <c r="AE352">
        <v>8441.3245151515166</v>
      </c>
      <c r="AF352">
        <v>350</v>
      </c>
      <c r="AG352">
        <v>8441.3245151515166</v>
      </c>
      <c r="AH352">
        <f t="shared" si="190"/>
        <v>3.182955675742837E-3</v>
      </c>
      <c r="AI352">
        <f t="shared" si="191"/>
        <v>1143.1714922434464</v>
      </c>
      <c r="AK352">
        <v>39598.716908334485</v>
      </c>
      <c r="AL352">
        <v>350</v>
      </c>
      <c r="AM352">
        <v>39598.716908334485</v>
      </c>
      <c r="AN352">
        <f t="shared" si="192"/>
        <v>3.0288196484246715E-3</v>
      </c>
      <c r="AO352">
        <f t="shared" si="193"/>
        <v>173.00283176185727</v>
      </c>
      <c r="AQ352">
        <v>35716.05088019518</v>
      </c>
      <c r="AR352">
        <v>350</v>
      </c>
      <c r="AS352">
        <v>35716.05088019518</v>
      </c>
      <c r="AT352">
        <f t="shared" si="194"/>
        <v>3.0913831453944795E-3</v>
      </c>
      <c r="AU352">
        <f t="shared" si="195"/>
        <v>22.826712516555769</v>
      </c>
      <c r="AW352">
        <v>31877.026268879199</v>
      </c>
      <c r="AX352">
        <v>350</v>
      </c>
      <c r="AY352">
        <v>31877.026268879199</v>
      </c>
      <c r="AZ352">
        <f t="shared" si="196"/>
        <v>3.0921097435558753E-3</v>
      </c>
      <c r="BA352">
        <f t="shared" si="197"/>
        <v>3303.2921718054395</v>
      </c>
      <c r="BC352">
        <v>17911.228709037707</v>
      </c>
      <c r="BD352">
        <v>350</v>
      </c>
      <c r="BE352">
        <v>17911.228709037707</v>
      </c>
      <c r="BF352">
        <f t="shared" si="198"/>
        <v>3.1919490667156828E-3</v>
      </c>
      <c r="BG352">
        <f t="shared" si="199"/>
        <v>2887.2395054737121</v>
      </c>
      <c r="BI352">
        <v>27245.720412058767</v>
      </c>
      <c r="BJ352">
        <v>350</v>
      </c>
      <c r="BK352">
        <v>27245.720412058767</v>
      </c>
      <c r="BL352">
        <f t="shared" si="200"/>
        <v>3.5242271965036593E-3</v>
      </c>
      <c r="BM352">
        <f t="shared" si="201"/>
        <v>358.92787243955871</v>
      </c>
      <c r="BO352">
        <v>11030.271417955933</v>
      </c>
      <c r="BP352">
        <v>350</v>
      </c>
      <c r="BQ352">
        <v>11030.271417955933</v>
      </c>
      <c r="BR352">
        <f t="shared" si="202"/>
        <v>2.7807818257744098E-3</v>
      </c>
      <c r="BS352">
        <f t="shared" si="203"/>
        <v>1102.0153583203937</v>
      </c>
      <c r="BU352">
        <v>7527.1599606903237</v>
      </c>
      <c r="BV352">
        <v>350</v>
      </c>
      <c r="BW352">
        <v>7527.1599606903237</v>
      </c>
      <c r="BX352">
        <f t="shared" si="204"/>
        <v>2.4089756309827806E-3</v>
      </c>
      <c r="BY352">
        <f t="shared" si="205"/>
        <v>2.3893817161034372</v>
      </c>
      <c r="CA352">
        <v>54108.245635814215</v>
      </c>
      <c r="CB352">
        <v>350</v>
      </c>
      <c r="CC352">
        <v>54108.245635814215</v>
      </c>
      <c r="CD352">
        <f t="shared" si="206"/>
        <v>3.461140675953761E-3</v>
      </c>
      <c r="CE352">
        <f t="shared" si="207"/>
        <v>7728.5584720347997</v>
      </c>
      <c r="CG352">
        <v>39598.716908334485</v>
      </c>
      <c r="CH352">
        <v>350</v>
      </c>
      <c r="CI352">
        <v>39598.716908334485</v>
      </c>
      <c r="CJ352">
        <f t="shared" si="208"/>
        <v>3.0288196484246715E-3</v>
      </c>
      <c r="CK352">
        <f t="shared" si="209"/>
        <v>180.37075541515847</v>
      </c>
      <c r="CM352">
        <v>35716.592675860797</v>
      </c>
      <c r="CN352">
        <v>350</v>
      </c>
      <c r="CO352">
        <v>35716.592675860797</v>
      </c>
      <c r="CP352">
        <f t="shared" si="210"/>
        <v>3.0913442829195448E-3</v>
      </c>
      <c r="CQ352">
        <f t="shared" si="211"/>
        <v>22.846390978776153</v>
      </c>
      <c r="CS352">
        <v>31861.20505009628</v>
      </c>
      <c r="CT352">
        <v>350</v>
      </c>
      <c r="CU352">
        <v>31861.20505009628</v>
      </c>
      <c r="CV352">
        <f t="shared" si="212"/>
        <v>3.0936250016340809E-3</v>
      </c>
      <c r="CW352">
        <f t="shared" si="213"/>
        <v>3294.8918393674244</v>
      </c>
      <c r="CY352">
        <v>17911.228709037707</v>
      </c>
      <c r="CZ352">
        <v>350</v>
      </c>
      <c r="DA352">
        <v>17911.228709037707</v>
      </c>
      <c r="DB352">
        <f t="shared" si="214"/>
        <v>3.1919490667156828E-3</v>
      </c>
      <c r="DC352">
        <f t="shared" si="215"/>
        <v>2887.2395054737121</v>
      </c>
    </row>
    <row r="353" spans="1:107" x14ac:dyDescent="0.25">
      <c r="A353">
        <v>969.00409090909091</v>
      </c>
      <c r="B353">
        <v>351</v>
      </c>
      <c r="C353">
        <v>969.00409090909091</v>
      </c>
      <c r="D353">
        <f t="shared" si="180"/>
        <v>2.616023185017362E-3</v>
      </c>
      <c r="E353">
        <f t="shared" si="181"/>
        <v>12862.70728669354</v>
      </c>
      <c r="G353">
        <v>1578.622575757576</v>
      </c>
      <c r="H353">
        <v>351</v>
      </c>
      <c r="I353">
        <v>1578.622575757576</v>
      </c>
      <c r="J353">
        <f t="shared" si="182"/>
        <v>3.0146653808123926E-3</v>
      </c>
      <c r="K353">
        <f t="shared" si="183"/>
        <v>7250.4517407548346</v>
      </c>
      <c r="M353">
        <v>1985.4428787878785</v>
      </c>
      <c r="N353">
        <v>351</v>
      </c>
      <c r="O353">
        <v>1985.4428787878785</v>
      </c>
      <c r="P353">
        <f t="shared" si="184"/>
        <v>3.1875411606228712E-3</v>
      </c>
      <c r="Q353">
        <f t="shared" si="185"/>
        <v>3689.2451226340295</v>
      </c>
      <c r="S353">
        <v>4374.1998181818199</v>
      </c>
      <c r="T353">
        <v>351</v>
      </c>
      <c r="U353">
        <v>4374.1998181818199</v>
      </c>
      <c r="V353">
        <f t="shared" si="186"/>
        <v>3.671361111795203E-3</v>
      </c>
      <c r="W353">
        <f t="shared" si="187"/>
        <v>6.1027352634251022</v>
      </c>
      <c r="Y353">
        <v>15506.254424242423</v>
      </c>
      <c r="Z353">
        <v>351</v>
      </c>
      <c r="AA353">
        <v>15506.254424242423</v>
      </c>
      <c r="AB353">
        <f t="shared" si="188"/>
        <v>3.3299231581820003E-3</v>
      </c>
      <c r="AC353">
        <f t="shared" si="189"/>
        <v>2376.6399194362152</v>
      </c>
      <c r="AE353">
        <v>8502.459272727272</v>
      </c>
      <c r="AF353">
        <v>351</v>
      </c>
      <c r="AG353">
        <v>8502.459272727272</v>
      </c>
      <c r="AH353">
        <f t="shared" si="190"/>
        <v>3.2060076533396752E-3</v>
      </c>
      <c r="AI353">
        <f t="shared" si="191"/>
        <v>1211.7931305626546</v>
      </c>
      <c r="AK353">
        <v>39726.347451708956</v>
      </c>
      <c r="AL353">
        <v>351</v>
      </c>
      <c r="AM353">
        <v>39726.347451708956</v>
      </c>
      <c r="AN353">
        <f t="shared" si="192"/>
        <v>3.0385818308308987E-3</v>
      </c>
      <c r="AO353">
        <f t="shared" si="193"/>
        <v>147.69672359193922</v>
      </c>
      <c r="AQ353">
        <v>35752.547669809595</v>
      </c>
      <c r="AR353">
        <v>351</v>
      </c>
      <c r="AS353">
        <v>35752.547669809595</v>
      </c>
      <c r="AT353">
        <f t="shared" si="194"/>
        <v>3.0945421049517236E-3</v>
      </c>
      <c r="AU353">
        <f t="shared" si="195"/>
        <v>14.271250724144947</v>
      </c>
      <c r="AW353">
        <v>32073.608797105182</v>
      </c>
      <c r="AX353">
        <v>351</v>
      </c>
      <c r="AY353">
        <v>32073.608797105182</v>
      </c>
      <c r="AZ353">
        <f t="shared" si="196"/>
        <v>3.1111784843415816E-3</v>
      </c>
      <c r="BA353">
        <f t="shared" si="197"/>
        <v>3189.3436238058157</v>
      </c>
      <c r="BC353">
        <v>17841.469790052834</v>
      </c>
      <c r="BD353">
        <v>351</v>
      </c>
      <c r="BE353">
        <v>17841.469790052834</v>
      </c>
      <c r="BF353">
        <f t="shared" si="198"/>
        <v>3.1795173726110507E-3</v>
      </c>
      <c r="BG353">
        <f t="shared" si="199"/>
        <v>2995.7055839445247</v>
      </c>
      <c r="BI353">
        <v>27245.254575400577</v>
      </c>
      <c r="BJ353">
        <v>351</v>
      </c>
      <c r="BK353">
        <v>27245.254575400577</v>
      </c>
      <c r="BL353">
        <f t="shared" si="200"/>
        <v>3.5241669406471401E-3</v>
      </c>
      <c r="BM353">
        <f t="shared" si="201"/>
        <v>397.81865614428347</v>
      </c>
      <c r="BO353">
        <v>10920.411494474769</v>
      </c>
      <c r="BP353">
        <v>351</v>
      </c>
      <c r="BQ353">
        <v>10920.411494474769</v>
      </c>
      <c r="BR353">
        <f t="shared" si="202"/>
        <v>2.7530856370750023E-3</v>
      </c>
      <c r="BS353">
        <f t="shared" si="203"/>
        <v>1169.4085916599561</v>
      </c>
      <c r="BU353">
        <v>7533.4422715736855</v>
      </c>
      <c r="BV353">
        <v>351</v>
      </c>
      <c r="BW353">
        <v>7533.4422715736855</v>
      </c>
      <c r="BX353">
        <f t="shared" si="204"/>
        <v>2.4109862078674636E-3</v>
      </c>
      <c r="BY353">
        <f t="shared" si="205"/>
        <v>6.4809067223768375</v>
      </c>
      <c r="CA353">
        <v>53661.189085076716</v>
      </c>
      <c r="CB353">
        <v>351</v>
      </c>
      <c r="CC353">
        <v>53661.189085076716</v>
      </c>
      <c r="CD353">
        <f t="shared" si="206"/>
        <v>3.4325438217400108E-3</v>
      </c>
      <c r="CE353">
        <f t="shared" si="207"/>
        <v>7905.3829125660841</v>
      </c>
      <c r="CG353">
        <v>39726.347451708956</v>
      </c>
      <c r="CH353">
        <v>351</v>
      </c>
      <c r="CI353">
        <v>39726.347451708956</v>
      </c>
      <c r="CJ353">
        <f t="shared" si="208"/>
        <v>3.0385818308308987E-3</v>
      </c>
      <c r="CK353">
        <f t="shared" si="209"/>
        <v>154.51031942352509</v>
      </c>
      <c r="CM353">
        <v>35753.091013462828</v>
      </c>
      <c r="CN353">
        <v>351</v>
      </c>
      <c r="CO353">
        <v>35753.091013462828</v>
      </c>
      <c r="CP353">
        <f t="shared" si="210"/>
        <v>3.0945032888276972E-3</v>
      </c>
      <c r="CQ353">
        <f t="shared" si="211"/>
        <v>14.286811285342731</v>
      </c>
      <c r="CS353">
        <v>32057.742631677993</v>
      </c>
      <c r="CT353">
        <v>351</v>
      </c>
      <c r="CU353">
        <v>32057.742631677993</v>
      </c>
      <c r="CV353">
        <f t="shared" si="212"/>
        <v>3.1127081962334657E-3</v>
      </c>
      <c r="CW353">
        <f t="shared" si="213"/>
        <v>3181.0895425373101</v>
      </c>
      <c r="CY353">
        <v>17841.469790052834</v>
      </c>
      <c r="CZ353">
        <v>351</v>
      </c>
      <c r="DA353">
        <v>17841.469790052834</v>
      </c>
      <c r="DB353">
        <f t="shared" si="214"/>
        <v>3.1795173726110507E-3</v>
      </c>
      <c r="DC353">
        <f t="shared" si="215"/>
        <v>2995.7055839445247</v>
      </c>
    </row>
    <row r="354" spans="1:107" x14ac:dyDescent="0.25">
      <c r="A354">
        <v>938.37724242424247</v>
      </c>
      <c r="B354">
        <v>352</v>
      </c>
      <c r="C354">
        <v>938.37724242424247</v>
      </c>
      <c r="D354">
        <f t="shared" si="180"/>
        <v>2.5333397923753241E-3</v>
      </c>
      <c r="E354">
        <f t="shared" si="181"/>
        <v>13090.535038846521</v>
      </c>
      <c r="G354">
        <v>1570.1335454545454</v>
      </c>
      <c r="H354">
        <v>352</v>
      </c>
      <c r="I354">
        <v>1570.1335454545454</v>
      </c>
      <c r="J354">
        <f t="shared" si="182"/>
        <v>2.9984540417854356E-3</v>
      </c>
      <c r="K354">
        <f t="shared" si="183"/>
        <v>7421.7509097575612</v>
      </c>
      <c r="M354">
        <v>2004.0083939393935</v>
      </c>
      <c r="N354">
        <v>352</v>
      </c>
      <c r="O354">
        <v>2004.0083939393935</v>
      </c>
      <c r="P354">
        <f t="shared" si="184"/>
        <v>3.21734727811226E-3</v>
      </c>
      <c r="Q354">
        <f t="shared" si="185"/>
        <v>3811.7234354743719</v>
      </c>
      <c r="S354">
        <v>4362.6121515151535</v>
      </c>
      <c r="T354">
        <v>352</v>
      </c>
      <c r="U354">
        <v>4362.6121515151535</v>
      </c>
      <c r="V354">
        <f t="shared" si="186"/>
        <v>3.6616353309564744E-3</v>
      </c>
      <c r="W354">
        <f t="shared" si="187"/>
        <v>2.1619922976657615</v>
      </c>
      <c r="Y354">
        <v>15608.433363636364</v>
      </c>
      <c r="Z354">
        <v>352</v>
      </c>
      <c r="AA354">
        <v>15608.433363636364</v>
      </c>
      <c r="AB354">
        <f t="shared" si="188"/>
        <v>3.3518657890235538E-3</v>
      </c>
      <c r="AC354">
        <f t="shared" si="189"/>
        <v>2475.1415075142813</v>
      </c>
      <c r="AE354">
        <v>8537.1473636363626</v>
      </c>
      <c r="AF354">
        <v>352</v>
      </c>
      <c r="AG354">
        <v>8537.1473636363626</v>
      </c>
      <c r="AH354">
        <f t="shared" si="190"/>
        <v>3.2190874319504362E-3</v>
      </c>
      <c r="AI354">
        <f t="shared" si="191"/>
        <v>1282.4147688818625</v>
      </c>
      <c r="AK354">
        <v>40061.223116295536</v>
      </c>
      <c r="AL354">
        <v>352</v>
      </c>
      <c r="AM354">
        <v>40061.223116295536</v>
      </c>
      <c r="AN354">
        <f t="shared" si="192"/>
        <v>3.0641957413782279E-3</v>
      </c>
      <c r="AO354">
        <f t="shared" si="193"/>
        <v>124.39061542202117</v>
      </c>
      <c r="AQ354">
        <v>35793.72452003006</v>
      </c>
      <c r="AR354">
        <v>352</v>
      </c>
      <c r="AS354">
        <v>35793.72452003006</v>
      </c>
      <c r="AT354">
        <f t="shared" si="194"/>
        <v>3.098106144581384E-3</v>
      </c>
      <c r="AU354">
        <f t="shared" si="195"/>
        <v>7.7157889317341217</v>
      </c>
      <c r="AW354">
        <v>32368.466295028134</v>
      </c>
      <c r="AX354">
        <v>352</v>
      </c>
      <c r="AY354">
        <v>32368.466295028134</v>
      </c>
      <c r="AZ354">
        <f t="shared" si="196"/>
        <v>3.1397800149422627E-3</v>
      </c>
      <c r="BA354">
        <f t="shared" si="197"/>
        <v>3077.3950758061924</v>
      </c>
      <c r="BC354">
        <v>17723.221416522509</v>
      </c>
      <c r="BD354">
        <v>352</v>
      </c>
      <c r="BE354">
        <v>17723.221416522509</v>
      </c>
      <c r="BF354">
        <f t="shared" si="198"/>
        <v>3.158444402595302E-3</v>
      </c>
      <c r="BG354">
        <f t="shared" si="199"/>
        <v>3106.1716624153373</v>
      </c>
      <c r="BI354">
        <v>27218.942072075723</v>
      </c>
      <c r="BJ354">
        <v>352</v>
      </c>
      <c r="BK354">
        <v>27218.942072075723</v>
      </c>
      <c r="BL354">
        <f t="shared" si="200"/>
        <v>3.5207634248500498E-3</v>
      </c>
      <c r="BM354">
        <f t="shared" si="201"/>
        <v>438.70943984900822</v>
      </c>
      <c r="BO354">
        <v>10843.804298266328</v>
      </c>
      <c r="BP354">
        <v>352</v>
      </c>
      <c r="BQ354">
        <v>10843.804298266328</v>
      </c>
      <c r="BR354">
        <f t="shared" si="202"/>
        <v>2.7337726128648107E-3</v>
      </c>
      <c r="BS354">
        <f t="shared" si="203"/>
        <v>1238.8018249995184</v>
      </c>
      <c r="BU354">
        <v>7497.5601885176475</v>
      </c>
      <c r="BV354">
        <v>352</v>
      </c>
      <c r="BW354">
        <v>7497.5601885176475</v>
      </c>
      <c r="BX354">
        <f t="shared" si="204"/>
        <v>2.3995025853428579E-3</v>
      </c>
      <c r="BY354">
        <f t="shared" si="205"/>
        <v>12.572431728650237</v>
      </c>
      <c r="CA354">
        <v>53017.270140399822</v>
      </c>
      <c r="CB354">
        <v>352</v>
      </c>
      <c r="CC354">
        <v>53017.270140399822</v>
      </c>
      <c r="CD354">
        <f t="shared" si="206"/>
        <v>3.3913542761310283E-3</v>
      </c>
      <c r="CE354">
        <f t="shared" si="207"/>
        <v>8084.2073530973685</v>
      </c>
      <c r="CG354">
        <v>40061.223116295536</v>
      </c>
      <c r="CH354">
        <v>352</v>
      </c>
      <c r="CI354">
        <v>40061.223116295536</v>
      </c>
      <c r="CJ354">
        <f t="shared" si="208"/>
        <v>3.0641957413782279E-3</v>
      </c>
      <c r="CK354">
        <f t="shared" si="209"/>
        <v>130.64988343189171</v>
      </c>
      <c r="CM354">
        <v>35794.26941167091</v>
      </c>
      <c r="CN354">
        <v>352</v>
      </c>
      <c r="CO354">
        <v>35794.26941167091</v>
      </c>
      <c r="CP354">
        <f t="shared" si="210"/>
        <v>3.0980673635712091E-3</v>
      </c>
      <c r="CQ354">
        <f t="shared" si="211"/>
        <v>7.7272315919093106</v>
      </c>
      <c r="CS354">
        <v>32352.555182956676</v>
      </c>
      <c r="CT354">
        <v>352</v>
      </c>
      <c r="CU354">
        <v>32352.555182956676</v>
      </c>
      <c r="CV354">
        <f t="shared" si="212"/>
        <v>3.1413335880853192E-3</v>
      </c>
      <c r="CW354">
        <f t="shared" si="213"/>
        <v>3069.2872457071958</v>
      </c>
      <c r="CY354">
        <v>17723.221416522509</v>
      </c>
      <c r="CZ354">
        <v>352</v>
      </c>
      <c r="DA354">
        <v>17723.221416522509</v>
      </c>
      <c r="DB354">
        <f t="shared" si="214"/>
        <v>3.158444402595302E-3</v>
      </c>
      <c r="DC354">
        <f t="shared" si="215"/>
        <v>3106.1716624153373</v>
      </c>
    </row>
    <row r="355" spans="1:107" x14ac:dyDescent="0.25">
      <c r="A355">
        <v>928.60563636363634</v>
      </c>
      <c r="B355">
        <v>353</v>
      </c>
      <c r="C355">
        <v>928.60563636363634</v>
      </c>
      <c r="D355">
        <f t="shared" si="180"/>
        <v>2.5069593588464834E-3</v>
      </c>
      <c r="E355">
        <f t="shared" si="181"/>
        <v>13320.362790999501</v>
      </c>
      <c r="G355">
        <v>1567.7181212121213</v>
      </c>
      <c r="H355">
        <v>353</v>
      </c>
      <c r="I355">
        <v>1567.7181212121213</v>
      </c>
      <c r="J355">
        <f t="shared" si="182"/>
        <v>2.9938413522449252E-3</v>
      </c>
      <c r="K355">
        <f t="shared" si="183"/>
        <v>7595.0500787602887</v>
      </c>
      <c r="M355">
        <v>2026.8646363636358</v>
      </c>
      <c r="N355">
        <v>353</v>
      </c>
      <c r="O355">
        <v>2026.8646363636358</v>
      </c>
      <c r="P355">
        <f t="shared" si="184"/>
        <v>3.2540419693989344E-3</v>
      </c>
      <c r="Q355">
        <f t="shared" si="185"/>
        <v>3936.2017483147142</v>
      </c>
      <c r="S355">
        <v>4350.515181818183</v>
      </c>
      <c r="T355">
        <v>353</v>
      </c>
      <c r="U355">
        <v>4350.515181818183</v>
      </c>
      <c r="V355">
        <f t="shared" si="186"/>
        <v>3.6514820809994378E-3</v>
      </c>
      <c r="W355">
        <f t="shared" si="187"/>
        <v>0.22124933190642021</v>
      </c>
      <c r="Y355">
        <v>15646.49096969697</v>
      </c>
      <c r="Z355">
        <v>353</v>
      </c>
      <c r="AA355">
        <v>15646.49096969697</v>
      </c>
      <c r="AB355">
        <f t="shared" si="188"/>
        <v>3.3600385495303111E-3</v>
      </c>
      <c r="AC355">
        <f t="shared" si="189"/>
        <v>2575.643095592347</v>
      </c>
      <c r="AE355">
        <v>8559.3269999999993</v>
      </c>
      <c r="AF355">
        <v>353</v>
      </c>
      <c r="AG355">
        <v>8559.3269999999993</v>
      </c>
      <c r="AH355">
        <f t="shared" si="190"/>
        <v>3.2274506691797162E-3</v>
      </c>
      <c r="AI355">
        <f t="shared" si="191"/>
        <v>1355.0364072010707</v>
      </c>
      <c r="AK355">
        <v>40445.504871791214</v>
      </c>
      <c r="AL355">
        <v>353</v>
      </c>
      <c r="AM355">
        <v>40445.504871791214</v>
      </c>
      <c r="AN355">
        <f t="shared" si="192"/>
        <v>3.0935886162602793E-3</v>
      </c>
      <c r="AO355">
        <f t="shared" si="193"/>
        <v>103.08450725210312</v>
      </c>
      <c r="AQ355">
        <v>35926.950400553564</v>
      </c>
      <c r="AR355">
        <v>353</v>
      </c>
      <c r="AS355">
        <v>35926.950400553564</v>
      </c>
      <c r="AT355">
        <f t="shared" si="194"/>
        <v>3.1096374374155835E-3</v>
      </c>
      <c r="AU355">
        <f t="shared" si="195"/>
        <v>3.1603271393232979</v>
      </c>
      <c r="AW355">
        <v>32545.116489920783</v>
      </c>
      <c r="AX355">
        <v>353</v>
      </c>
      <c r="AY355">
        <v>32545.116489920783</v>
      </c>
      <c r="AZ355">
        <f t="shared" si="196"/>
        <v>3.1569152955114505E-3</v>
      </c>
      <c r="BA355">
        <f t="shared" si="197"/>
        <v>2967.4465278065686</v>
      </c>
      <c r="BC355">
        <v>17635.928467234608</v>
      </c>
      <c r="BD355">
        <v>353</v>
      </c>
      <c r="BE355">
        <v>17635.928467234608</v>
      </c>
      <c r="BF355">
        <f t="shared" si="198"/>
        <v>3.1428879797202047E-3</v>
      </c>
      <c r="BG355">
        <f t="shared" si="199"/>
        <v>3218.6377408861499</v>
      </c>
      <c r="BI355">
        <v>27142.209417235725</v>
      </c>
      <c r="BJ355">
        <v>353</v>
      </c>
      <c r="BK355">
        <v>27142.209417235725</v>
      </c>
      <c r="BL355">
        <f t="shared" si="200"/>
        <v>3.5108380749250992E-3</v>
      </c>
      <c r="BM355">
        <f t="shared" si="201"/>
        <v>481.60022355373297</v>
      </c>
      <c r="BO355">
        <v>10810.529405088195</v>
      </c>
      <c r="BP355">
        <v>353</v>
      </c>
      <c r="BQ355">
        <v>10810.529405088195</v>
      </c>
      <c r="BR355">
        <f t="shared" si="202"/>
        <v>2.725383860249557E-3</v>
      </c>
      <c r="BS355">
        <f t="shared" si="203"/>
        <v>1310.1950583390808</v>
      </c>
      <c r="BU355">
        <v>7516.1830145525182</v>
      </c>
      <c r="BV355">
        <v>353</v>
      </c>
      <c r="BW355">
        <v>7516.1830145525182</v>
      </c>
      <c r="BX355">
        <f t="shared" si="204"/>
        <v>2.4054625934112821E-3</v>
      </c>
      <c r="BY355">
        <f t="shared" si="205"/>
        <v>20.663956734923637</v>
      </c>
      <c r="CA355">
        <v>52591.381286632022</v>
      </c>
      <c r="CB355">
        <v>353</v>
      </c>
      <c r="CC355">
        <v>52591.381286632022</v>
      </c>
      <c r="CD355">
        <f t="shared" si="206"/>
        <v>3.3641114554132305E-3</v>
      </c>
      <c r="CE355">
        <f t="shared" si="207"/>
        <v>8265.0317936286538</v>
      </c>
      <c r="CG355">
        <v>40445.504871791214</v>
      </c>
      <c r="CH355">
        <v>353</v>
      </c>
      <c r="CI355">
        <v>40445.504871791214</v>
      </c>
      <c r="CJ355">
        <f t="shared" si="208"/>
        <v>3.0935886162602793E-3</v>
      </c>
      <c r="CK355">
        <f t="shared" si="209"/>
        <v>108.78944744025833</v>
      </c>
      <c r="CM355">
        <v>35927.49684018203</v>
      </c>
      <c r="CN355">
        <v>353</v>
      </c>
      <c r="CO355">
        <v>35927.49684018203</v>
      </c>
      <c r="CP355">
        <f t="shared" si="210"/>
        <v>3.1095984705049977E-3</v>
      </c>
      <c r="CQ355">
        <f t="shared" si="211"/>
        <v>3.1676518984758908</v>
      </c>
      <c r="CS355">
        <v>32529.160431205055</v>
      </c>
      <c r="CT355">
        <v>353</v>
      </c>
      <c r="CU355">
        <v>32529.160431205055</v>
      </c>
      <c r="CV355">
        <f t="shared" si="212"/>
        <v>3.1584814144321864E-3</v>
      </c>
      <c r="CW355">
        <f t="shared" si="213"/>
        <v>2959.4849488770815</v>
      </c>
      <c r="CY355">
        <v>17635.928467234608</v>
      </c>
      <c r="CZ355">
        <v>353</v>
      </c>
      <c r="DA355">
        <v>17635.928467234608</v>
      </c>
      <c r="DB355">
        <f t="shared" si="214"/>
        <v>3.1428879797202047E-3</v>
      </c>
      <c r="DC355">
        <f t="shared" si="215"/>
        <v>3218.6377408861499</v>
      </c>
    </row>
    <row r="356" spans="1:107" x14ac:dyDescent="0.25">
      <c r="A356">
        <v>928.48978787878787</v>
      </c>
      <c r="B356">
        <v>354</v>
      </c>
      <c r="C356">
        <v>928.48978787878787</v>
      </c>
      <c r="D356">
        <f t="shared" si="180"/>
        <v>2.5066466023523099E-3</v>
      </c>
      <c r="E356">
        <f t="shared" si="181"/>
        <v>13552.190543152483</v>
      </c>
      <c r="G356">
        <v>1542.5744242424241</v>
      </c>
      <c r="H356">
        <v>354</v>
      </c>
      <c r="I356">
        <v>1542.5744242424241</v>
      </c>
      <c r="J356">
        <f t="shared" si="182"/>
        <v>2.9458249143932067E-3</v>
      </c>
      <c r="K356">
        <f t="shared" si="183"/>
        <v>7770.3492477630152</v>
      </c>
      <c r="M356">
        <v>2051.2217575757572</v>
      </c>
      <c r="N356">
        <v>354</v>
      </c>
      <c r="O356">
        <v>2051.2217575757572</v>
      </c>
      <c r="P356">
        <f t="shared" si="184"/>
        <v>3.293146255524414E-3</v>
      </c>
      <c r="Q356">
        <f t="shared" si="185"/>
        <v>4062.6800611550566</v>
      </c>
      <c r="S356">
        <v>4322.917424242426</v>
      </c>
      <c r="T356">
        <v>354</v>
      </c>
      <c r="U356">
        <v>4322.917424242426</v>
      </c>
      <c r="V356">
        <f t="shared" si="186"/>
        <v>3.6283186824013144E-3</v>
      </c>
      <c r="W356">
        <f t="shared" si="187"/>
        <v>0.28050636614707908</v>
      </c>
      <c r="Y356">
        <v>15722.300787878785</v>
      </c>
      <c r="Z356">
        <v>354</v>
      </c>
      <c r="AA356">
        <v>15722.300787878785</v>
      </c>
      <c r="AB356">
        <f t="shared" si="188"/>
        <v>3.3763184880812049E-3</v>
      </c>
      <c r="AC356">
        <f t="shared" si="189"/>
        <v>2678.1446836704131</v>
      </c>
      <c r="AE356">
        <v>8550.0144848484833</v>
      </c>
      <c r="AF356">
        <v>354</v>
      </c>
      <c r="AG356">
        <v>8550.0144848484833</v>
      </c>
      <c r="AH356">
        <f t="shared" si="190"/>
        <v>3.2239392151533069E-3</v>
      </c>
      <c r="AI356">
        <f t="shared" si="191"/>
        <v>1429.6580455202786</v>
      </c>
      <c r="AK356">
        <v>40588.086293953544</v>
      </c>
      <c r="AL356">
        <v>354</v>
      </c>
      <c r="AM356">
        <v>40588.086293953544</v>
      </c>
      <c r="AN356">
        <f t="shared" si="192"/>
        <v>3.1044943588363649E-3</v>
      </c>
      <c r="AO356">
        <f t="shared" si="193"/>
        <v>83.778399082185075</v>
      </c>
      <c r="AQ356">
        <v>36035.844159864937</v>
      </c>
      <c r="AR356">
        <v>354</v>
      </c>
      <c r="AS356">
        <v>36035.844159864937</v>
      </c>
      <c r="AT356">
        <f t="shared" si="194"/>
        <v>3.1190626768773317E-3</v>
      </c>
      <c r="AU356">
        <f t="shared" si="195"/>
        <v>0.60486534691247351</v>
      </c>
      <c r="AW356">
        <v>32749.569442389187</v>
      </c>
      <c r="AX356">
        <v>354</v>
      </c>
      <c r="AY356">
        <v>32749.569442389187</v>
      </c>
      <c r="AZ356">
        <f t="shared" si="196"/>
        <v>3.176747476879118E-3</v>
      </c>
      <c r="BA356">
        <f t="shared" si="197"/>
        <v>2859.4979798069453</v>
      </c>
      <c r="BC356">
        <v>17436.103305825491</v>
      </c>
      <c r="BD356">
        <v>354</v>
      </c>
      <c r="BE356">
        <v>17436.103305825491</v>
      </c>
      <c r="BF356">
        <f t="shared" si="198"/>
        <v>3.1072772604430676E-3</v>
      </c>
      <c r="BG356">
        <f t="shared" si="199"/>
        <v>3333.1038193569625</v>
      </c>
      <c r="BI356">
        <v>27025.20633815329</v>
      </c>
      <c r="BJ356">
        <v>354</v>
      </c>
      <c r="BK356">
        <v>27025.20633815329</v>
      </c>
      <c r="BL356">
        <f t="shared" si="200"/>
        <v>3.4957037555846393E-3</v>
      </c>
      <c r="BM356">
        <f t="shared" si="201"/>
        <v>526.49100725845778</v>
      </c>
      <c r="BO356">
        <v>10889.510845243392</v>
      </c>
      <c r="BP356">
        <v>354</v>
      </c>
      <c r="BQ356">
        <v>10889.510845243392</v>
      </c>
      <c r="BR356">
        <f t="shared" si="202"/>
        <v>2.7452954422075068E-3</v>
      </c>
      <c r="BS356">
        <f t="shared" si="203"/>
        <v>1383.5882916786431</v>
      </c>
      <c r="BU356">
        <v>7516.2771133146616</v>
      </c>
      <c r="BV356">
        <v>354</v>
      </c>
      <c r="BW356">
        <v>7516.2771133146616</v>
      </c>
      <c r="BX356">
        <f t="shared" si="204"/>
        <v>2.4054927085710625E-3</v>
      </c>
      <c r="BY356">
        <f t="shared" si="205"/>
        <v>30.755481741197038</v>
      </c>
      <c r="CA356">
        <v>52043.158887409678</v>
      </c>
      <c r="CB356">
        <v>354</v>
      </c>
      <c r="CC356">
        <v>52043.158887409678</v>
      </c>
      <c r="CD356">
        <f t="shared" si="206"/>
        <v>3.3290433281228217E-3</v>
      </c>
      <c r="CE356">
        <f t="shared" si="207"/>
        <v>8447.8562341599372</v>
      </c>
      <c r="CG356">
        <v>40588.086293953544</v>
      </c>
      <c r="CH356">
        <v>354</v>
      </c>
      <c r="CI356">
        <v>40588.086293953544</v>
      </c>
      <c r="CJ356">
        <f t="shared" si="208"/>
        <v>3.1044943588363649E-3</v>
      </c>
      <c r="CK356">
        <f t="shared" si="209"/>
        <v>88.929011448624948</v>
      </c>
      <c r="CM356">
        <v>36036.392147481019</v>
      </c>
      <c r="CN356">
        <v>354</v>
      </c>
      <c r="CO356">
        <v>36036.392147481019</v>
      </c>
      <c r="CP356">
        <f t="shared" si="210"/>
        <v>3.1190235824889584E-3</v>
      </c>
      <c r="CQ356">
        <f t="shared" si="211"/>
        <v>0.60807220504247028</v>
      </c>
      <c r="CS356">
        <v>32733.568437029189</v>
      </c>
      <c r="CT356">
        <v>354</v>
      </c>
      <c r="CU356">
        <v>32733.568437029189</v>
      </c>
      <c r="CV356">
        <f t="shared" si="212"/>
        <v>3.1783288030151806E-3</v>
      </c>
      <c r="CW356">
        <f t="shared" si="213"/>
        <v>2851.6826520469667</v>
      </c>
      <c r="CY356">
        <v>17436.103305825491</v>
      </c>
      <c r="CZ356">
        <v>354</v>
      </c>
      <c r="DA356">
        <v>17436.103305825491</v>
      </c>
      <c r="DB356">
        <f t="shared" si="214"/>
        <v>3.1072772604430676E-3</v>
      </c>
      <c r="DC356">
        <f t="shared" si="215"/>
        <v>3333.1038193569625</v>
      </c>
    </row>
    <row r="357" spans="1:107" x14ac:dyDescent="0.25">
      <c r="A357">
        <v>909.48384848484852</v>
      </c>
      <c r="B357">
        <v>355</v>
      </c>
      <c r="C357">
        <v>909.48384848484852</v>
      </c>
      <c r="D357">
        <f t="shared" si="180"/>
        <v>2.455336212051548E-3</v>
      </c>
      <c r="E357">
        <f t="shared" si="181"/>
        <v>13786.018295305465</v>
      </c>
      <c r="G357">
        <v>1513.479878787879</v>
      </c>
      <c r="H357">
        <v>355</v>
      </c>
      <c r="I357">
        <v>1513.479878787879</v>
      </c>
      <c r="J357">
        <f t="shared" si="182"/>
        <v>2.8902636166522329E-3</v>
      </c>
      <c r="K357">
        <f t="shared" si="183"/>
        <v>7947.6484167657418</v>
      </c>
      <c r="M357">
        <v>2047.1743636363638</v>
      </c>
      <c r="N357">
        <v>355</v>
      </c>
      <c r="O357">
        <v>2047.1743636363638</v>
      </c>
      <c r="P357">
        <f t="shared" si="184"/>
        <v>3.2866483426844595E-3</v>
      </c>
      <c r="Q357">
        <f t="shared" si="185"/>
        <v>4191.1583739953994</v>
      </c>
      <c r="S357">
        <v>4346.1377272727295</v>
      </c>
      <c r="T357">
        <v>355</v>
      </c>
      <c r="U357">
        <v>4346.1377272727295</v>
      </c>
      <c r="V357">
        <f t="shared" si="186"/>
        <v>3.6478079881242047E-3</v>
      </c>
      <c r="W357">
        <f t="shared" si="187"/>
        <v>2.3397634003877381</v>
      </c>
      <c r="Y357">
        <v>15653.726606060605</v>
      </c>
      <c r="Z357">
        <v>355</v>
      </c>
      <c r="AA357">
        <v>15653.726606060605</v>
      </c>
      <c r="AB357">
        <f t="shared" si="188"/>
        <v>3.3615923814507898E-3</v>
      </c>
      <c r="AC357">
        <f t="shared" si="189"/>
        <v>2782.6462717484792</v>
      </c>
      <c r="AE357">
        <v>8535.4892121212106</v>
      </c>
      <c r="AF357">
        <v>355</v>
      </c>
      <c r="AG357">
        <v>8535.4892121212106</v>
      </c>
      <c r="AH357">
        <f t="shared" si="190"/>
        <v>3.2184621956185171E-3</v>
      </c>
      <c r="AI357">
        <f t="shared" si="191"/>
        <v>1506.2796838394868</v>
      </c>
      <c r="AK357">
        <v>40868.614807024969</v>
      </c>
      <c r="AL357">
        <v>355</v>
      </c>
      <c r="AM357">
        <v>40868.614807024969</v>
      </c>
      <c r="AN357">
        <f t="shared" si="192"/>
        <v>3.1259513740800903E-3</v>
      </c>
      <c r="AO357">
        <f t="shared" si="193"/>
        <v>66.472290912267027</v>
      </c>
      <c r="AQ357">
        <v>36146.011161600567</v>
      </c>
      <c r="AR357">
        <v>355</v>
      </c>
      <c r="AS357">
        <v>36146.011161600567</v>
      </c>
      <c r="AT357">
        <f t="shared" si="194"/>
        <v>3.1285981211370164E-3</v>
      </c>
      <c r="AU357">
        <f t="shared" si="195"/>
        <v>4.9403554501649273E-2</v>
      </c>
      <c r="AW357">
        <v>32970.897394857588</v>
      </c>
      <c r="AX357">
        <v>355</v>
      </c>
      <c r="AY357">
        <v>32970.897394857588</v>
      </c>
      <c r="AZ357">
        <f t="shared" si="196"/>
        <v>3.1982165534666335E-3</v>
      </c>
      <c r="BA357">
        <f t="shared" si="197"/>
        <v>2753.5494318073215</v>
      </c>
      <c r="BC357">
        <v>17327.344598961834</v>
      </c>
      <c r="BD357">
        <v>355</v>
      </c>
      <c r="BE357">
        <v>17327.344598961834</v>
      </c>
      <c r="BF357">
        <f t="shared" si="198"/>
        <v>3.0878954380951966E-3</v>
      </c>
      <c r="BG357">
        <f t="shared" si="199"/>
        <v>3449.5698978277751</v>
      </c>
      <c r="BI357">
        <v>26872.976865131473</v>
      </c>
      <c r="BJ357">
        <v>355</v>
      </c>
      <c r="BK357">
        <v>26872.976865131473</v>
      </c>
      <c r="BL357">
        <f t="shared" si="200"/>
        <v>3.4760129109008093E-3</v>
      </c>
      <c r="BM357">
        <f t="shared" si="201"/>
        <v>573.38179096318254</v>
      </c>
      <c r="BO357">
        <v>10828.384376307682</v>
      </c>
      <c r="BP357">
        <v>355</v>
      </c>
      <c r="BQ357">
        <v>10828.384376307682</v>
      </c>
      <c r="BR357">
        <f t="shared" si="202"/>
        <v>2.7298851800798244E-3</v>
      </c>
      <c r="BS357">
        <f t="shared" si="203"/>
        <v>1458.9815250182055</v>
      </c>
      <c r="BU357">
        <v>7482.3032423798377</v>
      </c>
      <c r="BV357">
        <v>355</v>
      </c>
      <c r="BW357">
        <v>7482.3032423798377</v>
      </c>
      <c r="BX357">
        <f t="shared" si="204"/>
        <v>2.3946197860346004E-3</v>
      </c>
      <c r="BY357">
        <f t="shared" si="205"/>
        <v>42.847006747470438</v>
      </c>
      <c r="CA357">
        <v>51467.200094247928</v>
      </c>
      <c r="CB357">
        <v>355</v>
      </c>
      <c r="CC357">
        <v>51467.200094247928</v>
      </c>
      <c r="CD357">
        <f t="shared" si="206"/>
        <v>3.2922009876761769E-3</v>
      </c>
      <c r="CE357">
        <f t="shared" si="207"/>
        <v>8632.6806746912225</v>
      </c>
      <c r="CG357">
        <v>40868.614807024969</v>
      </c>
      <c r="CH357">
        <v>355</v>
      </c>
      <c r="CI357">
        <v>40868.614807024969</v>
      </c>
      <c r="CJ357">
        <f t="shared" si="208"/>
        <v>3.1259513740800903E-3</v>
      </c>
      <c r="CK357">
        <f t="shared" si="209"/>
        <v>71.068575456991567</v>
      </c>
      <c r="CM357">
        <v>36146.560697204266</v>
      </c>
      <c r="CN357">
        <v>355</v>
      </c>
      <c r="CO357">
        <v>36146.560697204266</v>
      </c>
      <c r="CP357">
        <f t="shared" si="210"/>
        <v>3.1285588962137378E-3</v>
      </c>
      <c r="CQ357">
        <f t="shared" si="211"/>
        <v>4.8492511609050014E-2</v>
      </c>
      <c r="CS357">
        <v>32954.851442853316</v>
      </c>
      <c r="CT357">
        <v>355</v>
      </c>
      <c r="CU357">
        <v>32954.851442853316</v>
      </c>
      <c r="CV357">
        <f t="shared" si="212"/>
        <v>3.199814702188733E-3</v>
      </c>
      <c r="CW357">
        <f t="shared" si="213"/>
        <v>2745.8803552168524</v>
      </c>
      <c r="CY357">
        <v>17327.344598961834</v>
      </c>
      <c r="CZ357">
        <v>355</v>
      </c>
      <c r="DA357">
        <v>17327.344598961834</v>
      </c>
      <c r="DB357">
        <f t="shared" si="214"/>
        <v>3.0878954380951966E-3</v>
      </c>
      <c r="DC357">
        <f t="shared" si="215"/>
        <v>3449.5698978277751</v>
      </c>
    </row>
    <row r="358" spans="1:107" x14ac:dyDescent="0.25">
      <c r="A358">
        <v>895.08254545454554</v>
      </c>
      <c r="B358">
        <v>356</v>
      </c>
      <c r="C358">
        <v>895.08254545454554</v>
      </c>
      <c r="D358">
        <f t="shared" si="180"/>
        <v>2.4164569720409217E-3</v>
      </c>
      <c r="E358">
        <f t="shared" si="181"/>
        <v>14021.846047458444</v>
      </c>
      <c r="G358">
        <v>1493.059787878788</v>
      </c>
      <c r="H358">
        <v>356</v>
      </c>
      <c r="I358">
        <v>1493.059787878788</v>
      </c>
      <c r="J358">
        <f t="shared" si="182"/>
        <v>2.8512677590723195E-3</v>
      </c>
      <c r="K358">
        <f t="shared" si="183"/>
        <v>8126.9475857684693</v>
      </c>
      <c r="M358">
        <v>2020.9728484848483</v>
      </c>
      <c r="N358">
        <v>356</v>
      </c>
      <c r="O358">
        <v>2020.9728484848483</v>
      </c>
      <c r="P358">
        <f t="shared" si="184"/>
        <v>3.2445829632628529E-3</v>
      </c>
      <c r="Q358">
        <f t="shared" si="185"/>
        <v>4321.6366868357418</v>
      </c>
      <c r="S358">
        <v>4357.907939393941</v>
      </c>
      <c r="T358">
        <v>356</v>
      </c>
      <c r="U358">
        <v>4357.907939393941</v>
      </c>
      <c r="V358">
        <f t="shared" si="186"/>
        <v>3.6576869833360322E-3</v>
      </c>
      <c r="W358">
        <f t="shared" si="187"/>
        <v>6.3990204346283965</v>
      </c>
      <c r="Y358">
        <v>15607.643666666665</v>
      </c>
      <c r="Z358">
        <v>356</v>
      </c>
      <c r="AA358">
        <v>15607.643666666665</v>
      </c>
      <c r="AB358">
        <f t="shared" si="188"/>
        <v>3.3516962038900072E-3</v>
      </c>
      <c r="AC358">
        <f t="shared" si="189"/>
        <v>2889.1478598265453</v>
      </c>
      <c r="AE358">
        <v>8527.6972424242431</v>
      </c>
      <c r="AF358">
        <v>356</v>
      </c>
      <c r="AG358">
        <v>8527.6972424242431</v>
      </c>
      <c r="AH358">
        <f t="shared" si="190"/>
        <v>3.2155240910440911E-3</v>
      </c>
      <c r="AI358">
        <f t="shared" si="191"/>
        <v>1584.9013221586947</v>
      </c>
      <c r="AK358">
        <v>41213.859107975186</v>
      </c>
      <c r="AL358">
        <v>356</v>
      </c>
      <c r="AM358">
        <v>41213.859107975186</v>
      </c>
      <c r="AN358">
        <f t="shared" si="192"/>
        <v>3.1523583590499634E-3</v>
      </c>
      <c r="AO358">
        <f t="shared" si="193"/>
        <v>51.16618274234898</v>
      </c>
      <c r="AQ358">
        <v>36167.432830002865</v>
      </c>
      <c r="AR358">
        <v>356</v>
      </c>
      <c r="AS358">
        <v>36167.432830002865</v>
      </c>
      <c r="AT358">
        <f t="shared" si="194"/>
        <v>3.1304522618668309E-3</v>
      </c>
      <c r="AU358">
        <f t="shared" si="195"/>
        <v>1.4939417620908251</v>
      </c>
      <c r="AW358">
        <v>33232.525710962356</v>
      </c>
      <c r="AX358">
        <v>356</v>
      </c>
      <c r="AY358">
        <v>33232.525710962356</v>
      </c>
      <c r="AZ358">
        <f t="shared" si="196"/>
        <v>3.2235948136153055E-3</v>
      </c>
      <c r="BA358">
        <f t="shared" si="197"/>
        <v>2649.6008838076982</v>
      </c>
      <c r="BC358">
        <v>17178.683922401207</v>
      </c>
      <c r="BD358">
        <v>356</v>
      </c>
      <c r="BE358">
        <v>17178.683922401207</v>
      </c>
      <c r="BF358">
        <f t="shared" si="198"/>
        <v>3.0614027102364104E-3</v>
      </c>
      <c r="BG358">
        <f t="shared" si="199"/>
        <v>3568.0359762985877</v>
      </c>
      <c r="BI358">
        <v>26726.212089079345</v>
      </c>
      <c r="BJ358">
        <v>356</v>
      </c>
      <c r="BK358">
        <v>26726.212089079345</v>
      </c>
      <c r="BL358">
        <f t="shared" si="200"/>
        <v>3.4570289234184025E-3</v>
      </c>
      <c r="BM358">
        <f t="shared" si="201"/>
        <v>622.27257466790729</v>
      </c>
      <c r="BO358">
        <v>10775.2376346447</v>
      </c>
      <c r="BP358">
        <v>356</v>
      </c>
      <c r="BQ358">
        <v>10775.2376346447</v>
      </c>
      <c r="BR358">
        <f t="shared" si="202"/>
        <v>2.7164866436598621E-3</v>
      </c>
      <c r="BS358">
        <f t="shared" si="203"/>
        <v>1536.3747583577679</v>
      </c>
      <c r="BU358">
        <v>7463.2661593238045</v>
      </c>
      <c r="BV358">
        <v>356</v>
      </c>
      <c r="BW358">
        <v>7463.2661593238045</v>
      </c>
      <c r="BX358">
        <f t="shared" si="204"/>
        <v>2.3885272000650614E-3</v>
      </c>
      <c r="BY358">
        <f t="shared" si="205"/>
        <v>56.938531753743838</v>
      </c>
      <c r="CA358">
        <v>50957.93942229831</v>
      </c>
      <c r="CB358">
        <v>356</v>
      </c>
      <c r="CC358">
        <v>50957.93942229831</v>
      </c>
      <c r="CD358">
        <f t="shared" si="206"/>
        <v>3.2596251241338242E-3</v>
      </c>
      <c r="CE358">
        <f t="shared" si="207"/>
        <v>8819.505115222506</v>
      </c>
      <c r="CG358">
        <v>41213.859107975186</v>
      </c>
      <c r="CH358">
        <v>356</v>
      </c>
      <c r="CI358">
        <v>41213.859107975186</v>
      </c>
      <c r="CJ358">
        <f t="shared" si="208"/>
        <v>3.1523583590499634E-3</v>
      </c>
      <c r="CK358">
        <f t="shared" si="209"/>
        <v>55.208139465358194</v>
      </c>
      <c r="CM358">
        <v>36167.983913594173</v>
      </c>
      <c r="CN358">
        <v>356</v>
      </c>
      <c r="CO358">
        <v>36167.983913594173</v>
      </c>
      <c r="CP358">
        <f t="shared" si="210"/>
        <v>3.1304131194905692E-3</v>
      </c>
      <c r="CQ358">
        <f t="shared" si="211"/>
        <v>1.4889128181756297</v>
      </c>
      <c r="CS358">
        <v>33216.434812313819</v>
      </c>
      <c r="CT358">
        <v>356</v>
      </c>
      <c r="CU358">
        <v>33216.434812313819</v>
      </c>
      <c r="CV358">
        <f t="shared" si="212"/>
        <v>3.2252136427028256E-3</v>
      </c>
      <c r="CW358">
        <f t="shared" si="213"/>
        <v>2642.0780583867381</v>
      </c>
      <c r="CY358">
        <v>17178.683922401207</v>
      </c>
      <c r="CZ358">
        <v>356</v>
      </c>
      <c r="DA358">
        <v>17178.683922401207</v>
      </c>
      <c r="DB358">
        <f t="shared" si="214"/>
        <v>3.0614027102364104E-3</v>
      </c>
      <c r="DC358">
        <f t="shared" si="215"/>
        <v>3568.0359762985877</v>
      </c>
    </row>
    <row r="359" spans="1:107" x14ac:dyDescent="0.25">
      <c r="A359">
        <v>862.30351515151528</v>
      </c>
      <c r="B359">
        <v>357</v>
      </c>
      <c r="C359">
        <v>862.30351515151528</v>
      </c>
      <c r="D359">
        <f t="shared" si="180"/>
        <v>2.327963327834874E-3</v>
      </c>
      <c r="E359">
        <f t="shared" si="181"/>
        <v>14259.673799611426</v>
      </c>
      <c r="G359">
        <v>1458.5416666666667</v>
      </c>
      <c r="H359">
        <v>357</v>
      </c>
      <c r="I359">
        <v>1458.5416666666667</v>
      </c>
      <c r="J359">
        <f t="shared" si="182"/>
        <v>2.7853491622988444E-3</v>
      </c>
      <c r="K359">
        <f t="shared" si="183"/>
        <v>8308.2467547711967</v>
      </c>
      <c r="M359">
        <v>1991.6163636363635</v>
      </c>
      <c r="N359">
        <v>357</v>
      </c>
      <c r="O359">
        <v>1991.6163636363635</v>
      </c>
      <c r="P359">
        <f t="shared" si="184"/>
        <v>3.197452418846045E-3</v>
      </c>
      <c r="Q359">
        <f t="shared" si="185"/>
        <v>4454.1149996760842</v>
      </c>
      <c r="S359">
        <v>4357.7392424242435</v>
      </c>
      <c r="T359">
        <v>357</v>
      </c>
      <c r="U359">
        <v>4357.7392424242435</v>
      </c>
      <c r="V359">
        <f t="shared" si="186"/>
        <v>3.6575453922976782E-3</v>
      </c>
      <c r="W359">
        <f t="shared" si="187"/>
        <v>12.458277468869056</v>
      </c>
      <c r="Y359">
        <v>15664.240606060608</v>
      </c>
      <c r="Z359">
        <v>357</v>
      </c>
      <c r="AA359">
        <v>15664.240606060608</v>
      </c>
      <c r="AB359">
        <f t="shared" si="188"/>
        <v>3.3638502324525379E-3</v>
      </c>
      <c r="AC359">
        <f t="shared" si="189"/>
        <v>2997.649447904611</v>
      </c>
      <c r="AE359">
        <v>8537.4432424242423</v>
      </c>
      <c r="AF359">
        <v>357</v>
      </c>
      <c r="AG359">
        <v>8537.4432424242423</v>
      </c>
      <c r="AH359">
        <f t="shared" si="190"/>
        <v>3.2191989984546648E-3</v>
      </c>
      <c r="AI359">
        <f t="shared" si="191"/>
        <v>1665.5229604779029</v>
      </c>
      <c r="AK359">
        <v>41461.383439228441</v>
      </c>
      <c r="AL359">
        <v>357</v>
      </c>
      <c r="AM359">
        <v>41461.383439228441</v>
      </c>
      <c r="AN359">
        <f t="shared" si="192"/>
        <v>3.1712909562777603E-3</v>
      </c>
      <c r="AO359">
        <f t="shared" si="193"/>
        <v>37.860074572430932</v>
      </c>
      <c r="AQ359">
        <v>36165.111134768791</v>
      </c>
      <c r="AR359">
        <v>357</v>
      </c>
      <c r="AS359">
        <v>36165.111134768791</v>
      </c>
      <c r="AT359">
        <f t="shared" si="194"/>
        <v>3.1302513088124345E-3</v>
      </c>
      <c r="AU359">
        <f t="shared" si="195"/>
        <v>4.9384799696800004</v>
      </c>
      <c r="AW359">
        <v>33378.433481612585</v>
      </c>
      <c r="AX359">
        <v>357</v>
      </c>
      <c r="AY359">
        <v>33378.433481612585</v>
      </c>
      <c r="AZ359">
        <f t="shared" si="196"/>
        <v>3.2377480421969989E-3</v>
      </c>
      <c r="BA359">
        <f t="shared" si="197"/>
        <v>2547.6523358080744</v>
      </c>
      <c r="BC359">
        <v>17003.677579173906</v>
      </c>
      <c r="BD359">
        <v>357</v>
      </c>
      <c r="BE359">
        <v>17003.677579173906</v>
      </c>
      <c r="BF359">
        <f t="shared" si="198"/>
        <v>3.0302149373031195E-3</v>
      </c>
      <c r="BG359">
        <f t="shared" si="199"/>
        <v>3688.5020547694003</v>
      </c>
      <c r="BI359">
        <v>26571.257585754491</v>
      </c>
      <c r="BJ359">
        <v>357</v>
      </c>
      <c r="BK359">
        <v>26571.257585754491</v>
      </c>
      <c r="BL359">
        <f t="shared" si="200"/>
        <v>3.4369855967388676E-3</v>
      </c>
      <c r="BM359">
        <f t="shared" si="201"/>
        <v>673.16335837263205</v>
      </c>
      <c r="BO359">
        <v>10727.557135405959</v>
      </c>
      <c r="BP359">
        <v>357</v>
      </c>
      <c r="BQ359">
        <v>10727.557135405959</v>
      </c>
      <c r="BR359">
        <f t="shared" si="202"/>
        <v>2.7044661719322943E-3</v>
      </c>
      <c r="BS359">
        <f t="shared" si="203"/>
        <v>1615.7679916973302</v>
      </c>
      <c r="BU359">
        <v>7505.2818641465565</v>
      </c>
      <c r="BV359">
        <v>357</v>
      </c>
      <c r="BW359">
        <v>7505.2818641465565</v>
      </c>
      <c r="BX359">
        <f t="shared" si="204"/>
        <v>2.4019738133382157E-3</v>
      </c>
      <c r="BY359">
        <f t="shared" si="205"/>
        <v>73.030056760017246</v>
      </c>
      <c r="CA359">
        <v>50553.784356409291</v>
      </c>
      <c r="CB359">
        <v>357</v>
      </c>
      <c r="CC359">
        <v>50553.784356409291</v>
      </c>
      <c r="CD359">
        <f t="shared" si="206"/>
        <v>3.2337725480337527E-3</v>
      </c>
      <c r="CE359">
        <f t="shared" si="207"/>
        <v>9008.3295557537913</v>
      </c>
      <c r="CG359">
        <v>41461.383439228441</v>
      </c>
      <c r="CH359">
        <v>357</v>
      </c>
      <c r="CI359">
        <v>41461.383439228441</v>
      </c>
      <c r="CJ359">
        <f t="shared" si="208"/>
        <v>3.1712909562777603E-3</v>
      </c>
      <c r="CK359">
        <f t="shared" si="209"/>
        <v>41.347703473724813</v>
      </c>
      <c r="CM359">
        <v>36165.663766347723</v>
      </c>
      <c r="CN359">
        <v>357</v>
      </c>
      <c r="CO359">
        <v>36165.663766347723</v>
      </c>
      <c r="CP359">
        <f t="shared" si="210"/>
        <v>3.130212305992178E-3</v>
      </c>
      <c r="CQ359">
        <f t="shared" si="211"/>
        <v>4.9293331247422092</v>
      </c>
      <c r="CS359">
        <v>33362.297636319781</v>
      </c>
      <c r="CT359">
        <v>357</v>
      </c>
      <c r="CU359">
        <v>33362.297636319781</v>
      </c>
      <c r="CV359">
        <f t="shared" si="212"/>
        <v>3.2393764742229859E-3</v>
      </c>
      <c r="CW359">
        <f t="shared" si="213"/>
        <v>2540.2757615566238</v>
      </c>
      <c r="CY359">
        <v>17003.677579173906</v>
      </c>
      <c r="CZ359">
        <v>357</v>
      </c>
      <c r="DA359">
        <v>17003.677579173906</v>
      </c>
      <c r="DB359">
        <f t="shared" si="214"/>
        <v>3.0302149373031195E-3</v>
      </c>
      <c r="DC359">
        <f t="shared" si="215"/>
        <v>3688.5020547694003</v>
      </c>
    </row>
    <row r="360" spans="1:107" x14ac:dyDescent="0.25">
      <c r="A360">
        <v>848.54412121212135</v>
      </c>
      <c r="B360">
        <v>358</v>
      </c>
      <c r="C360">
        <v>848.54412121212135</v>
      </c>
      <c r="D360">
        <f t="shared" si="180"/>
        <v>2.2908170516788336E-3</v>
      </c>
      <c r="E360">
        <f t="shared" si="181"/>
        <v>14499.501551764406</v>
      </c>
      <c r="G360">
        <v>1457.9487575757578</v>
      </c>
      <c r="H360">
        <v>358</v>
      </c>
      <c r="I360">
        <v>1457.9487575757578</v>
      </c>
      <c r="J360">
        <f t="shared" si="182"/>
        <v>2.7842168951326572E-3</v>
      </c>
      <c r="K360">
        <f t="shared" si="183"/>
        <v>8491.5459237739233</v>
      </c>
      <c r="M360">
        <v>1953.9974545454543</v>
      </c>
      <c r="N360">
        <v>358</v>
      </c>
      <c r="O360">
        <v>1953.9974545454543</v>
      </c>
      <c r="P360">
        <f t="shared" si="184"/>
        <v>3.137056915945347E-3</v>
      </c>
      <c r="Q360">
        <f t="shared" si="185"/>
        <v>4588.5933125164265</v>
      </c>
      <c r="S360">
        <v>4411.1012424242435</v>
      </c>
      <c r="T360">
        <v>358</v>
      </c>
      <c r="U360">
        <v>4411.1012424242435</v>
      </c>
      <c r="V360">
        <f t="shared" si="186"/>
        <v>3.7023332803208294E-3</v>
      </c>
      <c r="W360">
        <f t="shared" si="187"/>
        <v>20.517534503109715</v>
      </c>
      <c r="Y360">
        <v>15616.164272727272</v>
      </c>
      <c r="Z360">
        <v>358</v>
      </c>
      <c r="AA360">
        <v>15616.164272727272</v>
      </c>
      <c r="AB360">
        <f t="shared" si="188"/>
        <v>3.3535259793255629E-3</v>
      </c>
      <c r="AC360">
        <f t="shared" si="189"/>
        <v>3108.1510359826771</v>
      </c>
      <c r="AE360">
        <v>8571.8241515151531</v>
      </c>
      <c r="AF360">
        <v>358</v>
      </c>
      <c r="AG360">
        <v>8571.8241515151531</v>
      </c>
      <c r="AH360">
        <f t="shared" si="190"/>
        <v>3.2321629485470571E-3</v>
      </c>
      <c r="AI360">
        <f t="shared" si="191"/>
        <v>1748.1445987971108</v>
      </c>
      <c r="AK360">
        <v>41754.214194724118</v>
      </c>
      <c r="AL360">
        <v>358</v>
      </c>
      <c r="AM360">
        <v>41754.214194724118</v>
      </c>
      <c r="AN360">
        <f t="shared" si="192"/>
        <v>3.1936889432620727E-3</v>
      </c>
      <c r="AO360">
        <f t="shared" si="193"/>
        <v>26.553966402512881</v>
      </c>
      <c r="AQ360">
        <v>36366.901106201381</v>
      </c>
      <c r="AR360">
        <v>358</v>
      </c>
      <c r="AS360">
        <v>36366.901106201381</v>
      </c>
      <c r="AT360">
        <f t="shared" si="194"/>
        <v>3.1477171288351695E-3</v>
      </c>
      <c r="AU360">
        <f t="shared" si="195"/>
        <v>10.383018177269177</v>
      </c>
      <c r="AW360">
        <v>33479.602100747659</v>
      </c>
      <c r="AX360">
        <v>358</v>
      </c>
      <c r="AY360">
        <v>33479.602100747659</v>
      </c>
      <c r="AZ360">
        <f t="shared" si="196"/>
        <v>3.2475615194746789E-3</v>
      </c>
      <c r="BA360">
        <f t="shared" si="197"/>
        <v>2447.7037878084511</v>
      </c>
      <c r="BC360">
        <v>16807.703751098135</v>
      </c>
      <c r="BD360">
        <v>358</v>
      </c>
      <c r="BE360">
        <v>16807.703751098135</v>
      </c>
      <c r="BF360">
        <f t="shared" si="198"/>
        <v>2.9952905617737333E-3</v>
      </c>
      <c r="BG360">
        <f t="shared" si="199"/>
        <v>3810.9681332402129</v>
      </c>
      <c r="BI360">
        <v>26583.245900611455</v>
      </c>
      <c r="BJ360">
        <v>358</v>
      </c>
      <c r="BK360">
        <v>26583.245900611455</v>
      </c>
      <c r="BL360">
        <f t="shared" si="200"/>
        <v>3.4385362823004966E-3</v>
      </c>
      <c r="BM360">
        <f t="shared" si="201"/>
        <v>726.0541420773568</v>
      </c>
      <c r="BO360">
        <v>10670.883030106612</v>
      </c>
      <c r="BP360">
        <v>358</v>
      </c>
      <c r="BQ360">
        <v>10670.883030106612</v>
      </c>
      <c r="BR360">
        <f t="shared" si="202"/>
        <v>2.6901783710218019E-3</v>
      </c>
      <c r="BS360">
        <f t="shared" si="203"/>
        <v>1697.1612250368926</v>
      </c>
      <c r="BU360">
        <v>7608.8920841208219</v>
      </c>
      <c r="BV360">
        <v>358</v>
      </c>
      <c r="BW360">
        <v>7608.8920841208219</v>
      </c>
      <c r="BX360">
        <f t="shared" si="204"/>
        <v>2.4351329990526483E-3</v>
      </c>
      <c r="BY360">
        <f t="shared" si="205"/>
        <v>91.121581766290646</v>
      </c>
      <c r="CA360">
        <v>49958.271290520279</v>
      </c>
      <c r="CB360">
        <v>358</v>
      </c>
      <c r="CC360">
        <v>49958.271290520279</v>
      </c>
      <c r="CD360">
        <f t="shared" si="206"/>
        <v>3.1956793799557599E-3</v>
      </c>
      <c r="CE360">
        <f t="shared" si="207"/>
        <v>9199.1539962850748</v>
      </c>
      <c r="CG360">
        <v>41754.214194724118</v>
      </c>
      <c r="CH360">
        <v>358</v>
      </c>
      <c r="CI360">
        <v>41754.214194724118</v>
      </c>
      <c r="CJ360">
        <f t="shared" si="208"/>
        <v>3.1936889432620727E-3</v>
      </c>
      <c r="CK360">
        <f t="shared" si="209"/>
        <v>29.487267482091433</v>
      </c>
      <c r="CM360">
        <v>36367.45528576793</v>
      </c>
      <c r="CN360">
        <v>358</v>
      </c>
      <c r="CO360">
        <v>36367.45528576793</v>
      </c>
      <c r="CP360">
        <f t="shared" si="210"/>
        <v>3.1476777754887381E-3</v>
      </c>
      <c r="CQ360">
        <f t="shared" si="211"/>
        <v>10.369753431308789</v>
      </c>
      <c r="CS360">
        <v>33463.421308810583</v>
      </c>
      <c r="CT360">
        <v>358</v>
      </c>
      <c r="CU360">
        <v>33463.421308810583</v>
      </c>
      <c r="CV360">
        <f t="shared" si="212"/>
        <v>3.2491952717537986E-3</v>
      </c>
      <c r="CW360">
        <f t="shared" si="213"/>
        <v>2440.4734647265091</v>
      </c>
      <c r="CY360">
        <v>16807.703751098135</v>
      </c>
      <c r="CZ360">
        <v>358</v>
      </c>
      <c r="DA360">
        <v>16807.703751098135</v>
      </c>
      <c r="DB360">
        <f t="shared" si="214"/>
        <v>2.9952905617737333E-3</v>
      </c>
      <c r="DC360">
        <f t="shared" si="215"/>
        <v>3810.9681332402129</v>
      </c>
    </row>
    <row r="361" spans="1:107" x14ac:dyDescent="0.25">
      <c r="A361">
        <v>842.52839393939405</v>
      </c>
      <c r="B361">
        <v>359</v>
      </c>
      <c r="C361">
        <v>842.52839393939405</v>
      </c>
      <c r="D361">
        <f t="shared" si="180"/>
        <v>2.2745763751245876E-3</v>
      </c>
      <c r="E361">
        <f t="shared" si="181"/>
        <v>14741.329303917388</v>
      </c>
      <c r="G361">
        <v>1425.2938787878788</v>
      </c>
      <c r="H361">
        <v>359</v>
      </c>
      <c r="I361">
        <v>1425.2938787878788</v>
      </c>
      <c r="J361">
        <f t="shared" si="182"/>
        <v>2.721856496828331E-3</v>
      </c>
      <c r="K361">
        <f t="shared" si="183"/>
        <v>8676.8450927766498</v>
      </c>
      <c r="M361">
        <v>1970.1885757575756</v>
      </c>
      <c r="N361">
        <v>359</v>
      </c>
      <c r="O361">
        <v>1970.1885757575756</v>
      </c>
      <c r="P361">
        <f t="shared" si="184"/>
        <v>3.1630510484644244E-3</v>
      </c>
      <c r="Q361">
        <f t="shared" si="185"/>
        <v>4725.0716253567689</v>
      </c>
      <c r="S361">
        <v>4438.6637878787888</v>
      </c>
      <c r="T361">
        <v>359</v>
      </c>
      <c r="U361">
        <v>4438.6637878787888</v>
      </c>
      <c r="V361">
        <f t="shared" si="186"/>
        <v>3.7254671246192287E-3</v>
      </c>
      <c r="W361">
        <f t="shared" si="187"/>
        <v>30.576791537350374</v>
      </c>
      <c r="Y361">
        <v>15596.229272727271</v>
      </c>
      <c r="Z361">
        <v>359</v>
      </c>
      <c r="AA361">
        <v>15596.229272727271</v>
      </c>
      <c r="AB361">
        <f t="shared" si="188"/>
        <v>3.3492449959015725E-3</v>
      </c>
      <c r="AC361">
        <f t="shared" si="189"/>
        <v>3220.6526240607432</v>
      </c>
      <c r="AE361">
        <v>8500.7166060606069</v>
      </c>
      <c r="AF361">
        <v>359</v>
      </c>
      <c r="AG361">
        <v>8500.7166060606069</v>
      </c>
      <c r="AH361">
        <f t="shared" si="190"/>
        <v>3.2053505490253422E-3</v>
      </c>
      <c r="AI361">
        <f t="shared" si="191"/>
        <v>1832.766237116319</v>
      </c>
      <c r="AK361">
        <v>41834.575404765244</v>
      </c>
      <c r="AL361">
        <v>359</v>
      </c>
      <c r="AM361">
        <v>41834.575404765244</v>
      </c>
      <c r="AN361">
        <f t="shared" si="192"/>
        <v>3.199835597268746E-3</v>
      </c>
      <c r="AO361">
        <f t="shared" si="193"/>
        <v>17.247858232594833</v>
      </c>
      <c r="AQ361">
        <v>36518.887956421851</v>
      </c>
      <c r="AR361">
        <v>359</v>
      </c>
      <c r="AS361">
        <v>36518.887956421851</v>
      </c>
      <c r="AT361">
        <f t="shared" si="194"/>
        <v>3.1608722670857341E-3</v>
      </c>
      <c r="AU361">
        <f t="shared" si="195"/>
        <v>17.827556384858351</v>
      </c>
      <c r="AW361">
        <v>33819.135022913048</v>
      </c>
      <c r="AX361">
        <v>359</v>
      </c>
      <c r="AY361">
        <v>33819.135022913048</v>
      </c>
      <c r="AZ361">
        <f t="shared" si="196"/>
        <v>3.2804966197575607E-3</v>
      </c>
      <c r="BA361">
        <f t="shared" si="197"/>
        <v>2349.7552398088274</v>
      </c>
      <c r="BC361">
        <v>16736.375135143568</v>
      </c>
      <c r="BD361">
        <v>359</v>
      </c>
      <c r="BE361">
        <v>16736.375135143568</v>
      </c>
      <c r="BF361">
        <f t="shared" si="198"/>
        <v>2.9825791329362791E-3</v>
      </c>
      <c r="BG361">
        <f t="shared" si="199"/>
        <v>3935.4342117110255</v>
      </c>
      <c r="BI361">
        <v>26587.591973044175</v>
      </c>
      <c r="BJ361">
        <v>359</v>
      </c>
      <c r="BK361">
        <v>26587.591973044175</v>
      </c>
      <c r="BL361">
        <f t="shared" si="200"/>
        <v>3.439098445694737E-3</v>
      </c>
      <c r="BM361">
        <f t="shared" si="201"/>
        <v>780.94492578208155</v>
      </c>
      <c r="BO361">
        <v>10651.378955110296</v>
      </c>
      <c r="BP361">
        <v>359</v>
      </c>
      <c r="BQ361">
        <v>10651.378955110296</v>
      </c>
      <c r="BR361">
        <f t="shared" si="202"/>
        <v>2.6852613045940431E-3</v>
      </c>
      <c r="BS361">
        <f t="shared" si="203"/>
        <v>1780.5544583764549</v>
      </c>
      <c r="BU361">
        <v>7635.4895465193331</v>
      </c>
      <c r="BV361">
        <v>359</v>
      </c>
      <c r="BW361">
        <v>7635.4895465193331</v>
      </c>
      <c r="BX361">
        <f t="shared" si="204"/>
        <v>2.4436451921106685E-3</v>
      </c>
      <c r="BY361">
        <f t="shared" si="205"/>
        <v>111.21310677256405</v>
      </c>
      <c r="CA361">
        <v>49454.643588267631</v>
      </c>
      <c r="CB361">
        <v>359</v>
      </c>
      <c r="CC361">
        <v>49454.643588267631</v>
      </c>
      <c r="CD361">
        <f t="shared" si="206"/>
        <v>3.1634638404327044E-3</v>
      </c>
      <c r="CE361">
        <f t="shared" si="207"/>
        <v>9391.97843681636</v>
      </c>
      <c r="CG361">
        <v>41834.575404765244</v>
      </c>
      <c r="CH361">
        <v>359</v>
      </c>
      <c r="CI361">
        <v>41834.575404765244</v>
      </c>
      <c r="CJ361">
        <f t="shared" si="208"/>
        <v>3.199835597268746E-3</v>
      </c>
      <c r="CK361">
        <f t="shared" si="209"/>
        <v>19.626831490458052</v>
      </c>
      <c r="CM361">
        <v>36519.443683976009</v>
      </c>
      <c r="CN361">
        <v>359</v>
      </c>
      <c r="CO361">
        <v>36519.443683976009</v>
      </c>
      <c r="CP361">
        <f t="shared" si="210"/>
        <v>3.1608326827928775E-3</v>
      </c>
      <c r="CQ361">
        <f t="shared" si="211"/>
        <v>17.81017373787537</v>
      </c>
      <c r="CS361">
        <v>33802.909284331698</v>
      </c>
      <c r="CT361">
        <v>359</v>
      </c>
      <c r="CU361">
        <v>33802.909284331698</v>
      </c>
      <c r="CV361">
        <f t="shared" si="212"/>
        <v>3.2821585098728504E-3</v>
      </c>
      <c r="CW361">
        <f t="shared" si="213"/>
        <v>2342.6711678963948</v>
      </c>
      <c r="CY361">
        <v>16736.375135143568</v>
      </c>
      <c r="CZ361">
        <v>359</v>
      </c>
      <c r="DA361">
        <v>16736.375135143568</v>
      </c>
      <c r="DB361">
        <f t="shared" si="214"/>
        <v>2.9825791329362791E-3</v>
      </c>
      <c r="DC361">
        <f t="shared" si="215"/>
        <v>3935.4342117110255</v>
      </c>
    </row>
    <row r="362" spans="1:107" x14ac:dyDescent="0.25">
      <c r="A362">
        <v>830.9322727272729</v>
      </c>
      <c r="B362">
        <v>360</v>
      </c>
      <c r="C362">
        <v>830.9322727272729</v>
      </c>
      <c r="D362">
        <f t="shared" si="180"/>
        <v>2.2432702926923447E-3</v>
      </c>
      <c r="E362">
        <f t="shared" si="181"/>
        <v>14985.157056070369</v>
      </c>
      <c r="G362">
        <v>1423.890696969697</v>
      </c>
      <c r="H362">
        <v>360</v>
      </c>
      <c r="I362">
        <v>1423.890696969697</v>
      </c>
      <c r="J362">
        <f t="shared" si="182"/>
        <v>2.7191768673112959E-3</v>
      </c>
      <c r="K362">
        <f t="shared" si="183"/>
        <v>8864.1442617793764</v>
      </c>
      <c r="M362">
        <v>2002.0891515151513</v>
      </c>
      <c r="N362">
        <v>360</v>
      </c>
      <c r="O362">
        <v>2002.0891515151513</v>
      </c>
      <c r="P362">
        <f t="shared" si="184"/>
        <v>3.2142660188678642E-3</v>
      </c>
      <c r="Q362">
        <f t="shared" si="185"/>
        <v>4863.5499381971113</v>
      </c>
      <c r="S362">
        <v>4399.8828484848491</v>
      </c>
      <c r="T362">
        <v>360</v>
      </c>
      <c r="U362">
        <v>4399.8828484848491</v>
      </c>
      <c r="V362">
        <f t="shared" si="186"/>
        <v>3.6929174381193151E-3</v>
      </c>
      <c r="W362">
        <f t="shared" si="187"/>
        <v>42.636048571591033</v>
      </c>
      <c r="Y362">
        <v>15642.102636363637</v>
      </c>
      <c r="Z362">
        <v>360</v>
      </c>
      <c r="AA362">
        <v>15642.102636363637</v>
      </c>
      <c r="AB362">
        <f t="shared" si="188"/>
        <v>3.3590961676763387E-3</v>
      </c>
      <c r="AC362">
        <f t="shared" si="189"/>
        <v>3335.1542121388093</v>
      </c>
      <c r="AE362">
        <v>8577.1810000000005</v>
      </c>
      <c r="AF362">
        <v>360</v>
      </c>
      <c r="AG362">
        <v>8577.1810000000005</v>
      </c>
      <c r="AH362">
        <f t="shared" si="190"/>
        <v>3.2341828461660074E-3</v>
      </c>
      <c r="AI362">
        <f t="shared" si="191"/>
        <v>1919.3878754355269</v>
      </c>
      <c r="AK362">
        <v>42095.138523897294</v>
      </c>
      <c r="AL362">
        <v>360</v>
      </c>
      <c r="AM362">
        <v>42095.138523897294</v>
      </c>
      <c r="AN362">
        <f t="shared" si="192"/>
        <v>3.2197655029954607E-3</v>
      </c>
      <c r="AO362">
        <f t="shared" si="193"/>
        <v>9.9417500626767872</v>
      </c>
      <c r="AQ362">
        <v>36641.458230884746</v>
      </c>
      <c r="AR362">
        <v>360</v>
      </c>
      <c r="AS362">
        <v>36641.458230884746</v>
      </c>
      <c r="AT362">
        <f t="shared" si="194"/>
        <v>3.1714812697963635E-3</v>
      </c>
      <c r="AU362">
        <f t="shared" si="195"/>
        <v>27.272094592447527</v>
      </c>
      <c r="AW362">
        <v>34097.031520835997</v>
      </c>
      <c r="AX362">
        <v>360</v>
      </c>
      <c r="AY362">
        <v>34097.031520835997</v>
      </c>
      <c r="AZ362">
        <f t="shared" si="196"/>
        <v>3.3074529130353472E-3</v>
      </c>
      <c r="BA362">
        <f t="shared" si="197"/>
        <v>2253.806691809204</v>
      </c>
      <c r="BC362">
        <v>16589.621246461724</v>
      </c>
      <c r="BD362">
        <v>360</v>
      </c>
      <c r="BE362">
        <v>16589.621246461724</v>
      </c>
      <c r="BF362">
        <f t="shared" si="198"/>
        <v>2.9564262125741743E-3</v>
      </c>
      <c r="BG362">
        <f t="shared" si="199"/>
        <v>4061.900290181838</v>
      </c>
      <c r="BI362">
        <v>26479.454166689011</v>
      </c>
      <c r="BJ362">
        <v>360</v>
      </c>
      <c r="BK362">
        <v>26479.454166689011</v>
      </c>
      <c r="BL362">
        <f t="shared" si="200"/>
        <v>3.4251108471888649E-3</v>
      </c>
      <c r="BM362">
        <f t="shared" si="201"/>
        <v>837.83570948680631</v>
      </c>
      <c r="BO362">
        <v>10722.303577083678</v>
      </c>
      <c r="BP362">
        <v>360</v>
      </c>
      <c r="BQ362">
        <v>10722.303577083678</v>
      </c>
      <c r="BR362">
        <f t="shared" si="202"/>
        <v>2.703141725873835E-3</v>
      </c>
      <c r="BS362">
        <f t="shared" si="203"/>
        <v>1865.9476917160173</v>
      </c>
      <c r="BU362">
        <v>7625.668766493598</v>
      </c>
      <c r="BV362">
        <v>360</v>
      </c>
      <c r="BW362">
        <v>7625.668766493598</v>
      </c>
      <c r="BX362">
        <f t="shared" si="204"/>
        <v>2.4405021713853497E-3</v>
      </c>
      <c r="BY362">
        <f t="shared" si="205"/>
        <v>133.30463177883743</v>
      </c>
      <c r="CA362">
        <v>48803.100613287701</v>
      </c>
      <c r="CB362">
        <v>360</v>
      </c>
      <c r="CC362">
        <v>48803.100613287701</v>
      </c>
      <c r="CD362">
        <f t="shared" si="206"/>
        <v>3.1217866086848262E-3</v>
      </c>
      <c r="CE362">
        <f t="shared" si="207"/>
        <v>9586.8028773476435</v>
      </c>
      <c r="CG362">
        <v>42095.138523897294</v>
      </c>
      <c r="CH362">
        <v>360</v>
      </c>
      <c r="CI362">
        <v>42095.138523897294</v>
      </c>
      <c r="CJ362">
        <f t="shared" si="208"/>
        <v>3.2197655029954607E-3</v>
      </c>
      <c r="CK362">
        <f t="shared" si="209"/>
        <v>11.766395498824672</v>
      </c>
      <c r="CM362">
        <v>36642.015506426527</v>
      </c>
      <c r="CN362">
        <v>360</v>
      </c>
      <c r="CO362">
        <v>36642.015506426527</v>
      </c>
      <c r="CP362">
        <f t="shared" si="210"/>
        <v>3.1714415251877324E-3</v>
      </c>
      <c r="CQ362">
        <f t="shared" si="211"/>
        <v>27.25059404444195</v>
      </c>
      <c r="CS362">
        <v>34080.760835610381</v>
      </c>
      <c r="CT362">
        <v>360</v>
      </c>
      <c r="CU362">
        <v>34080.760835610381</v>
      </c>
      <c r="CV362">
        <f t="shared" si="212"/>
        <v>3.3091370407986901E-3</v>
      </c>
      <c r="CW362">
        <f t="shared" si="213"/>
        <v>2246.8688710662805</v>
      </c>
      <c r="CY362">
        <v>16589.621246461724</v>
      </c>
      <c r="CZ362">
        <v>360</v>
      </c>
      <c r="DA362">
        <v>16589.621246461724</v>
      </c>
      <c r="DB362">
        <f t="shared" si="214"/>
        <v>2.9564262125741743E-3</v>
      </c>
      <c r="DC362">
        <f t="shared" si="215"/>
        <v>4061.900290181838</v>
      </c>
    </row>
    <row r="363" spans="1:107" x14ac:dyDescent="0.25">
      <c r="A363">
        <v>853.8160303030304</v>
      </c>
      <c r="B363">
        <v>361</v>
      </c>
      <c r="C363">
        <v>853.8160303030304</v>
      </c>
      <c r="D363">
        <f t="shared" si="180"/>
        <v>2.3050496401070034E-3</v>
      </c>
      <c r="E363">
        <f t="shared" si="181"/>
        <v>15230.984808223349</v>
      </c>
      <c r="G363">
        <v>1430.8963939393936</v>
      </c>
      <c r="H363">
        <v>361</v>
      </c>
      <c r="I363">
        <v>1430.8963939393936</v>
      </c>
      <c r="J363">
        <f t="shared" si="182"/>
        <v>2.7325555130036467E-3</v>
      </c>
      <c r="K363">
        <f t="shared" si="183"/>
        <v>9053.443430782103</v>
      </c>
      <c r="M363">
        <v>2006.7301515151512</v>
      </c>
      <c r="N363">
        <v>361</v>
      </c>
      <c r="O363">
        <v>2006.7301515151512</v>
      </c>
      <c r="P363">
        <f t="shared" si="184"/>
        <v>3.2217169401129423E-3</v>
      </c>
      <c r="Q363">
        <f t="shared" si="185"/>
        <v>5004.0282510374545</v>
      </c>
      <c r="S363">
        <v>4388.8723939393949</v>
      </c>
      <c r="T363">
        <v>361</v>
      </c>
      <c r="U363">
        <v>4388.8723939393949</v>
      </c>
      <c r="V363">
        <f t="shared" si="186"/>
        <v>3.6836761239769332E-3</v>
      </c>
      <c r="W363">
        <f t="shared" si="187"/>
        <v>56.695305605831692</v>
      </c>
      <c r="Y363">
        <v>15729.985606060603</v>
      </c>
      <c r="Z363">
        <v>361</v>
      </c>
      <c r="AA363">
        <v>15729.985606060603</v>
      </c>
      <c r="AB363">
        <f t="shared" si="188"/>
        <v>3.3779687804941843E-3</v>
      </c>
      <c r="AC363">
        <f t="shared" si="189"/>
        <v>3451.6558002168749</v>
      </c>
      <c r="AE363">
        <v>8564.4292424242394</v>
      </c>
      <c r="AF363">
        <v>361</v>
      </c>
      <c r="AG363">
        <v>8564.4292424242394</v>
      </c>
      <c r="AH363">
        <f t="shared" si="190"/>
        <v>3.2293745629305252E-3</v>
      </c>
      <c r="AI363">
        <f t="shared" si="191"/>
        <v>2008.0095137547351</v>
      </c>
      <c r="AK363">
        <v>42187.509400605086</v>
      </c>
      <c r="AL363">
        <v>361</v>
      </c>
      <c r="AM363">
        <v>42187.509400605086</v>
      </c>
      <c r="AN363">
        <f t="shared" si="192"/>
        <v>3.2268307502599722E-3</v>
      </c>
      <c r="AO363">
        <f t="shared" si="193"/>
        <v>4.6356418927587395</v>
      </c>
      <c r="AQ363">
        <v>36513.964626559762</v>
      </c>
      <c r="AR363">
        <v>361</v>
      </c>
      <c r="AS363">
        <v>36513.964626559762</v>
      </c>
      <c r="AT363">
        <f t="shared" si="194"/>
        <v>3.1604461309766236E-3</v>
      </c>
      <c r="AU363">
        <f t="shared" si="195"/>
        <v>38.716632800036706</v>
      </c>
      <c r="AW363">
        <v>34295.349958152881</v>
      </c>
      <c r="AX363">
        <v>361</v>
      </c>
      <c r="AY363">
        <v>34295.349958152881</v>
      </c>
      <c r="AZ363">
        <f t="shared" si="196"/>
        <v>3.3266900390828604E-3</v>
      </c>
      <c r="BA363">
        <f t="shared" si="197"/>
        <v>2159.8581438095803</v>
      </c>
      <c r="BC363">
        <v>16294.529994143519</v>
      </c>
      <c r="BD363">
        <v>361</v>
      </c>
      <c r="BE363">
        <v>16294.529994143519</v>
      </c>
      <c r="BF363">
        <f t="shared" si="198"/>
        <v>2.9038381817509296E-3</v>
      </c>
      <c r="BG363">
        <f t="shared" si="199"/>
        <v>4190.3663686526506</v>
      </c>
      <c r="BI363">
        <v>26355.340330030827</v>
      </c>
      <c r="BJ363">
        <v>361</v>
      </c>
      <c r="BK363">
        <v>26355.340330030827</v>
      </c>
      <c r="BL363">
        <f t="shared" si="200"/>
        <v>3.4090567531147148E-3</v>
      </c>
      <c r="BM363">
        <f t="shared" si="201"/>
        <v>896.72649319153106</v>
      </c>
      <c r="BO363">
        <v>10657.852683905541</v>
      </c>
      <c r="BP363">
        <v>361</v>
      </c>
      <c r="BQ363">
        <v>10657.852683905541</v>
      </c>
      <c r="BR363">
        <f t="shared" si="202"/>
        <v>2.6868933612041374E-3</v>
      </c>
      <c r="BS363">
        <f t="shared" si="203"/>
        <v>1953.3409250555796</v>
      </c>
      <c r="BU363">
        <v>7590.8707440436228</v>
      </c>
      <c r="BV363">
        <v>361</v>
      </c>
      <c r="BW363">
        <v>7590.8707440436228</v>
      </c>
      <c r="BX363">
        <f t="shared" si="204"/>
        <v>2.4293654892202088E-3</v>
      </c>
      <c r="BY363">
        <f t="shared" si="205"/>
        <v>157.39615678511083</v>
      </c>
      <c r="CA363">
        <v>48465.634304974446</v>
      </c>
      <c r="CB363">
        <v>361</v>
      </c>
      <c r="CC363">
        <v>48465.634304974446</v>
      </c>
      <c r="CD363">
        <f t="shared" si="206"/>
        <v>3.1001999105255743E-3</v>
      </c>
      <c r="CE363">
        <f t="shared" si="207"/>
        <v>9783.6273178789288</v>
      </c>
      <c r="CG363">
        <v>42187.509400605086</v>
      </c>
      <c r="CH363">
        <v>361</v>
      </c>
      <c r="CI363">
        <v>42187.509400605086</v>
      </c>
      <c r="CJ363">
        <f t="shared" si="208"/>
        <v>3.2268307502599722E-3</v>
      </c>
      <c r="CK363">
        <f t="shared" si="209"/>
        <v>5.9059595071912909</v>
      </c>
      <c r="CM363">
        <v>36514.523450089153</v>
      </c>
      <c r="CN363">
        <v>361</v>
      </c>
      <c r="CO363">
        <v>36514.523450089153</v>
      </c>
      <c r="CP363">
        <f t="shared" si="210"/>
        <v>3.1604068264679251E-3</v>
      </c>
      <c r="CQ363">
        <f t="shared" si="211"/>
        <v>38.691014351008526</v>
      </c>
      <c r="CS363">
        <v>34279.034326282992</v>
      </c>
      <c r="CT363">
        <v>361</v>
      </c>
      <c r="CU363">
        <v>34279.034326282992</v>
      </c>
      <c r="CV363">
        <f t="shared" si="212"/>
        <v>3.3283887868309453E-3</v>
      </c>
      <c r="CW363">
        <f t="shared" si="213"/>
        <v>2153.0665742361662</v>
      </c>
      <c r="CY363">
        <v>16294.529994143519</v>
      </c>
      <c r="CZ363">
        <v>361</v>
      </c>
      <c r="DA363">
        <v>16294.529994143519</v>
      </c>
      <c r="DB363">
        <f t="shared" si="214"/>
        <v>2.9038381817509296E-3</v>
      </c>
      <c r="DC363">
        <f t="shared" si="215"/>
        <v>4190.3663686526506</v>
      </c>
    </row>
    <row r="364" spans="1:107" x14ac:dyDescent="0.25">
      <c r="A364">
        <v>875.64884848484871</v>
      </c>
      <c r="B364">
        <v>362</v>
      </c>
      <c r="C364">
        <v>875.64884848484871</v>
      </c>
      <c r="D364">
        <f t="shared" si="180"/>
        <v>2.3639917633588481E-3</v>
      </c>
      <c r="E364">
        <f t="shared" si="181"/>
        <v>15478.812560376331</v>
      </c>
      <c r="G364">
        <v>1429.2129696969696</v>
      </c>
      <c r="H364">
        <v>362</v>
      </c>
      <c r="I364">
        <v>1429.2129696969696</v>
      </c>
      <c r="J364">
        <f t="shared" si="182"/>
        <v>2.7293407098817413E-3</v>
      </c>
      <c r="K364">
        <f t="shared" si="183"/>
        <v>9244.7425997848313</v>
      </c>
      <c r="M364">
        <v>2005.5451515151512</v>
      </c>
      <c r="N364">
        <v>362</v>
      </c>
      <c r="O364">
        <v>2005.5451515151512</v>
      </c>
      <c r="P364">
        <f t="shared" si="184"/>
        <v>3.2198144747659445E-3</v>
      </c>
      <c r="Q364">
        <f t="shared" si="185"/>
        <v>5146.5065638777969</v>
      </c>
      <c r="S364">
        <v>4352.6882424242431</v>
      </c>
      <c r="T364">
        <v>362</v>
      </c>
      <c r="U364">
        <v>4352.6882424242431</v>
      </c>
      <c r="V364">
        <f t="shared" si="186"/>
        <v>3.6533059780627366E-3</v>
      </c>
      <c r="W364">
        <f t="shared" si="187"/>
        <v>72.754562640072351</v>
      </c>
      <c r="Y364">
        <v>15720.15915151515</v>
      </c>
      <c r="Z364">
        <v>362</v>
      </c>
      <c r="AA364">
        <v>15720.15915151515</v>
      </c>
      <c r="AB364">
        <f t="shared" si="188"/>
        <v>3.3758585778844189E-3</v>
      </c>
      <c r="AC364">
        <f t="shared" si="189"/>
        <v>3570.157388294941</v>
      </c>
      <c r="AE364">
        <v>8537.4432121212103</v>
      </c>
      <c r="AF364">
        <v>362</v>
      </c>
      <c r="AG364">
        <v>8537.4432121212103</v>
      </c>
      <c r="AH364">
        <f t="shared" si="190"/>
        <v>3.2191989870283527E-3</v>
      </c>
      <c r="AI364">
        <f t="shared" si="191"/>
        <v>2098.6311520739432</v>
      </c>
      <c r="AK364">
        <v>42360.745640949244</v>
      </c>
      <c r="AL364">
        <v>362</v>
      </c>
      <c r="AM364">
        <v>42360.745640949244</v>
      </c>
      <c r="AN364">
        <f t="shared" si="192"/>
        <v>3.2400812131420957E-3</v>
      </c>
      <c r="AO364">
        <f t="shared" si="193"/>
        <v>1.3295337228406918</v>
      </c>
      <c r="AQ364">
        <v>36477.974385871144</v>
      </c>
      <c r="AR364">
        <v>362</v>
      </c>
      <c r="AS364">
        <v>36477.974385871144</v>
      </c>
      <c r="AT364">
        <f t="shared" si="194"/>
        <v>3.1573310154831245E-3</v>
      </c>
      <c r="AU364">
        <f t="shared" si="195"/>
        <v>52.161171007625882</v>
      </c>
      <c r="AW364">
        <v>34608.734183348555</v>
      </c>
      <c r="AX364">
        <v>362</v>
      </c>
      <c r="AY364">
        <v>34608.734183348555</v>
      </c>
      <c r="AZ364">
        <f t="shared" si="196"/>
        <v>3.3570886844279651E-3</v>
      </c>
      <c r="BA364">
        <f t="shared" si="197"/>
        <v>2067.909595809957</v>
      </c>
      <c r="BC364">
        <v>16153.507075158646</v>
      </c>
      <c r="BD364">
        <v>362</v>
      </c>
      <c r="BE364">
        <v>16153.507075158646</v>
      </c>
      <c r="BF364">
        <f t="shared" si="198"/>
        <v>2.8787065739784182E-3</v>
      </c>
      <c r="BG364">
        <f t="shared" si="199"/>
        <v>4320.8324471234637</v>
      </c>
      <c r="BI364">
        <v>26220.931735796883</v>
      </c>
      <c r="BJ364">
        <v>362</v>
      </c>
      <c r="BK364">
        <v>26220.931735796883</v>
      </c>
      <c r="BL364">
        <f t="shared" si="200"/>
        <v>3.3916710346943851E-3</v>
      </c>
      <c r="BM364">
        <f t="shared" si="201"/>
        <v>957.61727689625582</v>
      </c>
      <c r="BO364">
        <v>10693.195760424376</v>
      </c>
      <c r="BP364">
        <v>362</v>
      </c>
      <c r="BQ364">
        <v>10693.195760424376</v>
      </c>
      <c r="BR364">
        <f t="shared" si="202"/>
        <v>2.6958035122898617E-3</v>
      </c>
      <c r="BS364">
        <f t="shared" si="203"/>
        <v>2042.734158395142</v>
      </c>
      <c r="BU364">
        <v>7564.3922064421331</v>
      </c>
      <c r="BV364">
        <v>362</v>
      </c>
      <c r="BW364">
        <v>7564.3922064421331</v>
      </c>
      <c r="BX364">
        <f t="shared" si="204"/>
        <v>2.4208913565912805E-3</v>
      </c>
      <c r="BY364">
        <f t="shared" si="205"/>
        <v>183.48768179138423</v>
      </c>
      <c r="CA364">
        <v>48179.513390600587</v>
      </c>
      <c r="CB364">
        <v>362</v>
      </c>
      <c r="CC364">
        <v>48179.513390600587</v>
      </c>
      <c r="CD364">
        <f t="shared" si="206"/>
        <v>3.0818976217830067E-3</v>
      </c>
      <c r="CE364">
        <f t="shared" si="207"/>
        <v>9982.4517584102141</v>
      </c>
      <c r="CG364">
        <v>42360.745640949244</v>
      </c>
      <c r="CH364">
        <v>362</v>
      </c>
      <c r="CI364">
        <v>42360.745640949244</v>
      </c>
      <c r="CJ364">
        <f t="shared" si="208"/>
        <v>3.2400812131420957E-3</v>
      </c>
      <c r="CK364">
        <f t="shared" si="209"/>
        <v>2.0455235155579103</v>
      </c>
      <c r="CM364">
        <v>36478.534757388152</v>
      </c>
      <c r="CN364">
        <v>362</v>
      </c>
      <c r="CO364">
        <v>36478.534757388152</v>
      </c>
      <c r="CP364">
        <f t="shared" si="210"/>
        <v>3.15729193137027E-3</v>
      </c>
      <c r="CQ364">
        <f t="shared" si="211"/>
        <v>52.131434657575106</v>
      </c>
      <c r="CS364">
        <v>34592.3736048344</v>
      </c>
      <c r="CT364">
        <v>362</v>
      </c>
      <c r="CU364">
        <v>34592.3736048344</v>
      </c>
      <c r="CV364">
        <f t="shared" si="212"/>
        <v>3.3588130669106372E-3</v>
      </c>
      <c r="CW364">
        <f t="shared" si="213"/>
        <v>2061.2642774060514</v>
      </c>
      <c r="CY364">
        <v>16153.507075158646</v>
      </c>
      <c r="CZ364">
        <v>362</v>
      </c>
      <c r="DA364">
        <v>16153.507075158646</v>
      </c>
      <c r="DB364">
        <f t="shared" si="214"/>
        <v>2.8787065739784182E-3</v>
      </c>
      <c r="DC364">
        <f t="shared" si="215"/>
        <v>4320.8324471234637</v>
      </c>
    </row>
    <row r="365" spans="1:107" x14ac:dyDescent="0.25">
      <c r="A365">
        <v>854.04636363636382</v>
      </c>
      <c r="B365">
        <v>363</v>
      </c>
      <c r="C365">
        <v>854.04636363636382</v>
      </c>
      <c r="D365">
        <f t="shared" si="180"/>
        <v>2.3056714716822627E-3</v>
      </c>
      <c r="E365">
        <f t="shared" si="181"/>
        <v>15728.640312529311</v>
      </c>
      <c r="G365">
        <v>1408.1001515151513</v>
      </c>
      <c r="H365">
        <v>363</v>
      </c>
      <c r="I365">
        <v>1408.1001515151513</v>
      </c>
      <c r="J365">
        <f t="shared" si="182"/>
        <v>2.6890219642603757E-3</v>
      </c>
      <c r="K365">
        <f t="shared" si="183"/>
        <v>9438.0417687875579</v>
      </c>
      <c r="M365">
        <v>1982.0503939393934</v>
      </c>
      <c r="N365">
        <v>363</v>
      </c>
      <c r="O365">
        <v>1982.0503939393934</v>
      </c>
      <c r="P365">
        <f t="shared" si="184"/>
        <v>3.1820946755051847E-3</v>
      </c>
      <c r="Q365">
        <f t="shared" si="185"/>
        <v>5290.9848767181393</v>
      </c>
      <c r="S365">
        <v>4363.758757575757</v>
      </c>
      <c r="T365">
        <v>363</v>
      </c>
      <c r="U365">
        <v>4363.758757575757</v>
      </c>
      <c r="V365">
        <f t="shared" si="186"/>
        <v>3.6625977023790031E-3</v>
      </c>
      <c r="W365">
        <f t="shared" si="187"/>
        <v>90.81381967431301</v>
      </c>
      <c r="Y365">
        <v>15654.789545454545</v>
      </c>
      <c r="Z365">
        <v>363</v>
      </c>
      <c r="AA365">
        <v>15654.789545454545</v>
      </c>
      <c r="AB365">
        <f t="shared" si="188"/>
        <v>3.3618206446023409E-3</v>
      </c>
      <c r="AC365">
        <f t="shared" si="189"/>
        <v>3690.6589763730071</v>
      </c>
      <c r="AE365">
        <v>8537.3150000000005</v>
      </c>
      <c r="AF365">
        <v>363</v>
      </c>
      <c r="AG365">
        <v>8537.3150000000005</v>
      </c>
      <c r="AH365">
        <f t="shared" si="190"/>
        <v>3.2191506423049424E-3</v>
      </c>
      <c r="AI365">
        <f t="shared" si="191"/>
        <v>2191.2527903931509</v>
      </c>
      <c r="AK365">
        <v>42426.052850990374</v>
      </c>
      <c r="AL365">
        <v>363</v>
      </c>
      <c r="AM365">
        <v>42426.052850990374</v>
      </c>
      <c r="AN365">
        <f t="shared" si="192"/>
        <v>3.2450764194618931E-3</v>
      </c>
      <c r="AO365">
        <f t="shared" si="193"/>
        <v>2.3425552922644088E-2</v>
      </c>
      <c r="AQ365">
        <v>36548.703357303733</v>
      </c>
      <c r="AR365">
        <v>363</v>
      </c>
      <c r="AS365">
        <v>36548.703357303733</v>
      </c>
      <c r="AT365">
        <f t="shared" si="194"/>
        <v>3.1634529227150083E-3</v>
      </c>
      <c r="AU365">
        <f t="shared" si="195"/>
        <v>67.605709215215057</v>
      </c>
      <c r="AW365">
        <v>34949.555135816961</v>
      </c>
      <c r="AX365">
        <v>363</v>
      </c>
      <c r="AY365">
        <v>34949.555135816961</v>
      </c>
      <c r="AZ365">
        <f t="shared" si="196"/>
        <v>3.3901487251935748E-3</v>
      </c>
      <c r="BA365">
        <f t="shared" si="197"/>
        <v>1977.9610478103334</v>
      </c>
      <c r="BC365">
        <v>16218.426974355596</v>
      </c>
      <c r="BD365">
        <v>363</v>
      </c>
      <c r="BE365">
        <v>16218.426974355596</v>
      </c>
      <c r="BF365">
        <f t="shared" si="198"/>
        <v>2.8902759093388905E-3</v>
      </c>
      <c r="BG365">
        <f t="shared" si="199"/>
        <v>4453.2985255942758</v>
      </c>
      <c r="BI365">
        <v>26034.966050653849</v>
      </c>
      <c r="BJ365">
        <v>363</v>
      </c>
      <c r="BK365">
        <v>26034.966050653849</v>
      </c>
      <c r="BL365">
        <f t="shared" si="200"/>
        <v>3.3676164193167917E-3</v>
      </c>
      <c r="BM365">
        <f t="shared" si="201"/>
        <v>1020.5080606009806</v>
      </c>
      <c r="BO365">
        <v>10671.008109670487</v>
      </c>
      <c r="BP365">
        <v>363</v>
      </c>
      <c r="BQ365">
        <v>10671.008109670487</v>
      </c>
      <c r="BR365">
        <f t="shared" si="202"/>
        <v>2.6902099041513886E-3</v>
      </c>
      <c r="BS365">
        <f t="shared" si="203"/>
        <v>2134.1273917347044</v>
      </c>
      <c r="BU365">
        <v>7584.471032477004</v>
      </c>
      <c r="BV365">
        <v>363</v>
      </c>
      <c r="BW365">
        <v>7584.471032477004</v>
      </c>
      <c r="BX365">
        <f t="shared" si="204"/>
        <v>2.4273173396804335E-3</v>
      </c>
      <c r="BY365">
        <f t="shared" si="205"/>
        <v>211.57920679765763</v>
      </c>
      <c r="CA365">
        <v>47658.734021681266</v>
      </c>
      <c r="CB365">
        <v>363</v>
      </c>
      <c r="CC365">
        <v>47658.734021681266</v>
      </c>
      <c r="CD365">
        <f t="shared" si="206"/>
        <v>3.0485849420650913E-3</v>
      </c>
      <c r="CE365">
        <f t="shared" si="207"/>
        <v>10183.276198941498</v>
      </c>
      <c r="CG365">
        <v>42426.052850990374</v>
      </c>
      <c r="CH365">
        <v>363</v>
      </c>
      <c r="CI365">
        <v>42426.052850990374</v>
      </c>
      <c r="CJ365">
        <f t="shared" si="208"/>
        <v>3.2450764194618931E-3</v>
      </c>
      <c r="CK365">
        <f t="shared" si="209"/>
        <v>0.18508752392452973</v>
      </c>
      <c r="CM365">
        <v>36549.265276808357</v>
      </c>
      <c r="CN365">
        <v>363</v>
      </c>
      <c r="CO365">
        <v>36549.265276808357</v>
      </c>
      <c r="CP365">
        <f t="shared" si="210"/>
        <v>3.1634138027599045E-3</v>
      </c>
      <c r="CQ365">
        <f t="shared" si="211"/>
        <v>67.571854964141693</v>
      </c>
      <c r="CS365">
        <v>34933.14961065854</v>
      </c>
      <c r="CT365">
        <v>363</v>
      </c>
      <c r="CU365">
        <v>34933.14961065854</v>
      </c>
      <c r="CV365">
        <f t="shared" si="212"/>
        <v>3.3919013688099835E-3</v>
      </c>
      <c r="CW365">
        <f t="shared" si="213"/>
        <v>1971.4619805759371</v>
      </c>
      <c r="CY365">
        <v>16218.426974355596</v>
      </c>
      <c r="CZ365">
        <v>363</v>
      </c>
      <c r="DA365">
        <v>16218.426974355596</v>
      </c>
      <c r="DB365">
        <f t="shared" si="214"/>
        <v>2.8902759093388905E-3</v>
      </c>
      <c r="DC365">
        <f t="shared" si="215"/>
        <v>4453.2985255942758</v>
      </c>
    </row>
    <row r="366" spans="1:107" x14ac:dyDescent="0.25">
      <c r="A366">
        <v>862.39627272727284</v>
      </c>
      <c r="B366">
        <v>364</v>
      </c>
      <c r="C366">
        <v>862.39627272727284</v>
      </c>
      <c r="D366">
        <f t="shared" si="180"/>
        <v>2.3282137457340804E-3</v>
      </c>
      <c r="E366">
        <f t="shared" si="181"/>
        <v>15980.468064682293</v>
      </c>
      <c r="G366">
        <v>1387.7555454545452</v>
      </c>
      <c r="H366">
        <v>364</v>
      </c>
      <c r="I366">
        <v>1387.7555454545452</v>
      </c>
      <c r="J366">
        <f t="shared" si="182"/>
        <v>2.6501702586538335E-3</v>
      </c>
      <c r="K366">
        <f t="shared" si="183"/>
        <v>9633.3409377902844</v>
      </c>
      <c r="M366">
        <v>1982.6748484848481</v>
      </c>
      <c r="N366">
        <v>364</v>
      </c>
      <c r="O366">
        <v>1982.6748484848481</v>
      </c>
      <c r="P366">
        <f t="shared" si="184"/>
        <v>3.1830972097950604E-3</v>
      </c>
      <c r="Q366">
        <f t="shared" si="185"/>
        <v>5437.4631895584816</v>
      </c>
      <c r="S366">
        <v>4363.9860909090912</v>
      </c>
      <c r="T366">
        <v>364</v>
      </c>
      <c r="U366">
        <v>4363.9860909090912</v>
      </c>
      <c r="V366">
        <f t="shared" si="186"/>
        <v>3.6627885081935768E-3</v>
      </c>
      <c r="W366">
        <f t="shared" si="187"/>
        <v>110.87307670855367</v>
      </c>
      <c r="Y366">
        <v>15506.106939393938</v>
      </c>
      <c r="Z366">
        <v>364</v>
      </c>
      <c r="AA366">
        <v>15506.106939393938</v>
      </c>
      <c r="AB366">
        <f t="shared" si="188"/>
        <v>3.3298914862386017E-3</v>
      </c>
      <c r="AC366">
        <f t="shared" si="189"/>
        <v>3813.1605644510732</v>
      </c>
      <c r="AE366">
        <v>8483.4435454545437</v>
      </c>
      <c r="AF366">
        <v>364</v>
      </c>
      <c r="AG366">
        <v>8483.4435454545437</v>
      </c>
      <c r="AH366">
        <f t="shared" si="190"/>
        <v>3.1988374258543474E-3</v>
      </c>
      <c r="AI366">
        <f t="shared" si="191"/>
        <v>2285.8744287123591</v>
      </c>
      <c r="AK366">
        <v>42495.416545879998</v>
      </c>
      <c r="AL366">
        <v>364</v>
      </c>
      <c r="AM366">
        <v>42495.416545879998</v>
      </c>
      <c r="AN366">
        <f t="shared" si="192"/>
        <v>3.2503818974766317E-3</v>
      </c>
      <c r="AO366">
        <f t="shared" si="193"/>
        <v>0.71731738300459635</v>
      </c>
      <c r="AQ366">
        <v>36561.436237827242</v>
      </c>
      <c r="AR366">
        <v>364</v>
      </c>
      <c r="AS366">
        <v>36561.436237827242</v>
      </c>
      <c r="AT366">
        <f t="shared" si="194"/>
        <v>3.1645550101875213E-3</v>
      </c>
      <c r="AU366">
        <f t="shared" si="195"/>
        <v>85.050247422804233</v>
      </c>
      <c r="AW366">
        <v>35187.42736101264</v>
      </c>
      <c r="AX366">
        <v>364</v>
      </c>
      <c r="AY366">
        <v>35187.42736101264</v>
      </c>
      <c r="AZ366">
        <f t="shared" si="196"/>
        <v>3.4132226160592028E-3</v>
      </c>
      <c r="BA366">
        <f t="shared" si="197"/>
        <v>1890.0124998107099</v>
      </c>
      <c r="BC366">
        <v>16170.258964461636</v>
      </c>
      <c r="BD366">
        <v>364</v>
      </c>
      <c r="BE366">
        <v>16170.258964461636</v>
      </c>
      <c r="BF366">
        <f t="shared" si="198"/>
        <v>2.8816919178816769E-3</v>
      </c>
      <c r="BG366">
        <f t="shared" si="199"/>
        <v>4587.7646040650889</v>
      </c>
      <c r="BI366">
        <v>25932.159426116876</v>
      </c>
      <c r="BJ366">
        <v>364</v>
      </c>
      <c r="BK366">
        <v>25932.159426116876</v>
      </c>
      <c r="BL366">
        <f t="shared" si="200"/>
        <v>3.3543184078605195E-3</v>
      </c>
      <c r="BM366">
        <f t="shared" si="201"/>
        <v>1085.3988443057053</v>
      </c>
      <c r="BO366">
        <v>10648.184034674168</v>
      </c>
      <c r="BP366">
        <v>364</v>
      </c>
      <c r="BQ366">
        <v>10648.184034674168</v>
      </c>
      <c r="BR366">
        <f t="shared" si="202"/>
        <v>2.6844558505533462E-3</v>
      </c>
      <c r="BS366">
        <f t="shared" si="203"/>
        <v>2227.5206250742667</v>
      </c>
      <c r="BU366">
        <v>7579.2854342694518</v>
      </c>
      <c r="BV366">
        <v>364</v>
      </c>
      <c r="BW366">
        <v>7579.2854342694518</v>
      </c>
      <c r="BX366">
        <f t="shared" si="204"/>
        <v>2.4256577522956432E-3</v>
      </c>
      <c r="BY366">
        <f t="shared" si="205"/>
        <v>241.67073180393103</v>
      </c>
      <c r="CA366">
        <v>47024.892592155884</v>
      </c>
      <c r="CB366">
        <v>364</v>
      </c>
      <c r="CC366">
        <v>47024.892592155884</v>
      </c>
      <c r="CD366">
        <f t="shared" si="206"/>
        <v>3.0080400245935312E-3</v>
      </c>
      <c r="CE366">
        <f t="shared" si="207"/>
        <v>10386.100639472783</v>
      </c>
      <c r="CG366">
        <v>42495.416545879998</v>
      </c>
      <c r="CH366">
        <v>364</v>
      </c>
      <c r="CI366">
        <v>42495.416545879998</v>
      </c>
      <c r="CJ366">
        <f t="shared" si="208"/>
        <v>3.2503818974766317E-3</v>
      </c>
      <c r="CK366">
        <f t="shared" si="209"/>
        <v>0.32465153229114918</v>
      </c>
      <c r="CM366">
        <v>36561.999705319482</v>
      </c>
      <c r="CN366">
        <v>364</v>
      </c>
      <c r="CO366">
        <v>36561.999705319482</v>
      </c>
      <c r="CP366">
        <f t="shared" si="210"/>
        <v>3.164515993641643E-3</v>
      </c>
      <c r="CQ366">
        <f t="shared" si="211"/>
        <v>85.012275270708273</v>
      </c>
      <c r="CS366">
        <v>35170.976889209953</v>
      </c>
      <c r="CT366">
        <v>364</v>
      </c>
      <c r="CU366">
        <v>35170.976889209953</v>
      </c>
      <c r="CV366">
        <f t="shared" si="212"/>
        <v>3.4149936659732703E-3</v>
      </c>
      <c r="CW366">
        <f t="shared" si="213"/>
        <v>1883.6596837458228</v>
      </c>
      <c r="CY366">
        <v>16170.258964461636</v>
      </c>
      <c r="CZ366">
        <v>364</v>
      </c>
      <c r="DA366">
        <v>16170.258964461636</v>
      </c>
      <c r="DB366">
        <f t="shared" si="214"/>
        <v>2.8816919178816769E-3</v>
      </c>
      <c r="DC366">
        <f t="shared" si="215"/>
        <v>4587.7646040650889</v>
      </c>
    </row>
    <row r="367" spans="1:107" x14ac:dyDescent="0.25">
      <c r="A367">
        <v>851.40227272727293</v>
      </c>
      <c r="B367">
        <v>365</v>
      </c>
      <c r="C367">
        <v>851.40227272727293</v>
      </c>
      <c r="D367">
        <f t="shared" si="180"/>
        <v>2.2985332117034154E-3</v>
      </c>
      <c r="E367">
        <f t="shared" si="181"/>
        <v>16234.295816835274</v>
      </c>
      <c r="G367">
        <v>1403.9168787878782</v>
      </c>
      <c r="H367">
        <v>365</v>
      </c>
      <c r="I367">
        <v>1403.9168787878782</v>
      </c>
      <c r="J367">
        <f t="shared" si="182"/>
        <v>2.6810332482347264E-3</v>
      </c>
      <c r="K367">
        <f t="shared" si="183"/>
        <v>9830.640106793011</v>
      </c>
      <c r="M367">
        <v>1960.861727272727</v>
      </c>
      <c r="N367">
        <v>365</v>
      </c>
      <c r="O367">
        <v>1960.861727272727</v>
      </c>
      <c r="P367">
        <f t="shared" si="184"/>
        <v>3.1480772037056682E-3</v>
      </c>
      <c r="Q367">
        <f t="shared" si="185"/>
        <v>5585.941502398824</v>
      </c>
      <c r="S367">
        <v>4366.8135151515153</v>
      </c>
      <c r="T367">
        <v>365</v>
      </c>
      <c r="U367">
        <v>4366.8135151515153</v>
      </c>
      <c r="V367">
        <f t="shared" si="186"/>
        <v>3.6651616268990909E-3</v>
      </c>
      <c r="W367">
        <f t="shared" si="187"/>
        <v>132.93233374279433</v>
      </c>
      <c r="Y367">
        <v>15477.838181818179</v>
      </c>
      <c r="Z367">
        <v>365</v>
      </c>
      <c r="AA367">
        <v>15477.838181818179</v>
      </c>
      <c r="AB367">
        <f t="shared" si="188"/>
        <v>3.3238208525491796E-3</v>
      </c>
      <c r="AC367">
        <f t="shared" si="189"/>
        <v>3937.6621525291389</v>
      </c>
      <c r="AE367">
        <v>8455.7225454545423</v>
      </c>
      <c r="AF367">
        <v>365</v>
      </c>
      <c r="AG367">
        <v>8455.7225454545423</v>
      </c>
      <c r="AH367">
        <f t="shared" si="190"/>
        <v>3.1883847161961777E-3</v>
      </c>
      <c r="AI367">
        <f t="shared" si="191"/>
        <v>2382.4960670315672</v>
      </c>
      <c r="AK367">
        <v>42911.873877133243</v>
      </c>
      <c r="AL367">
        <v>365</v>
      </c>
      <c r="AM367">
        <v>42911.873877133243</v>
      </c>
      <c r="AN367">
        <f t="shared" si="192"/>
        <v>3.2822358121009421E-3</v>
      </c>
      <c r="AO367">
        <f t="shared" si="193"/>
        <v>3.4112092130865488</v>
      </c>
      <c r="AQ367">
        <v>36819.654300168906</v>
      </c>
      <c r="AR367">
        <v>365</v>
      </c>
      <c r="AS367">
        <v>36819.654300168906</v>
      </c>
      <c r="AT367">
        <f t="shared" si="194"/>
        <v>3.1869049325917945E-3</v>
      </c>
      <c r="AU367">
        <f t="shared" si="195"/>
        <v>104.49478563039341</v>
      </c>
      <c r="AW367">
        <v>35622.270404390139</v>
      </c>
      <c r="AX367">
        <v>365</v>
      </c>
      <c r="AY367">
        <v>35622.270404390139</v>
      </c>
      <c r="AZ367">
        <f t="shared" si="196"/>
        <v>3.4554029123015076E-3</v>
      </c>
      <c r="BA367">
        <f t="shared" si="197"/>
        <v>1804.0639518110863</v>
      </c>
      <c r="BC367">
        <v>16088.917893961619</v>
      </c>
      <c r="BD367">
        <v>365</v>
      </c>
      <c r="BE367">
        <v>16088.917893961619</v>
      </c>
      <c r="BF367">
        <f t="shared" si="198"/>
        <v>2.8671961756695768E-3</v>
      </c>
      <c r="BG367">
        <f t="shared" si="199"/>
        <v>4724.230682535901</v>
      </c>
      <c r="BI367">
        <v>25827.436013701114</v>
      </c>
      <c r="BJ367">
        <v>365</v>
      </c>
      <c r="BK367">
        <v>25827.436013701114</v>
      </c>
      <c r="BL367">
        <f t="shared" si="200"/>
        <v>3.3407724603662131E-3</v>
      </c>
      <c r="BM367">
        <f t="shared" si="201"/>
        <v>1152.2896280104301</v>
      </c>
      <c r="BO367">
        <v>10691.486080889972</v>
      </c>
      <c r="BP367">
        <v>365</v>
      </c>
      <c r="BQ367">
        <v>10691.486080889972</v>
      </c>
      <c r="BR367">
        <f t="shared" si="202"/>
        <v>2.6953724942670927E-3</v>
      </c>
      <c r="BS367">
        <f t="shared" si="203"/>
        <v>2322.9138584138291</v>
      </c>
      <c r="BU367">
        <v>7584.05168454675</v>
      </c>
      <c r="BV367">
        <v>365</v>
      </c>
      <c r="BW367">
        <v>7584.05168454675</v>
      </c>
      <c r="BX367">
        <f t="shared" si="204"/>
        <v>2.4271831324960292E-3</v>
      </c>
      <c r="BY367">
        <f t="shared" si="205"/>
        <v>273.76225681020446</v>
      </c>
      <c r="CA367">
        <v>46297.833980812327</v>
      </c>
      <c r="CB367">
        <v>365</v>
      </c>
      <c r="CC367">
        <v>46297.833980812327</v>
      </c>
      <c r="CD367">
        <f t="shared" si="206"/>
        <v>2.9615322861896456E-3</v>
      </c>
      <c r="CE367">
        <f t="shared" si="207"/>
        <v>10590.925080004066</v>
      </c>
      <c r="CG367">
        <v>42911.873877133243</v>
      </c>
      <c r="CH367">
        <v>365</v>
      </c>
      <c r="CI367">
        <v>42911.873877133243</v>
      </c>
      <c r="CJ367">
        <f t="shared" si="208"/>
        <v>3.2822358121009421E-3</v>
      </c>
      <c r="CK367">
        <f t="shared" si="209"/>
        <v>2.4642155406577686</v>
      </c>
      <c r="CM367">
        <v>36820.21931564877</v>
      </c>
      <c r="CN367">
        <v>365</v>
      </c>
      <c r="CO367">
        <v>36820.21931564877</v>
      </c>
      <c r="CP367">
        <f t="shared" si="210"/>
        <v>3.1868654300331121E-3</v>
      </c>
      <c r="CQ367">
        <f t="shared" si="211"/>
        <v>104.45269557727485</v>
      </c>
      <c r="CS367">
        <v>35605.774985943171</v>
      </c>
      <c r="CT367">
        <v>365</v>
      </c>
      <c r="CU367">
        <v>35605.774985943171</v>
      </c>
      <c r="CV367">
        <f t="shared" si="212"/>
        <v>3.4572112236771254E-3</v>
      </c>
      <c r="CW367">
        <f t="shared" si="213"/>
        <v>1797.8573869157083</v>
      </c>
      <c r="CY367">
        <v>16088.917893961619</v>
      </c>
      <c r="CZ367">
        <v>365</v>
      </c>
      <c r="DA367">
        <v>16088.917893961619</v>
      </c>
      <c r="DB367">
        <f t="shared" si="214"/>
        <v>2.8671961756695768E-3</v>
      </c>
      <c r="DC367">
        <f t="shared" si="215"/>
        <v>4724.230682535901</v>
      </c>
    </row>
    <row r="368" spans="1:107" x14ac:dyDescent="0.25">
      <c r="A368">
        <v>866.25500000000011</v>
      </c>
      <c r="B368">
        <v>366</v>
      </c>
      <c r="C368">
        <v>866.25500000000011</v>
      </c>
      <c r="D368">
        <f t="shared" si="180"/>
        <v>2.3386311630647365E-3</v>
      </c>
      <c r="E368">
        <f t="shared" si="181"/>
        <v>16490.123568988256</v>
      </c>
      <c r="G368">
        <v>1406.7310909090907</v>
      </c>
      <c r="H368">
        <v>366</v>
      </c>
      <c r="I368">
        <v>1406.7310909090907</v>
      </c>
      <c r="J368">
        <f t="shared" si="182"/>
        <v>2.6864074953704044E-3</v>
      </c>
      <c r="K368">
        <f t="shared" si="183"/>
        <v>10029.939275795738</v>
      </c>
      <c r="M368">
        <v>1956.9794242424239</v>
      </c>
      <c r="N368">
        <v>366</v>
      </c>
      <c r="O368">
        <v>1956.9794242424239</v>
      </c>
      <c r="P368">
        <f t="shared" si="184"/>
        <v>3.1418443370544468E-3</v>
      </c>
      <c r="Q368">
        <f t="shared" si="185"/>
        <v>5736.4198152391664</v>
      </c>
      <c r="S368">
        <v>4385.9496363636372</v>
      </c>
      <c r="T368">
        <v>366</v>
      </c>
      <c r="U368">
        <v>4385.9496363636372</v>
      </c>
      <c r="V368">
        <f t="shared" si="186"/>
        <v>3.6812229899298235E-3</v>
      </c>
      <c r="W368">
        <f t="shared" si="187"/>
        <v>156.99159077703499</v>
      </c>
      <c r="Y368">
        <v>15526.364515151514</v>
      </c>
      <c r="Z368">
        <v>366</v>
      </c>
      <c r="AA368">
        <v>15526.364515151514</v>
      </c>
      <c r="AB368">
        <f t="shared" si="188"/>
        <v>3.3342417418708269E-3</v>
      </c>
      <c r="AC368">
        <f t="shared" si="189"/>
        <v>4064.163740607205</v>
      </c>
      <c r="AE368">
        <v>8356.9427878787883</v>
      </c>
      <c r="AF368">
        <v>366</v>
      </c>
      <c r="AG368">
        <v>8356.9427878787883</v>
      </c>
      <c r="AH368">
        <f t="shared" si="190"/>
        <v>3.1511380033776024E-3</v>
      </c>
      <c r="AI368">
        <f t="shared" si="191"/>
        <v>2481.1177053507754</v>
      </c>
      <c r="AK368">
        <v>43176.738875053168</v>
      </c>
      <c r="AL368">
        <v>366</v>
      </c>
      <c r="AM368">
        <v>43176.738875053168</v>
      </c>
      <c r="AN368">
        <f t="shared" si="192"/>
        <v>3.30249475917079E-3</v>
      </c>
      <c r="AO368">
        <f t="shared" si="193"/>
        <v>8.1051010431685011</v>
      </c>
      <c r="AQ368">
        <v>36932.24560493484</v>
      </c>
      <c r="AR368">
        <v>366</v>
      </c>
      <c r="AS368">
        <v>36932.24560493484</v>
      </c>
      <c r="AT368">
        <f t="shared" si="194"/>
        <v>3.1966502110672597E-3</v>
      </c>
      <c r="AU368">
        <f t="shared" si="195"/>
        <v>125.93932383798258</v>
      </c>
      <c r="AW368">
        <v>35818.015811404002</v>
      </c>
      <c r="AX368">
        <v>366</v>
      </c>
      <c r="AY368">
        <v>35818.015811404002</v>
      </c>
      <c r="AZ368">
        <f t="shared" si="196"/>
        <v>3.4743904513265885E-3</v>
      </c>
      <c r="BA368">
        <f t="shared" si="197"/>
        <v>1720.1154038114628</v>
      </c>
      <c r="BC368">
        <v>16028.501217400984</v>
      </c>
      <c r="BD368">
        <v>366</v>
      </c>
      <c r="BE368">
        <v>16028.501217400984</v>
      </c>
      <c r="BF368">
        <f t="shared" si="198"/>
        <v>2.8564293568491303E-3</v>
      </c>
      <c r="BG368">
        <f t="shared" si="199"/>
        <v>4862.696761006714</v>
      </c>
      <c r="BI368">
        <v>25539.225995224748</v>
      </c>
      <c r="BJ368">
        <v>366</v>
      </c>
      <c r="BK368">
        <v>25539.225995224748</v>
      </c>
      <c r="BL368">
        <f t="shared" si="200"/>
        <v>3.3034925657604653E-3</v>
      </c>
      <c r="BM368">
        <f t="shared" si="201"/>
        <v>1221.1804117151548</v>
      </c>
      <c r="BO368">
        <v>10708.448854378503</v>
      </c>
      <c r="BP368">
        <v>366</v>
      </c>
      <c r="BQ368">
        <v>10708.448854378503</v>
      </c>
      <c r="BR368">
        <f t="shared" si="202"/>
        <v>2.699648886972611E-3</v>
      </c>
      <c r="BS368">
        <f t="shared" si="203"/>
        <v>2420.3070917533914</v>
      </c>
      <c r="BU368">
        <v>7566.6091469452585</v>
      </c>
      <c r="BV368">
        <v>366</v>
      </c>
      <c r="BW368">
        <v>7566.6091469452585</v>
      </c>
      <c r="BX368">
        <f t="shared" si="204"/>
        <v>2.421600861328161E-3</v>
      </c>
      <c r="BY368">
        <f t="shared" si="205"/>
        <v>307.85378181647786</v>
      </c>
      <c r="CA368">
        <v>45855.443248256641</v>
      </c>
      <c r="CB368">
        <v>366</v>
      </c>
      <c r="CC368">
        <v>45855.443248256641</v>
      </c>
      <c r="CD368">
        <f t="shared" si="206"/>
        <v>2.9332338902405448E-3</v>
      </c>
      <c r="CE368">
        <f t="shared" si="207"/>
        <v>10797.749520535352</v>
      </c>
      <c r="CG368">
        <v>43176.738875053168</v>
      </c>
      <c r="CH368">
        <v>366</v>
      </c>
      <c r="CI368">
        <v>43176.738875053168</v>
      </c>
      <c r="CJ368">
        <f t="shared" si="208"/>
        <v>3.30249475917079E-3</v>
      </c>
      <c r="CK368">
        <f t="shared" si="209"/>
        <v>6.603779549024388</v>
      </c>
      <c r="CM368">
        <v>36932.812168402314</v>
      </c>
      <c r="CN368">
        <v>366</v>
      </c>
      <c r="CO368">
        <v>36932.812168402314</v>
      </c>
      <c r="CP368">
        <f t="shared" si="210"/>
        <v>3.1966105721528003E-3</v>
      </c>
      <c r="CQ368">
        <f t="shared" si="211"/>
        <v>125.89311588384143</v>
      </c>
      <c r="CS368">
        <v>35801.475446312768</v>
      </c>
      <c r="CT368">
        <v>366</v>
      </c>
      <c r="CU368">
        <v>35801.475446312768</v>
      </c>
      <c r="CV368">
        <f t="shared" si="212"/>
        <v>3.4762131363818946E-3</v>
      </c>
      <c r="CW368">
        <f t="shared" si="213"/>
        <v>1714.055090085594</v>
      </c>
      <c r="CY368">
        <v>16028.501217400984</v>
      </c>
      <c r="CZ368">
        <v>366</v>
      </c>
      <c r="DA368">
        <v>16028.501217400984</v>
      </c>
      <c r="DB368">
        <f t="shared" si="214"/>
        <v>2.8564293568491303E-3</v>
      </c>
      <c r="DC368">
        <f t="shared" si="215"/>
        <v>4862.696761006714</v>
      </c>
    </row>
    <row r="369" spans="1:107" x14ac:dyDescent="0.25">
      <c r="A369">
        <v>870.03251515151533</v>
      </c>
      <c r="B369">
        <v>367</v>
      </c>
      <c r="C369">
        <v>870.03251515151533</v>
      </c>
      <c r="D369">
        <f t="shared" si="180"/>
        <v>2.3488293317936709E-3</v>
      </c>
      <c r="E369">
        <f t="shared" si="181"/>
        <v>16747.951321141234</v>
      </c>
      <c r="G369">
        <v>1438.8653939393937</v>
      </c>
      <c r="H369">
        <v>367</v>
      </c>
      <c r="I369">
        <v>1438.8653939393937</v>
      </c>
      <c r="J369">
        <f t="shared" si="182"/>
        <v>2.7477737600936233E-3</v>
      </c>
      <c r="K369">
        <f t="shared" si="183"/>
        <v>10231.238444798464</v>
      </c>
      <c r="M369">
        <v>1946.9116060606057</v>
      </c>
      <c r="N369">
        <v>367</v>
      </c>
      <c r="O369">
        <v>1946.9116060606057</v>
      </c>
      <c r="P369">
        <f t="shared" si="184"/>
        <v>3.1256808980580026E-3</v>
      </c>
      <c r="Q369">
        <f t="shared" si="185"/>
        <v>5888.8981280795088</v>
      </c>
      <c r="S369">
        <v>4390.4878787878797</v>
      </c>
      <c r="T369">
        <v>367</v>
      </c>
      <c r="U369">
        <v>4390.4878787878797</v>
      </c>
      <c r="V369">
        <f t="shared" si="186"/>
        <v>3.6850320355712707E-3</v>
      </c>
      <c r="W369">
        <f t="shared" si="187"/>
        <v>183.05084781127564</v>
      </c>
      <c r="Y369">
        <v>15504.610181818181</v>
      </c>
      <c r="Z369">
        <v>367</v>
      </c>
      <c r="AA369">
        <v>15504.610181818181</v>
      </c>
      <c r="AB369">
        <f t="shared" si="188"/>
        <v>3.3295700618908943E-3</v>
      </c>
      <c r="AC369">
        <f t="shared" si="189"/>
        <v>4192.6653286852707</v>
      </c>
      <c r="AE369">
        <v>8412.4646363636384</v>
      </c>
      <c r="AF369">
        <v>367</v>
      </c>
      <c r="AG369">
        <v>8412.4646363636384</v>
      </c>
      <c r="AH369">
        <f t="shared" si="190"/>
        <v>3.1720735310244051E-3</v>
      </c>
      <c r="AI369">
        <f t="shared" si="191"/>
        <v>2581.7393436699831</v>
      </c>
      <c r="AK369">
        <v>43648.341054791264</v>
      </c>
      <c r="AL369">
        <v>367</v>
      </c>
      <c r="AM369">
        <v>43648.341054791264</v>
      </c>
      <c r="AN369">
        <f t="shared" si="192"/>
        <v>3.3385665832033006E-3</v>
      </c>
      <c r="AO369">
        <f t="shared" si="193"/>
        <v>14.798992873250453</v>
      </c>
      <c r="AQ369">
        <v>37101.89860667046</v>
      </c>
      <c r="AR369">
        <v>367</v>
      </c>
      <c r="AS369">
        <v>37101.89860667046</v>
      </c>
      <c r="AT369">
        <f t="shared" si="194"/>
        <v>3.2113344333484497E-3</v>
      </c>
      <c r="AU369">
        <f t="shared" si="195"/>
        <v>149.38386204557176</v>
      </c>
      <c r="AW369">
        <v>36146.909824478469</v>
      </c>
      <c r="AX369">
        <v>367</v>
      </c>
      <c r="AY369">
        <v>36146.909824478469</v>
      </c>
      <c r="AZ369">
        <f t="shared" si="196"/>
        <v>3.5062935646799692E-3</v>
      </c>
      <c r="BA369">
        <f t="shared" si="197"/>
        <v>1638.1668558118392</v>
      </c>
      <c r="BC369">
        <v>15927.740480234301</v>
      </c>
      <c r="BD369">
        <v>367</v>
      </c>
      <c r="BE369">
        <v>15927.740480234301</v>
      </c>
      <c r="BF369">
        <f t="shared" si="198"/>
        <v>2.8384728477684053E-3</v>
      </c>
      <c r="BG369">
        <f t="shared" si="199"/>
        <v>5003.1628394775262</v>
      </c>
      <c r="BI369">
        <v>25585.35955250595</v>
      </c>
      <c r="BJ369">
        <v>367</v>
      </c>
      <c r="BK369">
        <v>25585.35955250595</v>
      </c>
      <c r="BL369">
        <f t="shared" si="200"/>
        <v>3.3094599299843862E-3</v>
      </c>
      <c r="BM369">
        <f t="shared" si="201"/>
        <v>1292.0711954198796</v>
      </c>
      <c r="BO369">
        <v>10747.423476351883</v>
      </c>
      <c r="BP369">
        <v>367</v>
      </c>
      <c r="BQ369">
        <v>10747.423476351883</v>
      </c>
      <c r="BR369">
        <f t="shared" si="202"/>
        <v>2.7094745672612735E-3</v>
      </c>
      <c r="BS369">
        <f t="shared" si="203"/>
        <v>2519.7003250929538</v>
      </c>
      <c r="BU369">
        <v>7521.8991244952813</v>
      </c>
      <c r="BV369">
        <v>367</v>
      </c>
      <c r="BW369">
        <v>7521.8991244952813</v>
      </c>
      <c r="BX369">
        <f t="shared" si="204"/>
        <v>2.4072919645988281E-3</v>
      </c>
      <c r="BY369">
        <f t="shared" si="205"/>
        <v>343.94530682275126</v>
      </c>
      <c r="CA369">
        <v>45219.057242973693</v>
      </c>
      <c r="CB369">
        <v>367</v>
      </c>
      <c r="CC369">
        <v>45219.057242973693</v>
      </c>
      <c r="CD369">
        <f t="shared" si="206"/>
        <v>2.8925262039607548E-3</v>
      </c>
      <c r="CE369">
        <f t="shared" si="207"/>
        <v>11006.573961066635</v>
      </c>
      <c r="CG369">
        <v>43648.341054791264</v>
      </c>
      <c r="CH369">
        <v>367</v>
      </c>
      <c r="CI369">
        <v>43648.341054791264</v>
      </c>
      <c r="CJ369">
        <f t="shared" si="208"/>
        <v>3.3385665832033006E-3</v>
      </c>
      <c r="CK369">
        <f t="shared" si="209"/>
        <v>12.743343557391007</v>
      </c>
      <c r="CM369">
        <v>37102.46671812555</v>
      </c>
      <c r="CN369">
        <v>367</v>
      </c>
      <c r="CO369">
        <v>37102.46671812555</v>
      </c>
      <c r="CP369">
        <f t="shared" si="210"/>
        <v>3.2112945210702641E-3</v>
      </c>
      <c r="CQ369">
        <f t="shared" si="211"/>
        <v>149.33353619040801</v>
      </c>
      <c r="CS369">
        <v>36130.324512742969</v>
      </c>
      <c r="CT369">
        <v>367</v>
      </c>
      <c r="CU369">
        <v>36130.324512742969</v>
      </c>
      <c r="CV369">
        <f t="shared" si="212"/>
        <v>3.5081433691547263E-3</v>
      </c>
      <c r="CW369">
        <f t="shared" si="213"/>
        <v>1632.2527932554794</v>
      </c>
      <c r="CY369">
        <v>15927.740480234301</v>
      </c>
      <c r="CZ369">
        <v>367</v>
      </c>
      <c r="DA369">
        <v>15927.740480234301</v>
      </c>
      <c r="DB369">
        <f t="shared" si="214"/>
        <v>2.8384728477684053E-3</v>
      </c>
      <c r="DC369">
        <f t="shared" si="215"/>
        <v>5003.1628394775262</v>
      </c>
    </row>
    <row r="370" spans="1:107" x14ac:dyDescent="0.25">
      <c r="A370">
        <v>863.06478787878802</v>
      </c>
      <c r="B370">
        <v>368</v>
      </c>
      <c r="C370">
        <v>863.06478787878802</v>
      </c>
      <c r="D370">
        <f t="shared" si="180"/>
        <v>2.3300185380484848E-3</v>
      </c>
      <c r="E370">
        <f t="shared" si="181"/>
        <v>17007.779073294216</v>
      </c>
      <c r="G370">
        <v>1468.4871818181816</v>
      </c>
      <c r="H370">
        <v>368</v>
      </c>
      <c r="I370">
        <v>1468.4871818181816</v>
      </c>
      <c r="J370">
        <f t="shared" si="182"/>
        <v>2.8043419226217027E-3</v>
      </c>
      <c r="K370">
        <f t="shared" si="183"/>
        <v>10434.537613801192</v>
      </c>
      <c r="M370">
        <v>1946.1360606060603</v>
      </c>
      <c r="N370">
        <v>368</v>
      </c>
      <c r="O370">
        <v>1946.1360606060603</v>
      </c>
      <c r="P370">
        <f t="shared" si="184"/>
        <v>3.124435793963239E-3</v>
      </c>
      <c r="Q370">
        <f t="shared" si="185"/>
        <v>6043.3764409198511</v>
      </c>
      <c r="S370">
        <v>4390.4878787878788</v>
      </c>
      <c r="T370">
        <v>368</v>
      </c>
      <c r="U370">
        <v>4390.4878787878788</v>
      </c>
      <c r="V370">
        <f t="shared" si="186"/>
        <v>3.6850320355712699E-3</v>
      </c>
      <c r="W370">
        <f t="shared" si="187"/>
        <v>211.1101048455163</v>
      </c>
      <c r="Y370">
        <v>15519.224090909089</v>
      </c>
      <c r="Z370">
        <v>368</v>
      </c>
      <c r="AA370">
        <v>15519.224090909089</v>
      </c>
      <c r="AB370">
        <f t="shared" si="188"/>
        <v>3.3327083564771934E-3</v>
      </c>
      <c r="AC370">
        <f t="shared" si="189"/>
        <v>4323.1669167633372</v>
      </c>
      <c r="AE370">
        <v>8426.7347575757594</v>
      </c>
      <c r="AF370">
        <v>368</v>
      </c>
      <c r="AG370">
        <v>8426.7347575757594</v>
      </c>
      <c r="AH370">
        <f t="shared" si="190"/>
        <v>3.1774543410174492E-3</v>
      </c>
      <c r="AI370">
        <f t="shared" si="191"/>
        <v>2684.3609819891913</v>
      </c>
      <c r="AK370">
        <v>43714.866416347548</v>
      </c>
      <c r="AL370">
        <v>368</v>
      </c>
      <c r="AM370">
        <v>43714.866416347548</v>
      </c>
      <c r="AN370">
        <f t="shared" si="192"/>
        <v>3.3436549632805302E-3</v>
      </c>
      <c r="AO370">
        <f t="shared" si="193"/>
        <v>23.492884703332404</v>
      </c>
      <c r="AQ370">
        <v>37332.098487193958</v>
      </c>
      <c r="AR370">
        <v>368</v>
      </c>
      <c r="AS370">
        <v>37332.098487193958</v>
      </c>
      <c r="AT370">
        <f t="shared" si="194"/>
        <v>3.2312592574313039E-3</v>
      </c>
      <c r="AU370">
        <f t="shared" si="195"/>
        <v>174.82840025316094</v>
      </c>
      <c r="AW370">
        <v>36152.699534522631</v>
      </c>
      <c r="AX370">
        <v>368</v>
      </c>
      <c r="AY370">
        <v>36152.699534522631</v>
      </c>
      <c r="AZ370">
        <f t="shared" si="196"/>
        <v>3.5068551734915602E-3</v>
      </c>
      <c r="BA370">
        <f t="shared" si="197"/>
        <v>1558.2183078122157</v>
      </c>
      <c r="BC370">
        <v>15763.371106703977</v>
      </c>
      <c r="BD370">
        <v>368</v>
      </c>
      <c r="BE370">
        <v>15763.371106703977</v>
      </c>
      <c r="BF370">
        <f t="shared" si="198"/>
        <v>2.8091806826713215E-3</v>
      </c>
      <c r="BG370">
        <f t="shared" si="199"/>
        <v>5145.6289179483392</v>
      </c>
      <c r="BI370">
        <v>25461.534049181089</v>
      </c>
      <c r="BJ370">
        <v>368</v>
      </c>
      <c r="BK370">
        <v>25461.534049181089</v>
      </c>
      <c r="BL370">
        <f t="shared" si="200"/>
        <v>3.2934431317555865E-3</v>
      </c>
      <c r="BM370">
        <f t="shared" si="201"/>
        <v>1364.9619791246043</v>
      </c>
      <c r="BO370">
        <v>10748.199704385868</v>
      </c>
      <c r="BP370">
        <v>368</v>
      </c>
      <c r="BQ370">
        <v>10748.199704385868</v>
      </c>
      <c r="BR370">
        <f t="shared" si="202"/>
        <v>2.7096702578955083E-3</v>
      </c>
      <c r="BS370">
        <f t="shared" si="203"/>
        <v>2621.0935584325161</v>
      </c>
      <c r="BU370">
        <v>7534.9461323483374</v>
      </c>
      <c r="BV370">
        <v>368</v>
      </c>
      <c r="BW370">
        <v>7534.9461323483374</v>
      </c>
      <c r="BX370">
        <f t="shared" si="204"/>
        <v>2.41146750014469E-3</v>
      </c>
      <c r="BY370">
        <f t="shared" si="205"/>
        <v>382.03683182902466</v>
      </c>
      <c r="CA370">
        <v>44624.099510418004</v>
      </c>
      <c r="CB370">
        <v>368</v>
      </c>
      <c r="CC370">
        <v>44624.099510418004</v>
      </c>
      <c r="CD370">
        <f t="shared" si="206"/>
        <v>2.8544685588749803E-3</v>
      </c>
      <c r="CE370">
        <f t="shared" si="207"/>
        <v>11217.39840159792</v>
      </c>
      <c r="CG370">
        <v>43714.866416347548</v>
      </c>
      <c r="CH370">
        <v>368</v>
      </c>
      <c r="CI370">
        <v>43714.866416347548</v>
      </c>
      <c r="CJ370">
        <f t="shared" si="208"/>
        <v>3.3436549632805302E-3</v>
      </c>
      <c r="CK370">
        <f t="shared" si="209"/>
        <v>20.882907565757627</v>
      </c>
      <c r="CM370">
        <v>37332.668146636664</v>
      </c>
      <c r="CN370">
        <v>368</v>
      </c>
      <c r="CO370">
        <v>37332.668146636664</v>
      </c>
      <c r="CP370">
        <f t="shared" si="210"/>
        <v>3.2312189264133502E-3</v>
      </c>
      <c r="CQ370">
        <f t="shared" si="211"/>
        <v>174.77395649697459</v>
      </c>
      <c r="CS370">
        <v>36136.069276142858</v>
      </c>
      <c r="CT370">
        <v>368</v>
      </c>
      <c r="CU370">
        <v>36136.069276142858</v>
      </c>
      <c r="CV370">
        <f t="shared" si="212"/>
        <v>3.508701168009303E-3</v>
      </c>
      <c r="CW370">
        <f t="shared" si="213"/>
        <v>1552.4504964253651</v>
      </c>
      <c r="CY370">
        <v>15763.371106703977</v>
      </c>
      <c r="CZ370">
        <v>368</v>
      </c>
      <c r="DA370">
        <v>15763.371106703977</v>
      </c>
      <c r="DB370">
        <f t="shared" si="214"/>
        <v>2.8091806826713215E-3</v>
      </c>
      <c r="DC370">
        <f t="shared" si="215"/>
        <v>5145.6289179483392</v>
      </c>
    </row>
    <row r="371" spans="1:107" x14ac:dyDescent="0.25">
      <c r="A371">
        <v>858.6897272727274</v>
      </c>
      <c r="B371">
        <v>369</v>
      </c>
      <c r="C371">
        <v>858.6897272727274</v>
      </c>
      <c r="D371">
        <f t="shared" si="180"/>
        <v>2.3182071741041145E-3</v>
      </c>
      <c r="E371">
        <f t="shared" si="181"/>
        <v>17269.606825447197</v>
      </c>
      <c r="G371">
        <v>1424.2910606060602</v>
      </c>
      <c r="H371">
        <v>369</v>
      </c>
      <c r="I371">
        <v>1424.2910606060602</v>
      </c>
      <c r="J371">
        <f t="shared" si="182"/>
        <v>2.7199414341006066E-3</v>
      </c>
      <c r="K371">
        <f t="shared" si="183"/>
        <v>10639.836782803919</v>
      </c>
      <c r="M371">
        <v>1933.897121212121</v>
      </c>
      <c r="N371">
        <v>369</v>
      </c>
      <c r="O371">
        <v>1933.897121212121</v>
      </c>
      <c r="P371">
        <f t="shared" si="184"/>
        <v>3.1047867154138892E-3</v>
      </c>
      <c r="Q371">
        <f t="shared" si="185"/>
        <v>6199.8547537601944</v>
      </c>
      <c r="S371">
        <v>4431.057303030303</v>
      </c>
      <c r="T371">
        <v>369</v>
      </c>
      <c r="U371">
        <v>4431.057303030303</v>
      </c>
      <c r="V371">
        <f t="shared" si="186"/>
        <v>3.7190828363308629E-3</v>
      </c>
      <c r="W371">
        <f t="shared" si="187"/>
        <v>241.16936187975696</v>
      </c>
      <c r="Y371">
        <v>15390.182696969692</v>
      </c>
      <c r="Z371">
        <v>369</v>
      </c>
      <c r="AA371">
        <v>15390.182696969692</v>
      </c>
      <c r="AB371">
        <f t="shared" si="188"/>
        <v>3.3049970914426734E-3</v>
      </c>
      <c r="AC371">
        <f t="shared" si="189"/>
        <v>4455.6685048414029</v>
      </c>
      <c r="AE371">
        <v>8455.8789696969707</v>
      </c>
      <c r="AF371">
        <v>369</v>
      </c>
      <c r="AG371">
        <v>8455.8789696969707</v>
      </c>
      <c r="AH371">
        <f t="shared" si="190"/>
        <v>3.1884436988154773E-3</v>
      </c>
      <c r="AI371">
        <f t="shared" si="191"/>
        <v>2788.9826203083994</v>
      </c>
      <c r="AK371">
        <v>44035.361202146232</v>
      </c>
      <c r="AL371">
        <v>369</v>
      </c>
      <c r="AM371">
        <v>44035.361202146232</v>
      </c>
      <c r="AN371">
        <f t="shared" si="192"/>
        <v>3.3681689117170868E-3</v>
      </c>
      <c r="AO371">
        <f t="shared" si="193"/>
        <v>34.18677653341436</v>
      </c>
      <c r="AQ371">
        <v>37399.565913172009</v>
      </c>
      <c r="AR371">
        <v>369</v>
      </c>
      <c r="AS371">
        <v>37399.565913172009</v>
      </c>
      <c r="AT371">
        <f t="shared" si="194"/>
        <v>3.2370988633897376E-3</v>
      </c>
      <c r="AU371">
        <f t="shared" si="195"/>
        <v>202.27293846075011</v>
      </c>
      <c r="AW371">
        <v>36234.526668809216</v>
      </c>
      <c r="AX371">
        <v>369</v>
      </c>
      <c r="AY371">
        <v>36234.526668809216</v>
      </c>
      <c r="AZ371">
        <f t="shared" si="196"/>
        <v>3.5147925035637138E-3</v>
      </c>
      <c r="BA371">
        <f t="shared" si="197"/>
        <v>1480.2697598125922</v>
      </c>
      <c r="BC371">
        <v>15612.010399840317</v>
      </c>
      <c r="BD371">
        <v>369</v>
      </c>
      <c r="BE371">
        <v>15612.010399840317</v>
      </c>
      <c r="BF371">
        <f t="shared" si="198"/>
        <v>2.7822067840706575E-3</v>
      </c>
      <c r="BG371">
        <f t="shared" si="199"/>
        <v>5290.0949964191514</v>
      </c>
      <c r="BI371">
        <v>25504.049909492605</v>
      </c>
      <c r="BJ371">
        <v>369</v>
      </c>
      <c r="BK371">
        <v>25504.049909492605</v>
      </c>
      <c r="BL371">
        <f t="shared" si="200"/>
        <v>3.2989425477712585E-3</v>
      </c>
      <c r="BM371">
        <f t="shared" si="201"/>
        <v>1439.8527628293291</v>
      </c>
      <c r="BO371">
        <v>10604.393871813794</v>
      </c>
      <c r="BP371">
        <v>369</v>
      </c>
      <c r="BQ371">
        <v>10604.393871813794</v>
      </c>
      <c r="BR371">
        <f t="shared" si="202"/>
        <v>2.673416150403121E-3</v>
      </c>
      <c r="BS371">
        <f t="shared" si="203"/>
        <v>2724.4867917720785</v>
      </c>
      <c r="BU371">
        <v>7554.5645947468474</v>
      </c>
      <c r="BV371">
        <v>369</v>
      </c>
      <c r="BW371">
        <v>7554.5645947468474</v>
      </c>
      <c r="BX371">
        <f t="shared" si="204"/>
        <v>2.4177461494735439E-3</v>
      </c>
      <c r="BY371">
        <f t="shared" si="205"/>
        <v>422.12835683529806</v>
      </c>
      <c r="CA371">
        <v>44047.385323316863</v>
      </c>
      <c r="CB371">
        <v>369</v>
      </c>
      <c r="CC371">
        <v>44047.385323316863</v>
      </c>
      <c r="CD371">
        <f t="shared" si="206"/>
        <v>2.8175778981647734E-3</v>
      </c>
      <c r="CE371">
        <f t="shared" si="207"/>
        <v>11430.222842129206</v>
      </c>
      <c r="CG371">
        <v>44035.361202146232</v>
      </c>
      <c r="CH371">
        <v>369</v>
      </c>
      <c r="CI371">
        <v>44035.361202146232</v>
      </c>
      <c r="CJ371">
        <f t="shared" si="208"/>
        <v>3.3681689117170868E-3</v>
      </c>
      <c r="CK371">
        <f t="shared" si="209"/>
        <v>31.022471574124246</v>
      </c>
      <c r="CM371">
        <v>37400.137120602332</v>
      </c>
      <c r="CN371">
        <v>369</v>
      </c>
      <c r="CO371">
        <v>37400.137120602332</v>
      </c>
      <c r="CP371">
        <f t="shared" si="210"/>
        <v>3.2370585043606662E-3</v>
      </c>
      <c r="CQ371">
        <f t="shared" si="211"/>
        <v>202.21437680354117</v>
      </c>
      <c r="CS371">
        <v>36217.851463785177</v>
      </c>
      <c r="CT371">
        <v>369</v>
      </c>
      <c r="CU371">
        <v>36217.851463785177</v>
      </c>
      <c r="CV371">
        <f t="shared" si="212"/>
        <v>3.5166419668579592E-3</v>
      </c>
      <c r="CW371">
        <f t="shared" si="213"/>
        <v>1474.6481995952506</v>
      </c>
      <c r="CY371">
        <v>15612.010399840317</v>
      </c>
      <c r="CZ371">
        <v>369</v>
      </c>
      <c r="DA371">
        <v>15612.010399840317</v>
      </c>
      <c r="DB371">
        <f t="shared" si="214"/>
        <v>2.7822067840706575E-3</v>
      </c>
      <c r="DC371">
        <f t="shared" si="215"/>
        <v>5290.0949964191514</v>
      </c>
    </row>
    <row r="372" spans="1:107" x14ac:dyDescent="0.25">
      <c r="A372">
        <v>868.70236363636366</v>
      </c>
      <c r="B372">
        <v>370</v>
      </c>
      <c r="C372">
        <v>868.70236363636366</v>
      </c>
      <c r="D372">
        <f t="shared" si="180"/>
        <v>2.3452383178486644E-3</v>
      </c>
      <c r="E372">
        <f t="shared" si="181"/>
        <v>17533.434577600179</v>
      </c>
      <c r="G372">
        <v>1421.4453939393939</v>
      </c>
      <c r="H372">
        <v>370</v>
      </c>
      <c r="I372">
        <v>1421.4453939393939</v>
      </c>
      <c r="J372">
        <f t="shared" si="182"/>
        <v>2.7145071188202654E-3</v>
      </c>
      <c r="K372">
        <f t="shared" si="183"/>
        <v>10847.135951806646</v>
      </c>
      <c r="M372">
        <v>1934.7769999999994</v>
      </c>
      <c r="N372">
        <v>370</v>
      </c>
      <c r="O372">
        <v>1934.7769999999994</v>
      </c>
      <c r="P372">
        <f t="shared" si="184"/>
        <v>3.1061993220835075E-3</v>
      </c>
      <c r="Q372">
        <f t="shared" si="185"/>
        <v>6358.3330666005368</v>
      </c>
      <c r="S372">
        <v>4457.5129999999999</v>
      </c>
      <c r="T372">
        <v>370</v>
      </c>
      <c r="U372">
        <v>4457.5129999999999</v>
      </c>
      <c r="V372">
        <f t="shared" si="186"/>
        <v>3.7412876786053879E-3</v>
      </c>
      <c r="W372">
        <f t="shared" si="187"/>
        <v>273.22861891399759</v>
      </c>
      <c r="Y372">
        <v>15354.584545454543</v>
      </c>
      <c r="Z372">
        <v>370</v>
      </c>
      <c r="AA372">
        <v>15354.584545454543</v>
      </c>
      <c r="AB372">
        <f t="shared" si="188"/>
        <v>3.2973524916653446E-3</v>
      </c>
      <c r="AC372">
        <f t="shared" si="189"/>
        <v>4590.1700929194694</v>
      </c>
      <c r="AE372">
        <v>8488.518242424243</v>
      </c>
      <c r="AF372">
        <v>370</v>
      </c>
      <c r="AG372">
        <v>8488.518242424243</v>
      </c>
      <c r="AH372">
        <f t="shared" si="190"/>
        <v>3.200750933088122E-3</v>
      </c>
      <c r="AI372">
        <f t="shared" si="191"/>
        <v>2895.6042586276076</v>
      </c>
      <c r="AK372">
        <v>44207.543472793419</v>
      </c>
      <c r="AL372">
        <v>370</v>
      </c>
      <c r="AM372">
        <v>44207.543472793419</v>
      </c>
      <c r="AN372">
        <f t="shared" si="192"/>
        <v>3.3813387587516208E-3</v>
      </c>
      <c r="AO372">
        <f t="shared" si="193"/>
        <v>46.880668363496312</v>
      </c>
      <c r="AQ372">
        <v>37402.687339150056</v>
      </c>
      <c r="AR372">
        <v>370</v>
      </c>
      <c r="AS372">
        <v>37402.687339150056</v>
      </c>
      <c r="AT372">
        <f t="shared" si="194"/>
        <v>3.237369036698945E-3</v>
      </c>
      <c r="AU372">
        <f t="shared" si="195"/>
        <v>231.71747666833929</v>
      </c>
      <c r="AW372">
        <v>36347.248227338234</v>
      </c>
      <c r="AX372">
        <v>370</v>
      </c>
      <c r="AY372">
        <v>36347.248227338234</v>
      </c>
      <c r="AZ372">
        <f t="shared" si="196"/>
        <v>3.525726629805491E-3</v>
      </c>
      <c r="BA372">
        <f t="shared" si="197"/>
        <v>1404.3212118129686</v>
      </c>
      <c r="BC372">
        <v>15430.440329340294</v>
      </c>
      <c r="BD372">
        <v>370</v>
      </c>
      <c r="BE372">
        <v>15430.440329340294</v>
      </c>
      <c r="BF372">
        <f t="shared" si="198"/>
        <v>2.7498492933316996E-3</v>
      </c>
      <c r="BG372">
        <f t="shared" si="199"/>
        <v>5436.5610748899644</v>
      </c>
      <c r="BI372">
        <v>25289.871497076845</v>
      </c>
      <c r="BJ372">
        <v>370</v>
      </c>
      <c r="BK372">
        <v>25289.871497076845</v>
      </c>
      <c r="BL372">
        <f t="shared" si="200"/>
        <v>3.2712386230989081E-3</v>
      </c>
      <c r="BM372">
        <f t="shared" si="201"/>
        <v>1516.7435465340538</v>
      </c>
      <c r="BO372">
        <v>10587.579281665965</v>
      </c>
      <c r="BP372">
        <v>370</v>
      </c>
      <c r="BQ372">
        <v>10587.579281665965</v>
      </c>
      <c r="BR372">
        <f t="shared" si="202"/>
        <v>2.6691771153948968E-3</v>
      </c>
      <c r="BS372">
        <f t="shared" si="203"/>
        <v>2829.8800251116409</v>
      </c>
      <c r="BU372">
        <v>7663.2194813877813</v>
      </c>
      <c r="BV372">
        <v>370</v>
      </c>
      <c r="BW372">
        <v>7663.2194813877813</v>
      </c>
      <c r="BX372">
        <f t="shared" si="204"/>
        <v>2.4525198191540274E-3</v>
      </c>
      <c r="BY372">
        <f t="shared" si="205"/>
        <v>464.21988184157146</v>
      </c>
      <c r="CA372">
        <v>43453.741621064219</v>
      </c>
      <c r="CB372">
        <v>370</v>
      </c>
      <c r="CC372">
        <v>43453.741621064219</v>
      </c>
      <c r="CD372">
        <f t="shared" si="206"/>
        <v>2.7796043076196309E-3</v>
      </c>
      <c r="CE372">
        <f t="shared" si="207"/>
        <v>11645.047282660489</v>
      </c>
      <c r="CG372">
        <v>44207.543472793419</v>
      </c>
      <c r="CH372">
        <v>370</v>
      </c>
      <c r="CI372">
        <v>44207.543472793419</v>
      </c>
      <c r="CJ372">
        <f t="shared" si="208"/>
        <v>3.3813387587516208E-3</v>
      </c>
      <c r="CK372">
        <f t="shared" si="209"/>
        <v>43.162035582490866</v>
      </c>
      <c r="CM372">
        <v>37403.260094567988</v>
      </c>
      <c r="CN372">
        <v>370</v>
      </c>
      <c r="CO372">
        <v>37403.260094567988</v>
      </c>
      <c r="CP372">
        <f t="shared" si="210"/>
        <v>3.2373288041566755E-3</v>
      </c>
      <c r="CQ372">
        <f t="shared" si="211"/>
        <v>231.65479711010775</v>
      </c>
      <c r="CS372">
        <v>36330.528075669921</v>
      </c>
      <c r="CT372">
        <v>370</v>
      </c>
      <c r="CU372">
        <v>36330.528075669921</v>
      </c>
      <c r="CV372">
        <f t="shared" si="212"/>
        <v>3.5275825192657537E-3</v>
      </c>
      <c r="CW372">
        <f t="shared" si="213"/>
        <v>1398.8459027651363</v>
      </c>
      <c r="CY372">
        <v>15430.440329340294</v>
      </c>
      <c r="CZ372">
        <v>370</v>
      </c>
      <c r="DA372">
        <v>15430.440329340294</v>
      </c>
      <c r="DB372">
        <f t="shared" si="214"/>
        <v>2.7498492933316996E-3</v>
      </c>
      <c r="DC372">
        <f t="shared" si="215"/>
        <v>5436.5610748899644</v>
      </c>
    </row>
    <row r="373" spans="1:107" x14ac:dyDescent="0.25">
      <c r="A373">
        <v>856.12769696969724</v>
      </c>
      <c r="B373">
        <v>371</v>
      </c>
      <c r="C373">
        <v>856.12769696969724</v>
      </c>
      <c r="D373">
        <f t="shared" si="180"/>
        <v>2.3112904533840236E-3</v>
      </c>
      <c r="E373">
        <f t="shared" si="181"/>
        <v>17799.262329753161</v>
      </c>
      <c r="G373">
        <v>1395.3737575757575</v>
      </c>
      <c r="H373">
        <v>371</v>
      </c>
      <c r="I373">
        <v>1395.3737575757575</v>
      </c>
      <c r="J373">
        <f t="shared" si="182"/>
        <v>2.6647186128318308E-3</v>
      </c>
      <c r="K373">
        <f t="shared" si="183"/>
        <v>11056.435120809372</v>
      </c>
      <c r="M373">
        <v>1932.4878484848482</v>
      </c>
      <c r="N373">
        <v>371</v>
      </c>
      <c r="O373">
        <v>1932.4878484848482</v>
      </c>
      <c r="P373">
        <f t="shared" si="184"/>
        <v>3.1025241900737156E-3</v>
      </c>
      <c r="Q373">
        <f t="shared" si="185"/>
        <v>6518.8113794408791</v>
      </c>
      <c r="S373">
        <v>4439.0359696969708</v>
      </c>
      <c r="T373">
        <v>371</v>
      </c>
      <c r="U373">
        <v>4439.0359696969708</v>
      </c>
      <c r="V373">
        <f t="shared" si="186"/>
        <v>3.7257795049197608E-3</v>
      </c>
      <c r="W373">
        <f t="shared" si="187"/>
        <v>307.28787594823825</v>
      </c>
      <c r="Y373">
        <v>15310.935939393938</v>
      </c>
      <c r="Z373">
        <v>371</v>
      </c>
      <c r="AA373">
        <v>15310.935939393938</v>
      </c>
      <c r="AB373">
        <f t="shared" si="188"/>
        <v>3.2879790801265568E-3</v>
      </c>
      <c r="AC373">
        <f t="shared" si="189"/>
        <v>4726.6716809975351</v>
      </c>
      <c r="AE373">
        <v>8552.3205757575761</v>
      </c>
      <c r="AF373">
        <v>371</v>
      </c>
      <c r="AG373">
        <v>8552.3205757575761</v>
      </c>
      <c r="AH373">
        <f t="shared" si="190"/>
        <v>3.224808768874965E-3</v>
      </c>
      <c r="AI373">
        <f t="shared" si="191"/>
        <v>3004.2258969468153</v>
      </c>
      <c r="AK373">
        <v>44503.766197986071</v>
      </c>
      <c r="AL373">
        <v>371</v>
      </c>
      <c r="AM373">
        <v>44503.766197986071</v>
      </c>
      <c r="AN373">
        <f t="shared" si="192"/>
        <v>3.4039961901136092E-3</v>
      </c>
      <c r="AO373">
        <f t="shared" si="193"/>
        <v>61.574560193578264</v>
      </c>
      <c r="AQ373">
        <v>37499.46118937053</v>
      </c>
      <c r="AR373">
        <v>371</v>
      </c>
      <c r="AS373">
        <v>37499.46118937053</v>
      </c>
      <c r="AT373">
        <f t="shared" si="194"/>
        <v>3.2457452440934863E-3</v>
      </c>
      <c r="AU373">
        <f t="shared" si="195"/>
        <v>263.16201487592843</v>
      </c>
      <c r="AW373">
        <v>36638.286846473326</v>
      </c>
      <c r="AX373">
        <v>371</v>
      </c>
      <c r="AY373">
        <v>36638.286846473326</v>
      </c>
      <c r="AZ373">
        <f t="shared" si="196"/>
        <v>3.5539577245879187E-3</v>
      </c>
      <c r="BA373">
        <f t="shared" si="197"/>
        <v>1330.3726638133451</v>
      </c>
      <c r="BC373">
        <v>15318.153531567543</v>
      </c>
      <c r="BD373">
        <v>371</v>
      </c>
      <c r="BE373">
        <v>15318.153531567543</v>
      </c>
      <c r="BF373">
        <f t="shared" si="198"/>
        <v>2.7298387320699598E-3</v>
      </c>
      <c r="BG373">
        <f t="shared" si="199"/>
        <v>5585.0271533607765</v>
      </c>
      <c r="BI373">
        <v>25090.150357388353</v>
      </c>
      <c r="BJ373">
        <v>371</v>
      </c>
      <c r="BK373">
        <v>25090.150357388353</v>
      </c>
      <c r="BL373">
        <f t="shared" si="200"/>
        <v>3.245404743078053E-3</v>
      </c>
      <c r="BM373">
        <f t="shared" si="201"/>
        <v>1595.6343302387786</v>
      </c>
      <c r="BO373">
        <v>10508.992176366617</v>
      </c>
      <c r="BP373">
        <v>371</v>
      </c>
      <c r="BQ373">
        <v>10508.992176366617</v>
      </c>
      <c r="BR373">
        <f t="shared" si="202"/>
        <v>2.6493649470559657E-3</v>
      </c>
      <c r="BS373">
        <f t="shared" si="203"/>
        <v>2937.2732584512032</v>
      </c>
      <c r="BU373">
        <v>7739.2030953014419</v>
      </c>
      <c r="BV373">
        <v>371</v>
      </c>
      <c r="BW373">
        <v>7739.2030953014419</v>
      </c>
      <c r="BX373">
        <f t="shared" si="204"/>
        <v>2.4768374469482991E-3</v>
      </c>
      <c r="BY373">
        <f t="shared" si="205"/>
        <v>508.31140684784486</v>
      </c>
      <c r="CA373">
        <v>42882.568100629745</v>
      </c>
      <c r="CB373">
        <v>371</v>
      </c>
      <c r="CC373">
        <v>42882.568100629745</v>
      </c>
      <c r="CD373">
        <f t="shared" si="206"/>
        <v>2.7430680665832935E-3</v>
      </c>
      <c r="CE373">
        <f t="shared" si="207"/>
        <v>11861.871723191774</v>
      </c>
      <c r="CG373">
        <v>44503.766197986071</v>
      </c>
      <c r="CH373">
        <v>371</v>
      </c>
      <c r="CI373">
        <v>44503.766197986071</v>
      </c>
      <c r="CJ373">
        <f t="shared" si="208"/>
        <v>3.4039961901136092E-3</v>
      </c>
      <c r="CK373">
        <f t="shared" si="209"/>
        <v>57.301599590857485</v>
      </c>
      <c r="CM373">
        <v>37500.035492776085</v>
      </c>
      <c r="CN373">
        <v>371</v>
      </c>
      <c r="CO373">
        <v>37500.035492776085</v>
      </c>
      <c r="CP373">
        <f t="shared" si="210"/>
        <v>3.2457049131739296E-3</v>
      </c>
      <c r="CQ373">
        <f t="shared" si="211"/>
        <v>263.0952174166743</v>
      </c>
      <c r="CS373">
        <v>36621.52174816074</v>
      </c>
      <c r="CT373">
        <v>371</v>
      </c>
      <c r="CU373">
        <v>36621.52174816074</v>
      </c>
      <c r="CV373">
        <f t="shared" si="212"/>
        <v>3.555837109734616E-3</v>
      </c>
      <c r="CW373">
        <f t="shared" si="213"/>
        <v>1325.0436059350218</v>
      </c>
      <c r="CY373">
        <v>15318.153531567543</v>
      </c>
      <c r="CZ373">
        <v>371</v>
      </c>
      <c r="DA373">
        <v>15318.153531567543</v>
      </c>
      <c r="DB373">
        <f t="shared" si="214"/>
        <v>2.7298387320699598E-3</v>
      </c>
      <c r="DC373">
        <f t="shared" si="215"/>
        <v>5585.0271533607765</v>
      </c>
    </row>
    <row r="374" spans="1:107" x14ac:dyDescent="0.25">
      <c r="A374">
        <v>854.57518181818193</v>
      </c>
      <c r="B374">
        <v>372</v>
      </c>
      <c r="C374">
        <v>854.57518181818193</v>
      </c>
      <c r="D374">
        <f t="shared" si="180"/>
        <v>2.3070991236780317E-3</v>
      </c>
      <c r="E374">
        <f t="shared" si="181"/>
        <v>18067.090081906139</v>
      </c>
      <c r="G374">
        <v>1408.0376060606059</v>
      </c>
      <c r="H374">
        <v>372</v>
      </c>
      <c r="I374">
        <v>1408.0376060606059</v>
      </c>
      <c r="J374">
        <f t="shared" si="182"/>
        <v>2.6889025224004653E-3</v>
      </c>
      <c r="K374">
        <f t="shared" si="183"/>
        <v>11267.734289812099</v>
      </c>
      <c r="M374">
        <v>1899.4586666666662</v>
      </c>
      <c r="N374">
        <v>372</v>
      </c>
      <c r="O374">
        <v>1899.4586666666662</v>
      </c>
      <c r="P374">
        <f t="shared" si="184"/>
        <v>3.0494972923110226E-3</v>
      </c>
      <c r="Q374">
        <f t="shared" si="185"/>
        <v>6681.2896922812215</v>
      </c>
      <c r="S374">
        <v>4499.6429696969717</v>
      </c>
      <c r="T374">
        <v>372</v>
      </c>
      <c r="U374">
        <v>4499.6429696969717</v>
      </c>
      <c r="V374">
        <f t="shared" si="186"/>
        <v>3.776648279130232E-3</v>
      </c>
      <c r="W374">
        <f t="shared" si="187"/>
        <v>343.34713298247891</v>
      </c>
      <c r="Y374">
        <v>15209.133060606056</v>
      </c>
      <c r="Z374">
        <v>372</v>
      </c>
      <c r="AA374">
        <v>15209.133060606056</v>
      </c>
      <c r="AB374">
        <f t="shared" si="188"/>
        <v>3.2661172072093051E-3</v>
      </c>
      <c r="AC374">
        <f t="shared" si="189"/>
        <v>4865.1732690756007</v>
      </c>
      <c r="AE374">
        <v>8474.739333333333</v>
      </c>
      <c r="AF374">
        <v>372</v>
      </c>
      <c r="AG374">
        <v>8474.739333333333</v>
      </c>
      <c r="AH374">
        <f t="shared" si="190"/>
        <v>3.1955553436024036E-3</v>
      </c>
      <c r="AI374">
        <f t="shared" si="191"/>
        <v>3114.8475352660234</v>
      </c>
      <c r="AK374">
        <v>44770.30983226961</v>
      </c>
      <c r="AL374">
        <v>372</v>
      </c>
      <c r="AM374">
        <v>44770.30983226961</v>
      </c>
      <c r="AN374">
        <f t="shared" si="192"/>
        <v>3.4243835324244552E-3</v>
      </c>
      <c r="AO374">
        <f t="shared" si="193"/>
        <v>78.268452023660217</v>
      </c>
      <c r="AQ374">
        <v>37457.402554742512</v>
      </c>
      <c r="AR374">
        <v>372</v>
      </c>
      <c r="AS374">
        <v>37457.402554742512</v>
      </c>
      <c r="AT374">
        <f t="shared" si="194"/>
        <v>3.2421048820992812E-3</v>
      </c>
      <c r="AU374">
        <f t="shared" si="195"/>
        <v>296.60655308351761</v>
      </c>
      <c r="AW374">
        <v>36932.65546560839</v>
      </c>
      <c r="AX374">
        <v>372</v>
      </c>
      <c r="AY374">
        <v>36932.65546560839</v>
      </c>
      <c r="AZ374">
        <f t="shared" si="196"/>
        <v>3.5825118333603937E-3</v>
      </c>
      <c r="BA374">
        <f t="shared" si="197"/>
        <v>1258.4241158137215</v>
      </c>
      <c r="BC374">
        <v>15218.258976219035</v>
      </c>
      <c r="BD374">
        <v>372</v>
      </c>
      <c r="BE374">
        <v>15218.258976219035</v>
      </c>
      <c r="BF374">
        <f t="shared" si="198"/>
        <v>2.7120365847190216E-3</v>
      </c>
      <c r="BG374">
        <f t="shared" si="199"/>
        <v>5735.4932318315896</v>
      </c>
      <c r="BI374">
        <v>24971.993187396831</v>
      </c>
      <c r="BJ374">
        <v>372</v>
      </c>
      <c r="BK374">
        <v>24971.993187396831</v>
      </c>
      <c r="BL374">
        <f t="shared" si="200"/>
        <v>3.2301211423639486E-3</v>
      </c>
      <c r="BM374">
        <f t="shared" si="201"/>
        <v>1676.5251139435034</v>
      </c>
      <c r="BO374">
        <v>10597.189101370301</v>
      </c>
      <c r="BP374">
        <v>372</v>
      </c>
      <c r="BQ374">
        <v>10597.189101370301</v>
      </c>
      <c r="BR374">
        <f t="shared" si="202"/>
        <v>2.6715997948531089E-3</v>
      </c>
      <c r="BS374">
        <f t="shared" si="203"/>
        <v>3046.6664917907656</v>
      </c>
      <c r="BU374">
        <v>7628.2870425484361</v>
      </c>
      <c r="BV374">
        <v>372</v>
      </c>
      <c r="BW374">
        <v>7628.2870425484361</v>
      </c>
      <c r="BX374">
        <f t="shared" si="204"/>
        <v>2.441340118664832E-3</v>
      </c>
      <c r="BY374">
        <f t="shared" si="205"/>
        <v>554.40293185411826</v>
      </c>
      <c r="CA374">
        <v>42343.230489286194</v>
      </c>
      <c r="CB374">
        <v>372</v>
      </c>
      <c r="CC374">
        <v>42343.230489286194</v>
      </c>
      <c r="CD374">
        <f t="shared" si="206"/>
        <v>2.7085682722773155E-3</v>
      </c>
      <c r="CE374">
        <f t="shared" si="207"/>
        <v>12080.696163723058</v>
      </c>
      <c r="CG374">
        <v>44770.30983226961</v>
      </c>
      <c r="CH374">
        <v>372</v>
      </c>
      <c r="CI374">
        <v>44770.30983226961</v>
      </c>
      <c r="CJ374">
        <f t="shared" si="208"/>
        <v>3.4243835324244552E-3</v>
      </c>
      <c r="CK374">
        <f t="shared" si="209"/>
        <v>73.441163599224097</v>
      </c>
      <c r="CM374">
        <v>37457.978406135677</v>
      </c>
      <c r="CN374">
        <v>372</v>
      </c>
      <c r="CO374">
        <v>37457.978406135677</v>
      </c>
      <c r="CP374">
        <f t="shared" si="210"/>
        <v>3.2420647861460803E-3</v>
      </c>
      <c r="CQ374">
        <f t="shared" si="211"/>
        <v>296.53563772324088</v>
      </c>
      <c r="CS374">
        <v>36915.845420651538</v>
      </c>
      <c r="CT374">
        <v>372</v>
      </c>
      <c r="CU374">
        <v>36915.845420651538</v>
      </c>
      <c r="CV374">
        <f t="shared" si="212"/>
        <v>3.5844150329600133E-3</v>
      </c>
      <c r="CW374">
        <f t="shared" si="213"/>
        <v>1253.2413091049075</v>
      </c>
      <c r="CY374">
        <v>15218.258976219035</v>
      </c>
      <c r="CZ374">
        <v>372</v>
      </c>
      <c r="DA374">
        <v>15218.258976219035</v>
      </c>
      <c r="DB374">
        <f t="shared" si="214"/>
        <v>2.7120365847190216E-3</v>
      </c>
      <c r="DC374">
        <f t="shared" si="215"/>
        <v>5735.4932318315896</v>
      </c>
    </row>
    <row r="375" spans="1:107" x14ac:dyDescent="0.25">
      <c r="A375">
        <v>848.64924242424263</v>
      </c>
      <c r="B375">
        <v>373</v>
      </c>
      <c r="C375">
        <v>848.64924242424263</v>
      </c>
      <c r="D375">
        <f t="shared" si="180"/>
        <v>2.2911008477233771E-3</v>
      </c>
      <c r="E375">
        <f t="shared" si="181"/>
        <v>18336.917834059121</v>
      </c>
      <c r="G375">
        <v>1384.8112121212118</v>
      </c>
      <c r="H375">
        <v>373</v>
      </c>
      <c r="I375">
        <v>1384.8112121212118</v>
      </c>
      <c r="J375">
        <f t="shared" si="182"/>
        <v>2.6445475215247181E-3</v>
      </c>
      <c r="K375">
        <f t="shared" si="183"/>
        <v>11481.033458814827</v>
      </c>
      <c r="M375">
        <v>1910.3349696969694</v>
      </c>
      <c r="N375">
        <v>373</v>
      </c>
      <c r="O375">
        <v>1910.3349696969694</v>
      </c>
      <c r="P375">
        <f t="shared" si="184"/>
        <v>3.0669587181495054E-3</v>
      </c>
      <c r="Q375">
        <f t="shared" si="185"/>
        <v>6845.7680051215639</v>
      </c>
      <c r="S375">
        <v>4507.6577878787875</v>
      </c>
      <c r="T375">
        <v>373</v>
      </c>
      <c r="U375">
        <v>4507.6577878787875</v>
      </c>
      <c r="V375">
        <f t="shared" si="186"/>
        <v>3.7833752904726306E-3</v>
      </c>
      <c r="W375">
        <f t="shared" si="187"/>
        <v>381.40639001671957</v>
      </c>
      <c r="Y375">
        <v>15113.09642424242</v>
      </c>
      <c r="Z375">
        <v>373</v>
      </c>
      <c r="AA375">
        <v>15113.09642424242</v>
      </c>
      <c r="AB375">
        <f t="shared" si="188"/>
        <v>3.2454936181263599E-3</v>
      </c>
      <c r="AC375">
        <f t="shared" si="189"/>
        <v>5005.6748571536673</v>
      </c>
      <c r="AE375">
        <v>8450.242212121213</v>
      </c>
      <c r="AF375">
        <v>373</v>
      </c>
      <c r="AG375">
        <v>8450.242212121213</v>
      </c>
      <c r="AH375">
        <f t="shared" si="190"/>
        <v>3.1863182563583912E-3</v>
      </c>
      <c r="AI375">
        <f t="shared" si="191"/>
        <v>3227.4691735852316</v>
      </c>
      <c r="AK375">
        <v>44875.985830189544</v>
      </c>
      <c r="AL375">
        <v>373</v>
      </c>
      <c r="AM375">
        <v>44875.985830189544</v>
      </c>
      <c r="AN375">
        <f t="shared" si="192"/>
        <v>3.4324664594447348E-3</v>
      </c>
      <c r="AO375">
        <f t="shared" si="193"/>
        <v>96.962343853742169</v>
      </c>
      <c r="AQ375">
        <v>37477.129707993277</v>
      </c>
      <c r="AR375">
        <v>373</v>
      </c>
      <c r="AS375">
        <v>37477.129707993277</v>
      </c>
      <c r="AT375">
        <f t="shared" si="194"/>
        <v>3.2438123550018873E-3</v>
      </c>
      <c r="AU375">
        <f t="shared" si="195"/>
        <v>332.05109129110679</v>
      </c>
      <c r="AW375">
        <v>37195.231539288921</v>
      </c>
      <c r="AX375">
        <v>373</v>
      </c>
      <c r="AY375">
        <v>37195.231539288921</v>
      </c>
      <c r="AZ375">
        <f t="shared" si="196"/>
        <v>3.6079820271295309E-3</v>
      </c>
      <c r="BA375">
        <f t="shared" si="197"/>
        <v>1188.475567814098</v>
      </c>
      <c r="BC375">
        <v>15166.417208749315</v>
      </c>
      <c r="BD375">
        <v>373</v>
      </c>
      <c r="BE375">
        <v>15166.417208749315</v>
      </c>
      <c r="BF375">
        <f t="shared" si="198"/>
        <v>2.7027978951807449E-3</v>
      </c>
      <c r="BG375">
        <f t="shared" si="199"/>
        <v>5887.9593103024017</v>
      </c>
      <c r="BI375">
        <v>24814.042714375006</v>
      </c>
      <c r="BJ375">
        <v>373</v>
      </c>
      <c r="BK375">
        <v>24814.042714375006</v>
      </c>
      <c r="BL375">
        <f t="shared" si="200"/>
        <v>3.2096902877451158E-3</v>
      </c>
      <c r="BM375">
        <f t="shared" si="201"/>
        <v>1759.4158976482281</v>
      </c>
      <c r="BO375">
        <v>10508.123602131558</v>
      </c>
      <c r="BP375">
        <v>373</v>
      </c>
      <c r="BQ375">
        <v>10508.123602131558</v>
      </c>
      <c r="BR375">
        <f t="shared" si="202"/>
        <v>2.6491459755224769E-3</v>
      </c>
      <c r="BS375">
        <f t="shared" si="203"/>
        <v>3158.0597251303279</v>
      </c>
      <c r="BU375">
        <v>7663.0857473711894</v>
      </c>
      <c r="BV375">
        <v>373</v>
      </c>
      <c r="BW375">
        <v>7663.0857473711894</v>
      </c>
      <c r="BX375">
        <f t="shared" si="204"/>
        <v>2.4524770192150482E-3</v>
      </c>
      <c r="BY375">
        <f t="shared" si="205"/>
        <v>602.49445686039167</v>
      </c>
      <c r="CA375">
        <v>41612.543999154746</v>
      </c>
      <c r="CB375">
        <v>373</v>
      </c>
      <c r="CC375">
        <v>41612.543999154746</v>
      </c>
      <c r="CD375">
        <f t="shared" si="206"/>
        <v>2.6618284694497427E-3</v>
      </c>
      <c r="CE375">
        <f t="shared" si="207"/>
        <v>12301.520604254343</v>
      </c>
      <c r="CG375">
        <v>44875.985830189544</v>
      </c>
      <c r="CH375">
        <v>373</v>
      </c>
      <c r="CI375">
        <v>44875.985830189544</v>
      </c>
      <c r="CJ375">
        <f t="shared" si="208"/>
        <v>3.4324664594447348E-3</v>
      </c>
      <c r="CK375">
        <f t="shared" si="209"/>
        <v>91.580727607590717</v>
      </c>
      <c r="CM375">
        <v>37477.707107374066</v>
      </c>
      <c r="CN375">
        <v>373</v>
      </c>
      <c r="CO375">
        <v>37477.707107374066</v>
      </c>
      <c r="CP375">
        <f t="shared" si="210"/>
        <v>3.243772345664319E-3</v>
      </c>
      <c r="CQ375">
        <f t="shared" si="211"/>
        <v>331.97605802980746</v>
      </c>
      <c r="CS375">
        <v>37178.376547687803</v>
      </c>
      <c r="CT375">
        <v>373</v>
      </c>
      <c r="CU375">
        <v>37178.376547687803</v>
      </c>
      <c r="CV375">
        <f t="shared" si="212"/>
        <v>3.6099059978193008E-3</v>
      </c>
      <c r="CW375">
        <f t="shared" si="213"/>
        <v>1183.439012274793</v>
      </c>
      <c r="CY375">
        <v>15166.417208749315</v>
      </c>
      <c r="CZ375">
        <v>373</v>
      </c>
      <c r="DA375">
        <v>15166.417208749315</v>
      </c>
      <c r="DB375">
        <f t="shared" si="214"/>
        <v>2.7027978951807449E-3</v>
      </c>
      <c r="DC375">
        <f t="shared" si="215"/>
        <v>5887.9593103024017</v>
      </c>
    </row>
    <row r="376" spans="1:107" x14ac:dyDescent="0.25">
      <c r="A376">
        <v>832.28724242424244</v>
      </c>
      <c r="B376">
        <v>374</v>
      </c>
      <c r="C376">
        <v>832.28724242424244</v>
      </c>
      <c r="D376">
        <f t="shared" si="180"/>
        <v>2.2469283083555629E-3</v>
      </c>
      <c r="E376">
        <f t="shared" si="181"/>
        <v>18608.745586212102</v>
      </c>
      <c r="G376">
        <v>1350.6678787878784</v>
      </c>
      <c r="H376">
        <v>374</v>
      </c>
      <c r="I376">
        <v>1350.6678787878784</v>
      </c>
      <c r="J376">
        <f t="shared" si="182"/>
        <v>2.5793446500048159E-3</v>
      </c>
      <c r="K376">
        <f t="shared" si="183"/>
        <v>11696.332627817554</v>
      </c>
      <c r="M376">
        <v>1877.6763636363632</v>
      </c>
      <c r="N376">
        <v>374</v>
      </c>
      <c r="O376">
        <v>1877.6763636363632</v>
      </c>
      <c r="P376">
        <f t="shared" si="184"/>
        <v>3.014526763456201E-3</v>
      </c>
      <c r="Q376">
        <f t="shared" si="185"/>
        <v>7012.2463179619062</v>
      </c>
      <c r="S376">
        <v>4423.9770606060601</v>
      </c>
      <c r="T376">
        <v>374</v>
      </c>
      <c r="U376">
        <v>4423.9770606060601</v>
      </c>
      <c r="V376">
        <f t="shared" si="186"/>
        <v>3.7131402347628231E-3</v>
      </c>
      <c r="W376">
        <f t="shared" si="187"/>
        <v>421.46564705096023</v>
      </c>
      <c r="Y376">
        <v>15170.533393939393</v>
      </c>
      <c r="Z376">
        <v>374</v>
      </c>
      <c r="AA376">
        <v>15170.533393939393</v>
      </c>
      <c r="AB376">
        <f t="shared" si="188"/>
        <v>3.257828040759767E-3</v>
      </c>
      <c r="AC376">
        <f t="shared" si="189"/>
        <v>5148.1764452317329</v>
      </c>
      <c r="AE376">
        <v>8448.8985454545455</v>
      </c>
      <c r="AF376">
        <v>374</v>
      </c>
      <c r="AG376">
        <v>8448.8985454545455</v>
      </c>
      <c r="AH376">
        <f t="shared" si="190"/>
        <v>3.1858116022858815E-3</v>
      </c>
      <c r="AI376">
        <f t="shared" si="191"/>
        <v>3342.0908119044398</v>
      </c>
      <c r="AK376">
        <v>45254.436949321585</v>
      </c>
      <c r="AL376">
        <v>374</v>
      </c>
      <c r="AM376">
        <v>45254.436949321585</v>
      </c>
      <c r="AN376">
        <f t="shared" si="192"/>
        <v>3.4614133616448456E-3</v>
      </c>
      <c r="AO376">
        <f t="shared" si="193"/>
        <v>117.65623568382412</v>
      </c>
      <c r="AQ376">
        <v>37517.268709728909</v>
      </c>
      <c r="AR376">
        <v>374</v>
      </c>
      <c r="AS376">
        <v>37517.268709728909</v>
      </c>
      <c r="AT376">
        <f t="shared" si="194"/>
        <v>3.2472865642266058E-3</v>
      </c>
      <c r="AU376">
        <f t="shared" si="195"/>
        <v>369.49562949869596</v>
      </c>
      <c r="AW376">
        <v>37430.325370545201</v>
      </c>
      <c r="AX376">
        <v>374</v>
      </c>
      <c r="AY376">
        <v>37430.325370545201</v>
      </c>
      <c r="AZ376">
        <f t="shared" si="196"/>
        <v>3.6307864104539287E-3</v>
      </c>
      <c r="BA376">
        <f t="shared" si="197"/>
        <v>1120.5270198144744</v>
      </c>
      <c r="BC376">
        <v>15011.729289764446</v>
      </c>
      <c r="BD376">
        <v>374</v>
      </c>
      <c r="BE376">
        <v>15011.729289764446</v>
      </c>
      <c r="BF376">
        <f t="shared" si="198"/>
        <v>2.6752310561516169E-3</v>
      </c>
      <c r="BG376">
        <f t="shared" si="199"/>
        <v>6042.4253887732148</v>
      </c>
      <c r="BI376">
        <v>24650.962726201669</v>
      </c>
      <c r="BJ376">
        <v>374</v>
      </c>
      <c r="BK376">
        <v>24650.962726201669</v>
      </c>
      <c r="BL376">
        <f t="shared" si="200"/>
        <v>3.1885959316101395E-3</v>
      </c>
      <c r="BM376">
        <f t="shared" si="201"/>
        <v>1844.3066813529529</v>
      </c>
      <c r="BO376">
        <v>10466.608860468577</v>
      </c>
      <c r="BP376">
        <v>374</v>
      </c>
      <c r="BQ376">
        <v>10466.608860468577</v>
      </c>
      <c r="BR376">
        <f t="shared" si="202"/>
        <v>2.6386799194533387E-3</v>
      </c>
      <c r="BS376">
        <f t="shared" si="203"/>
        <v>3271.4529584698903</v>
      </c>
      <c r="BU376">
        <v>7789.3957552242427</v>
      </c>
      <c r="BV376">
        <v>374</v>
      </c>
      <c r="BW376">
        <v>7789.3957552242427</v>
      </c>
      <c r="BX376">
        <f t="shared" si="204"/>
        <v>2.4929009948521149E-3</v>
      </c>
      <c r="BY376">
        <f t="shared" si="205"/>
        <v>652.58598186666507</v>
      </c>
      <c r="CA376">
        <v>40912.512236296025</v>
      </c>
      <c r="CB376">
        <v>374</v>
      </c>
      <c r="CC376">
        <v>40912.512236296025</v>
      </c>
      <c r="CD376">
        <f t="shared" si="206"/>
        <v>2.6170495567273125E-3</v>
      </c>
      <c r="CE376">
        <f t="shared" si="207"/>
        <v>12524.345044785627</v>
      </c>
      <c r="CG376">
        <v>45254.436949321585</v>
      </c>
      <c r="CH376">
        <v>374</v>
      </c>
      <c r="CI376">
        <v>45254.436949321585</v>
      </c>
      <c r="CJ376">
        <f t="shared" si="208"/>
        <v>3.4614133616448456E-3</v>
      </c>
      <c r="CK376">
        <f t="shared" si="209"/>
        <v>111.72029161595734</v>
      </c>
      <c r="CM376">
        <v>37517.847657097314</v>
      </c>
      <c r="CN376">
        <v>374</v>
      </c>
      <c r="CO376">
        <v>37517.847657097314</v>
      </c>
      <c r="CP376">
        <f t="shared" si="210"/>
        <v>3.2472465924948146E-3</v>
      </c>
      <c r="CQ376">
        <f t="shared" si="211"/>
        <v>369.41647833637404</v>
      </c>
      <c r="CS376">
        <v>37413.425432299809</v>
      </c>
      <c r="CT376">
        <v>374</v>
      </c>
      <c r="CU376">
        <v>37413.425432299809</v>
      </c>
      <c r="CV376">
        <f t="shared" si="212"/>
        <v>3.6327285214777308E-3</v>
      </c>
      <c r="CW376">
        <f t="shared" si="213"/>
        <v>1115.6367154446787</v>
      </c>
      <c r="CY376">
        <v>15011.729289764446</v>
      </c>
      <c r="CZ376">
        <v>374</v>
      </c>
      <c r="DA376">
        <v>15011.729289764446</v>
      </c>
      <c r="DB376">
        <f t="shared" si="214"/>
        <v>2.6752310561516169E-3</v>
      </c>
      <c r="DC376">
        <f t="shared" si="215"/>
        <v>6042.4253887732148</v>
      </c>
    </row>
    <row r="377" spans="1:107" x14ac:dyDescent="0.25">
      <c r="A377">
        <v>834.77424242424263</v>
      </c>
      <c r="B377">
        <v>375</v>
      </c>
      <c r="C377">
        <v>834.77424242424263</v>
      </c>
      <c r="D377">
        <f t="shared" si="180"/>
        <v>2.253642469546601E-3</v>
      </c>
      <c r="E377">
        <f t="shared" si="181"/>
        <v>18882.573338365084</v>
      </c>
      <c r="G377">
        <v>1328.2083939393938</v>
      </c>
      <c r="H377">
        <v>375</v>
      </c>
      <c r="I377">
        <v>1328.2083939393938</v>
      </c>
      <c r="J377">
        <f t="shared" si="182"/>
        <v>2.5364542007718103E-3</v>
      </c>
      <c r="K377">
        <f t="shared" si="183"/>
        <v>11913.63179682028</v>
      </c>
      <c r="M377">
        <v>1869.0045151515149</v>
      </c>
      <c r="N377">
        <v>375</v>
      </c>
      <c r="O377">
        <v>1869.0045151515149</v>
      </c>
      <c r="P377">
        <f t="shared" si="184"/>
        <v>3.0006044923702583E-3</v>
      </c>
      <c r="Q377">
        <f t="shared" si="185"/>
        <v>7180.7246308022486</v>
      </c>
      <c r="S377">
        <v>4383.1580909090899</v>
      </c>
      <c r="T377">
        <v>375</v>
      </c>
      <c r="U377">
        <v>4383.1580909090899</v>
      </c>
      <c r="V377">
        <f t="shared" si="186"/>
        <v>3.678879985071876E-3</v>
      </c>
      <c r="W377">
        <f t="shared" si="187"/>
        <v>463.52490408520089</v>
      </c>
      <c r="Y377">
        <v>15193.787545454543</v>
      </c>
      <c r="Z377">
        <v>375</v>
      </c>
      <c r="AA377">
        <v>15193.787545454543</v>
      </c>
      <c r="AB377">
        <f t="shared" si="188"/>
        <v>3.2628218023436806E-3</v>
      </c>
      <c r="AC377">
        <f t="shared" si="189"/>
        <v>5292.6780333097986</v>
      </c>
      <c r="AE377">
        <v>8419.5996060606067</v>
      </c>
      <c r="AF377">
        <v>375</v>
      </c>
      <c r="AG377">
        <v>8419.5996060606067</v>
      </c>
      <c r="AH377">
        <f t="shared" si="190"/>
        <v>3.1747639017419924E-3</v>
      </c>
      <c r="AI377">
        <f t="shared" si="191"/>
        <v>3458.7124502236475</v>
      </c>
      <c r="AK377">
        <v>45410.208613908158</v>
      </c>
      <c r="AL377">
        <v>375</v>
      </c>
      <c r="AM377">
        <v>45410.208613908158</v>
      </c>
      <c r="AN377">
        <f t="shared" si="192"/>
        <v>3.4733279971483088E-3</v>
      </c>
      <c r="AO377">
        <f t="shared" si="193"/>
        <v>140.35012751390607</v>
      </c>
      <c r="AQ377">
        <v>37570.322317525141</v>
      </c>
      <c r="AR377">
        <v>375</v>
      </c>
      <c r="AS377">
        <v>37570.322317525141</v>
      </c>
      <c r="AT377">
        <f t="shared" si="194"/>
        <v>3.251878590077778E-3</v>
      </c>
      <c r="AU377">
        <f t="shared" si="195"/>
        <v>408.94016770628514</v>
      </c>
      <c r="AW377">
        <v>37567.550019983319</v>
      </c>
      <c r="AX377">
        <v>375</v>
      </c>
      <c r="AY377">
        <v>37567.550019983319</v>
      </c>
      <c r="AZ377">
        <f t="shared" si="196"/>
        <v>3.6440973658738163E-3</v>
      </c>
      <c r="BA377">
        <f t="shared" si="197"/>
        <v>1054.5784718148509</v>
      </c>
      <c r="BC377">
        <v>14965.705098052302</v>
      </c>
      <c r="BD377">
        <v>375</v>
      </c>
      <c r="BE377">
        <v>14965.705098052302</v>
      </c>
      <c r="BF377">
        <f t="shared" si="198"/>
        <v>2.6670291132157983E-3</v>
      </c>
      <c r="BG377">
        <f t="shared" si="199"/>
        <v>6198.8914672440269</v>
      </c>
      <c r="BI377">
        <v>24704.500798634392</v>
      </c>
      <c r="BJ377">
        <v>375</v>
      </c>
      <c r="BK377">
        <v>24704.500798634392</v>
      </c>
      <c r="BL377">
        <f t="shared" si="200"/>
        <v>3.1955210680375203E-3</v>
      </c>
      <c r="BM377">
        <f t="shared" si="201"/>
        <v>1931.1974650576776</v>
      </c>
      <c r="BO377">
        <v>10494.844270320746</v>
      </c>
      <c r="BP377">
        <v>375</v>
      </c>
      <c r="BQ377">
        <v>10494.844270320746</v>
      </c>
      <c r="BR377">
        <f t="shared" si="202"/>
        <v>2.6457981952948909E-3</v>
      </c>
      <c r="BS377">
        <f t="shared" si="203"/>
        <v>3386.8461918094526</v>
      </c>
      <c r="BU377">
        <v>7777.6568539863874</v>
      </c>
      <c r="BV377">
        <v>375</v>
      </c>
      <c r="BW377">
        <v>7777.6568539863874</v>
      </c>
      <c r="BX377">
        <f t="shared" si="204"/>
        <v>2.4891441028551081E-3</v>
      </c>
      <c r="BY377">
        <f t="shared" si="205"/>
        <v>704.67750687293847</v>
      </c>
      <c r="CA377">
        <v>40272.619049194902</v>
      </c>
      <c r="CB377">
        <v>375</v>
      </c>
      <c r="CC377">
        <v>40272.619049194902</v>
      </c>
      <c r="CD377">
        <f t="shared" si="206"/>
        <v>2.5761175266436126E-3</v>
      </c>
      <c r="CE377">
        <f t="shared" si="207"/>
        <v>12749.169485316912</v>
      </c>
      <c r="CG377">
        <v>45410.208613908158</v>
      </c>
      <c r="CH377">
        <v>375</v>
      </c>
      <c r="CI377">
        <v>45410.208613908158</v>
      </c>
      <c r="CJ377">
        <f t="shared" si="208"/>
        <v>3.4733279971483088E-3</v>
      </c>
      <c r="CK377">
        <f t="shared" si="209"/>
        <v>133.85985562432396</v>
      </c>
      <c r="CM377">
        <v>37570.902812881155</v>
      </c>
      <c r="CN377">
        <v>375</v>
      </c>
      <c r="CO377">
        <v>37570.902812881155</v>
      </c>
      <c r="CP377">
        <f t="shared" si="210"/>
        <v>3.2518386249431571E-3</v>
      </c>
      <c r="CQ377">
        <f t="shared" si="211"/>
        <v>408.85689864294062</v>
      </c>
      <c r="CS377">
        <v>37550.605135093654</v>
      </c>
      <c r="CT377">
        <v>375</v>
      </c>
      <c r="CU377">
        <v>37550.605135093654</v>
      </c>
      <c r="CV377">
        <f t="shared" si="212"/>
        <v>3.6460482486384738E-3</v>
      </c>
      <c r="CW377">
        <f t="shared" si="213"/>
        <v>1049.8344186145641</v>
      </c>
      <c r="CY377">
        <v>14965.705098052302</v>
      </c>
      <c r="CZ377">
        <v>375</v>
      </c>
      <c r="DA377">
        <v>14965.705098052302</v>
      </c>
      <c r="DB377">
        <f t="shared" si="214"/>
        <v>2.6670291132157983E-3</v>
      </c>
      <c r="DC377">
        <f t="shared" si="215"/>
        <v>6198.8914672440269</v>
      </c>
    </row>
    <row r="378" spans="1:107" x14ac:dyDescent="0.25">
      <c r="A378">
        <v>835.572272727273</v>
      </c>
      <c r="B378">
        <v>376</v>
      </c>
      <c r="C378">
        <v>835.572272727273</v>
      </c>
      <c r="D378">
        <f t="shared" si="180"/>
        <v>2.255796914295245E-3</v>
      </c>
      <c r="E378">
        <f t="shared" si="181"/>
        <v>19158.401090518066</v>
      </c>
      <c r="G378">
        <v>1313.4028181818176</v>
      </c>
      <c r="H378">
        <v>376</v>
      </c>
      <c r="I378">
        <v>1313.4028181818176</v>
      </c>
      <c r="J378">
        <f t="shared" si="182"/>
        <v>2.5081802755380091E-3</v>
      </c>
      <c r="K378">
        <f t="shared" si="183"/>
        <v>12132.930965823007</v>
      </c>
      <c r="M378">
        <v>1886.2954242424239</v>
      </c>
      <c r="N378">
        <v>376</v>
      </c>
      <c r="O378">
        <v>1886.2954242424239</v>
      </c>
      <c r="P378">
        <f t="shared" si="184"/>
        <v>3.028364285925996E-3</v>
      </c>
      <c r="Q378">
        <f t="shared" si="185"/>
        <v>7351.202943642591</v>
      </c>
      <c r="S378">
        <v>4330.9640606060611</v>
      </c>
      <c r="T378">
        <v>376</v>
      </c>
      <c r="U378">
        <v>4330.9640606060611</v>
      </c>
      <c r="V378">
        <f t="shared" si="186"/>
        <v>3.6350723994362363E-3</v>
      </c>
      <c r="W378">
        <f t="shared" si="187"/>
        <v>507.58416111944155</v>
      </c>
      <c r="Y378">
        <v>15128.754878787877</v>
      </c>
      <c r="Z378">
        <v>376</v>
      </c>
      <c r="AA378">
        <v>15128.754878787877</v>
      </c>
      <c r="AB378">
        <f t="shared" si="188"/>
        <v>3.2488562258190814E-3</v>
      </c>
      <c r="AC378">
        <f t="shared" si="189"/>
        <v>5439.1796213878652</v>
      </c>
      <c r="AE378">
        <v>8332.7827878787884</v>
      </c>
      <c r="AF378">
        <v>376</v>
      </c>
      <c r="AG378">
        <v>8332.7827878787884</v>
      </c>
      <c r="AH378">
        <f t="shared" si="190"/>
        <v>3.1420280338475934E-3</v>
      </c>
      <c r="AI378">
        <f t="shared" si="191"/>
        <v>3577.3340885428556</v>
      </c>
      <c r="AK378">
        <v>45535.939975464433</v>
      </c>
      <c r="AL378">
        <v>376</v>
      </c>
      <c r="AM378">
        <v>45535.939975464433</v>
      </c>
      <c r="AN378">
        <f t="shared" si="192"/>
        <v>3.4829449152718526E-3</v>
      </c>
      <c r="AO378">
        <f t="shared" si="193"/>
        <v>165.04401934398803</v>
      </c>
      <c r="AQ378">
        <v>37567.640228351665</v>
      </c>
      <c r="AR378">
        <v>376</v>
      </c>
      <c r="AS378">
        <v>37567.640228351665</v>
      </c>
      <c r="AT378">
        <f t="shared" si="194"/>
        <v>3.25164644332412E-3</v>
      </c>
      <c r="AU378">
        <f t="shared" si="195"/>
        <v>450.38470591387431</v>
      </c>
      <c r="AW378">
        <v>37696.608063360814</v>
      </c>
      <c r="AX378">
        <v>376</v>
      </c>
      <c r="AY378">
        <v>37696.608063360814</v>
      </c>
      <c r="AZ378">
        <f t="shared" si="196"/>
        <v>3.6566161507204883E-3</v>
      </c>
      <c r="BA378">
        <f t="shared" si="197"/>
        <v>990.62992381522724</v>
      </c>
      <c r="BC378">
        <v>14810.204451794703</v>
      </c>
      <c r="BD378">
        <v>376</v>
      </c>
      <c r="BE378">
        <v>14810.204451794703</v>
      </c>
      <c r="BF378">
        <f t="shared" si="198"/>
        <v>2.6393174385585939E-3</v>
      </c>
      <c r="BG378">
        <f t="shared" si="199"/>
        <v>6357.3575457148399</v>
      </c>
      <c r="BI378">
        <v>24752.004355915593</v>
      </c>
      <c r="BJ378">
        <v>376</v>
      </c>
      <c r="BK378">
        <v>24752.004355915593</v>
      </c>
      <c r="BL378">
        <f t="shared" si="200"/>
        <v>3.2016656414225932E-3</v>
      </c>
      <c r="BM378">
        <f t="shared" si="201"/>
        <v>2020.0882487624024</v>
      </c>
      <c r="BO378">
        <v>10471.650074112309</v>
      </c>
      <c r="BP378">
        <v>376</v>
      </c>
      <c r="BQ378">
        <v>10471.650074112309</v>
      </c>
      <c r="BR378">
        <f t="shared" si="202"/>
        <v>2.6399508324480556E-3</v>
      </c>
      <c r="BS378">
        <f t="shared" si="203"/>
        <v>3504.239425149015</v>
      </c>
      <c r="BU378">
        <v>7941.4469830515645</v>
      </c>
      <c r="BV378">
        <v>376</v>
      </c>
      <c r="BW378">
        <v>7941.4469830515645</v>
      </c>
      <c r="BX378">
        <f t="shared" si="204"/>
        <v>2.5415631336149313E-3</v>
      </c>
      <c r="BY378">
        <f t="shared" si="205"/>
        <v>758.76903187921187</v>
      </c>
      <c r="CA378">
        <v>39649.761559063452</v>
      </c>
      <c r="CB378">
        <v>376</v>
      </c>
      <c r="CC378">
        <v>39649.761559063452</v>
      </c>
      <c r="CD378">
        <f t="shared" si="206"/>
        <v>2.5362752185243208E-3</v>
      </c>
      <c r="CE378">
        <f t="shared" si="207"/>
        <v>12975.993925848195</v>
      </c>
      <c r="CG378">
        <v>45535.939975464433</v>
      </c>
      <c r="CH378">
        <v>376</v>
      </c>
      <c r="CI378">
        <v>45535.939975464433</v>
      </c>
      <c r="CJ378">
        <f t="shared" si="208"/>
        <v>3.4829449152718526E-3</v>
      </c>
      <c r="CK378">
        <f t="shared" si="209"/>
        <v>157.99941963269058</v>
      </c>
      <c r="CM378">
        <v>37568.222271695304</v>
      </c>
      <c r="CN378">
        <v>376</v>
      </c>
      <c r="CO378">
        <v>37568.222271695304</v>
      </c>
      <c r="CP378">
        <f t="shared" si="210"/>
        <v>3.2516066186108281E-3</v>
      </c>
      <c r="CQ378">
        <f t="shared" si="211"/>
        <v>450.2973189495072</v>
      </c>
      <c r="CS378">
        <v>37679.618231826884</v>
      </c>
      <c r="CT378">
        <v>376</v>
      </c>
      <c r="CU378">
        <v>37679.618231826884</v>
      </c>
      <c r="CV378">
        <f t="shared" si="212"/>
        <v>3.6585750234721503E-3</v>
      </c>
      <c r="CW378">
        <f t="shared" si="213"/>
        <v>986.03212178444971</v>
      </c>
      <c r="CY378">
        <v>14810.204451794703</v>
      </c>
      <c r="CZ378">
        <v>376</v>
      </c>
      <c r="DA378">
        <v>14810.204451794703</v>
      </c>
      <c r="DB378">
        <f t="shared" si="214"/>
        <v>2.6393174385585939E-3</v>
      </c>
      <c r="DC378">
        <f t="shared" si="215"/>
        <v>6357.3575457148399</v>
      </c>
    </row>
    <row r="379" spans="1:107" x14ac:dyDescent="0.25">
      <c r="A379">
        <v>829.67400000000021</v>
      </c>
      <c r="B379">
        <v>377</v>
      </c>
      <c r="C379">
        <v>829.67400000000021</v>
      </c>
      <c r="D379">
        <f t="shared" si="180"/>
        <v>2.2398733301216994E-3</v>
      </c>
      <c r="E379">
        <f t="shared" si="181"/>
        <v>19436.228842671044</v>
      </c>
      <c r="G379">
        <v>1310.3941515151512</v>
      </c>
      <c r="H379">
        <v>377</v>
      </c>
      <c r="I379">
        <v>1310.3941515151512</v>
      </c>
      <c r="J379">
        <f t="shared" si="182"/>
        <v>2.5024346822710114E-3</v>
      </c>
      <c r="K379">
        <f t="shared" si="183"/>
        <v>12354.230134825733</v>
      </c>
      <c r="M379">
        <v>1876.0229999999995</v>
      </c>
      <c r="N379">
        <v>377</v>
      </c>
      <c r="O379">
        <v>1876.0229999999995</v>
      </c>
      <c r="P379">
        <f t="shared" si="184"/>
        <v>3.0118723609041599E-3</v>
      </c>
      <c r="Q379">
        <f t="shared" si="185"/>
        <v>7523.6812564829343</v>
      </c>
      <c r="S379">
        <v>4344.1209393939398</v>
      </c>
      <c r="T379">
        <v>377</v>
      </c>
      <c r="U379">
        <v>4344.1209393939398</v>
      </c>
      <c r="V379">
        <f t="shared" si="186"/>
        <v>3.6461152541621775E-3</v>
      </c>
      <c r="W379">
        <f t="shared" si="187"/>
        <v>553.64341815368221</v>
      </c>
      <c r="Y379">
        <v>15029.817606060606</v>
      </c>
      <c r="Z379">
        <v>377</v>
      </c>
      <c r="AA379">
        <v>15029.817606060606</v>
      </c>
      <c r="AB379">
        <f t="shared" si="188"/>
        <v>3.2276097334910025E-3</v>
      </c>
      <c r="AC379">
        <f t="shared" si="189"/>
        <v>5587.6812094659308</v>
      </c>
      <c r="AE379">
        <v>8371.4915151515142</v>
      </c>
      <c r="AF379">
        <v>377</v>
      </c>
      <c r="AG379">
        <v>8371.4915151515142</v>
      </c>
      <c r="AH379">
        <f t="shared" si="190"/>
        <v>3.1566238668773931E-3</v>
      </c>
      <c r="AI379">
        <f t="shared" si="191"/>
        <v>3697.9557268620638</v>
      </c>
      <c r="AK379">
        <v>45902.485124899504</v>
      </c>
      <c r="AL379">
        <v>377</v>
      </c>
      <c r="AM379">
        <v>45902.485124899504</v>
      </c>
      <c r="AN379">
        <f t="shared" si="192"/>
        <v>3.510981155769585E-3</v>
      </c>
      <c r="AO379">
        <f t="shared" si="193"/>
        <v>191.73791117406998</v>
      </c>
      <c r="AQ379">
        <v>37615.488654329718</v>
      </c>
      <c r="AR379">
        <v>377</v>
      </c>
      <c r="AS379">
        <v>37615.488654329718</v>
      </c>
      <c r="AT379">
        <f t="shared" si="194"/>
        <v>3.2557879375250992E-3</v>
      </c>
      <c r="AU379">
        <f t="shared" si="195"/>
        <v>493.82924412146349</v>
      </c>
      <c r="AW379">
        <v>37956.368106738308</v>
      </c>
      <c r="AX379">
        <v>377</v>
      </c>
      <c r="AY379">
        <v>37956.368106738308</v>
      </c>
      <c r="AZ379">
        <f t="shared" si="196"/>
        <v>3.6818131861760259E-3</v>
      </c>
      <c r="BA379">
        <f t="shared" si="197"/>
        <v>928.6813758156037</v>
      </c>
      <c r="BC379">
        <v>14602.09141159771</v>
      </c>
      <c r="BD379">
        <v>377</v>
      </c>
      <c r="BE379">
        <v>14602.09141159771</v>
      </c>
      <c r="BF379">
        <f t="shared" si="198"/>
        <v>2.6022297414932906E-3</v>
      </c>
      <c r="BG379">
        <f t="shared" si="199"/>
        <v>6517.8236241856521</v>
      </c>
      <c r="BI379">
        <v>24784.077943499833</v>
      </c>
      <c r="BJ379">
        <v>377</v>
      </c>
      <c r="BK379">
        <v>24784.077943499833</v>
      </c>
      <c r="BL379">
        <f t="shared" si="200"/>
        <v>3.2058143520437223E-3</v>
      </c>
      <c r="BM379">
        <f t="shared" si="201"/>
        <v>2110.9790324671271</v>
      </c>
      <c r="BO379">
        <v>10408.945453661447</v>
      </c>
      <c r="BP379">
        <v>377</v>
      </c>
      <c r="BQ379">
        <v>10408.945453661447</v>
      </c>
      <c r="BR379">
        <f t="shared" si="202"/>
        <v>2.6241427111122571E-3</v>
      </c>
      <c r="BS379">
        <f t="shared" si="203"/>
        <v>3623.6326584885774</v>
      </c>
      <c r="BU379">
        <v>8106.5756575712858</v>
      </c>
      <c r="BV379">
        <v>377</v>
      </c>
      <c r="BW379">
        <v>8106.5756575712858</v>
      </c>
      <c r="BX379">
        <f t="shared" si="204"/>
        <v>2.5944105495024519E-3</v>
      </c>
      <c r="BY379">
        <f t="shared" si="205"/>
        <v>814.86055688548527</v>
      </c>
      <c r="CA379">
        <v>38929.532038628975</v>
      </c>
      <c r="CB379">
        <v>377</v>
      </c>
      <c r="CC379">
        <v>38929.532038628975</v>
      </c>
      <c r="CD379">
        <f t="shared" si="206"/>
        <v>2.4902043163927525E-3</v>
      </c>
      <c r="CE379">
        <f t="shared" si="207"/>
        <v>13204.818366379481</v>
      </c>
      <c r="CG379">
        <v>45902.485124899504</v>
      </c>
      <c r="CH379">
        <v>377</v>
      </c>
      <c r="CI379">
        <v>45902.485124899504</v>
      </c>
      <c r="CJ379">
        <f t="shared" si="208"/>
        <v>3.510981155769585E-3</v>
      </c>
      <c r="CK379">
        <f t="shared" si="209"/>
        <v>184.13898364105719</v>
      </c>
      <c r="CM379">
        <v>37616.072245660966</v>
      </c>
      <c r="CN379">
        <v>377</v>
      </c>
      <c r="CO379">
        <v>37616.072245660966</v>
      </c>
      <c r="CP379">
        <f t="shared" si="210"/>
        <v>3.2557481319068758E-3</v>
      </c>
      <c r="CQ379">
        <f t="shared" si="211"/>
        <v>493.73773925607378</v>
      </c>
      <c r="CS379">
        <v>37939.333328560104</v>
      </c>
      <c r="CT379">
        <v>377</v>
      </c>
      <c r="CU379">
        <v>37939.333328560104</v>
      </c>
      <c r="CV379">
        <f t="shared" si="212"/>
        <v>3.6837925604514456E-3</v>
      </c>
      <c r="CW379">
        <f t="shared" si="213"/>
        <v>924.2298249543353</v>
      </c>
      <c r="CY379">
        <v>14602.09141159771</v>
      </c>
      <c r="CZ379">
        <v>377</v>
      </c>
      <c r="DA379">
        <v>14602.09141159771</v>
      </c>
      <c r="DB379">
        <f t="shared" si="214"/>
        <v>2.6022297414932906E-3</v>
      </c>
      <c r="DC379">
        <f t="shared" si="215"/>
        <v>6517.8236241856521</v>
      </c>
    </row>
    <row r="380" spans="1:107" x14ac:dyDescent="0.25">
      <c r="A380">
        <v>826.36078787878796</v>
      </c>
      <c r="B380">
        <v>378</v>
      </c>
      <c r="C380">
        <v>826.36078787878796</v>
      </c>
      <c r="D380">
        <f t="shared" si="180"/>
        <v>2.2309286416448528E-3</v>
      </c>
      <c r="E380">
        <f t="shared" si="181"/>
        <v>19716.056594824026</v>
      </c>
      <c r="G380">
        <v>1310.4579999999999</v>
      </c>
      <c r="H380">
        <v>378</v>
      </c>
      <c r="I380">
        <v>1310.4579999999999</v>
      </c>
      <c r="J380">
        <f t="shared" si="182"/>
        <v>2.5025566125030036E-3</v>
      </c>
      <c r="K380">
        <f t="shared" si="183"/>
        <v>12577.529303828462</v>
      </c>
      <c r="M380">
        <v>1837.0284848484844</v>
      </c>
      <c r="N380">
        <v>378</v>
      </c>
      <c r="O380">
        <v>1837.0284848484844</v>
      </c>
      <c r="P380">
        <f t="shared" si="184"/>
        <v>2.9492683830149194E-3</v>
      </c>
      <c r="Q380">
        <f t="shared" si="185"/>
        <v>7698.1595693232766</v>
      </c>
      <c r="S380">
        <v>4392.0839090909103</v>
      </c>
      <c r="T380">
        <v>378</v>
      </c>
      <c r="U380">
        <v>4392.0839090909103</v>
      </c>
      <c r="V380">
        <f t="shared" si="186"/>
        <v>3.6863716185421805E-3</v>
      </c>
      <c r="W380">
        <f t="shared" si="187"/>
        <v>601.70267518792286</v>
      </c>
      <c r="Y380">
        <v>14876.689090909091</v>
      </c>
      <c r="Z380">
        <v>378</v>
      </c>
      <c r="AA380">
        <v>14876.689090909091</v>
      </c>
      <c r="AB380">
        <f t="shared" si="188"/>
        <v>3.1947258290463631E-3</v>
      </c>
      <c r="AC380">
        <f t="shared" si="189"/>
        <v>5738.1827975439974</v>
      </c>
      <c r="AE380">
        <v>8364.4843939393941</v>
      </c>
      <c r="AF380">
        <v>378</v>
      </c>
      <c r="AG380">
        <v>8364.4843939393941</v>
      </c>
      <c r="AH380">
        <f t="shared" si="190"/>
        <v>3.1539817037674802E-3</v>
      </c>
      <c r="AI380">
        <f t="shared" si="191"/>
        <v>3820.5773651812719</v>
      </c>
      <c r="AK380">
        <v>46213.783031910323</v>
      </c>
      <c r="AL380">
        <v>378</v>
      </c>
      <c r="AM380">
        <v>46213.783031910323</v>
      </c>
      <c r="AN380">
        <f t="shared" si="192"/>
        <v>3.5347916549696083E-3</v>
      </c>
      <c r="AO380">
        <f t="shared" si="193"/>
        <v>220.43180300415193</v>
      </c>
      <c r="AQ380">
        <v>37688.65511061078</v>
      </c>
      <c r="AR380">
        <v>378</v>
      </c>
      <c r="AS380">
        <v>37688.65511061078</v>
      </c>
      <c r="AT380">
        <f t="shared" si="194"/>
        <v>3.2621208199177863E-3</v>
      </c>
      <c r="AU380">
        <f t="shared" si="195"/>
        <v>539.27378232905266</v>
      </c>
      <c r="AW380">
        <v>38114.064816782462</v>
      </c>
      <c r="AX380">
        <v>378</v>
      </c>
      <c r="AY380">
        <v>38114.064816782462</v>
      </c>
      <c r="AZ380">
        <f t="shared" si="196"/>
        <v>3.6971099560045928E-3</v>
      </c>
      <c r="BA380">
        <f t="shared" si="197"/>
        <v>868.73282781598016</v>
      </c>
      <c r="BC380">
        <v>14531.734522915875</v>
      </c>
      <c r="BD380">
        <v>378</v>
      </c>
      <c r="BE380">
        <v>14531.734522915875</v>
      </c>
      <c r="BF380">
        <f t="shared" si="198"/>
        <v>2.589691483576251E-3</v>
      </c>
      <c r="BG380">
        <f t="shared" si="199"/>
        <v>6680.2897026564651</v>
      </c>
      <c r="BI380">
        <v>24763.269712902249</v>
      </c>
      <c r="BJ380">
        <v>378</v>
      </c>
      <c r="BK380">
        <v>24763.269712902249</v>
      </c>
      <c r="BL380">
        <f t="shared" si="200"/>
        <v>3.2031228125625104E-3</v>
      </c>
      <c r="BM380">
        <f t="shared" si="201"/>
        <v>2203.8698161718517</v>
      </c>
      <c r="BO380">
        <v>10375.682015028768</v>
      </c>
      <c r="BP380">
        <v>378</v>
      </c>
      <c r="BQ380">
        <v>10375.682015028768</v>
      </c>
      <c r="BR380">
        <f t="shared" si="202"/>
        <v>2.6157568462402522E-3</v>
      </c>
      <c r="BS380">
        <f t="shared" si="203"/>
        <v>3745.0258918281397</v>
      </c>
      <c r="BU380">
        <v>8203.1156351213085</v>
      </c>
      <c r="BV380">
        <v>378</v>
      </c>
      <c r="BW380">
        <v>8203.1156351213085</v>
      </c>
      <c r="BX380">
        <f t="shared" si="204"/>
        <v>2.6253069904640046E-3</v>
      </c>
      <c r="BY380">
        <f t="shared" si="205"/>
        <v>872.95208189175867</v>
      </c>
      <c r="CA380">
        <v>38308.397457588457</v>
      </c>
      <c r="CB380">
        <v>378</v>
      </c>
      <c r="CC380">
        <v>38308.397457588457</v>
      </c>
      <c r="CD380">
        <f t="shared" si="206"/>
        <v>2.4504722175523893E-3</v>
      </c>
      <c r="CE380">
        <f t="shared" si="207"/>
        <v>13435.642806910766</v>
      </c>
      <c r="CG380">
        <v>46213.783031910323</v>
      </c>
      <c r="CH380">
        <v>378</v>
      </c>
      <c r="CI380">
        <v>46213.783031910323</v>
      </c>
      <c r="CJ380">
        <f t="shared" si="208"/>
        <v>3.5347916549696083E-3</v>
      </c>
      <c r="CK380">
        <f t="shared" si="209"/>
        <v>212.27854764942381</v>
      </c>
      <c r="CM380">
        <v>37689.240249929651</v>
      </c>
      <c r="CN380">
        <v>378</v>
      </c>
      <c r="CO380">
        <v>37689.240249929651</v>
      </c>
      <c r="CP380">
        <f t="shared" si="210"/>
        <v>3.2620809726047932E-3</v>
      </c>
      <c r="CQ380">
        <f t="shared" si="211"/>
        <v>539.17815956264042</v>
      </c>
      <c r="CS380">
        <v>38096.985091959992</v>
      </c>
      <c r="CT380">
        <v>378</v>
      </c>
      <c r="CU380">
        <v>38096.985091959992</v>
      </c>
      <c r="CV380">
        <f t="shared" si="212"/>
        <v>3.699100061722623E-3</v>
      </c>
      <c r="CW380">
        <f t="shared" si="213"/>
        <v>864.42752812422088</v>
      </c>
      <c r="CY380">
        <v>14531.734522915875</v>
      </c>
      <c r="CZ380">
        <v>378</v>
      </c>
      <c r="DA380">
        <v>14531.734522915875</v>
      </c>
      <c r="DB380">
        <f t="shared" si="214"/>
        <v>2.589691483576251E-3</v>
      </c>
      <c r="DC380">
        <f t="shared" si="215"/>
        <v>6680.2897026564651</v>
      </c>
    </row>
    <row r="381" spans="1:107" x14ac:dyDescent="0.25">
      <c r="A381">
        <v>800.72363636363661</v>
      </c>
      <c r="B381">
        <v>379</v>
      </c>
      <c r="C381">
        <v>800.72363636363661</v>
      </c>
      <c r="D381">
        <f t="shared" si="180"/>
        <v>2.1617159485399985E-3</v>
      </c>
      <c r="E381">
        <f t="shared" si="181"/>
        <v>19997.884346977007</v>
      </c>
      <c r="G381">
        <v>1308.0552424242424</v>
      </c>
      <c r="H381">
        <v>379</v>
      </c>
      <c r="I381">
        <v>1308.0552424242424</v>
      </c>
      <c r="J381">
        <f t="shared" si="182"/>
        <v>2.4979681122538895E-3</v>
      </c>
      <c r="K381">
        <f t="shared" si="183"/>
        <v>12802.828472831188</v>
      </c>
      <c r="M381">
        <v>1841.4828181818177</v>
      </c>
      <c r="N381">
        <v>379</v>
      </c>
      <c r="O381">
        <v>1841.4828181818177</v>
      </c>
      <c r="P381">
        <f t="shared" si="184"/>
        <v>2.9564196191420463E-3</v>
      </c>
      <c r="Q381">
        <f t="shared" si="185"/>
        <v>7874.637882163619</v>
      </c>
      <c r="S381">
        <v>4369.7635454545471</v>
      </c>
      <c r="T381">
        <v>379</v>
      </c>
      <c r="U381">
        <v>4369.7635454545471</v>
      </c>
      <c r="V381">
        <f t="shared" si="186"/>
        <v>3.6676376515397918E-3</v>
      </c>
      <c r="W381">
        <f t="shared" si="187"/>
        <v>651.76193222216352</v>
      </c>
      <c r="Y381">
        <v>14890.949878787878</v>
      </c>
      <c r="Z381">
        <v>379</v>
      </c>
      <c r="AA381">
        <v>14890.949878787878</v>
      </c>
      <c r="AB381">
        <f t="shared" si="188"/>
        <v>3.1977882918766683E-3</v>
      </c>
      <c r="AC381">
        <f t="shared" si="189"/>
        <v>5890.684385622063</v>
      </c>
      <c r="AE381">
        <v>8344.5896666666667</v>
      </c>
      <c r="AF381">
        <v>379</v>
      </c>
      <c r="AG381">
        <v>8344.5896666666667</v>
      </c>
      <c r="AH381">
        <f t="shared" si="190"/>
        <v>3.1464800332682095E-3</v>
      </c>
      <c r="AI381">
        <f t="shared" si="191"/>
        <v>3945.1990035004796</v>
      </c>
      <c r="AK381">
        <v>46326.11581770904</v>
      </c>
      <c r="AL381">
        <v>379</v>
      </c>
      <c r="AM381">
        <v>46326.11581770904</v>
      </c>
      <c r="AN381">
        <f t="shared" si="192"/>
        <v>3.5433837452026589E-3</v>
      </c>
      <c r="AO381">
        <f t="shared" si="193"/>
        <v>251.12569483423388</v>
      </c>
      <c r="AQ381">
        <v>37848.691445679739</v>
      </c>
      <c r="AR381">
        <v>379</v>
      </c>
      <c r="AS381">
        <v>37848.691445679739</v>
      </c>
      <c r="AT381">
        <f t="shared" si="194"/>
        <v>3.2759726769033865E-3</v>
      </c>
      <c r="AU381">
        <f t="shared" si="195"/>
        <v>586.71832053664184</v>
      </c>
      <c r="AW381">
        <v>38155.787496523597</v>
      </c>
      <c r="AX381">
        <v>379</v>
      </c>
      <c r="AY381">
        <v>38155.787496523597</v>
      </c>
      <c r="AZ381">
        <f t="shared" si="196"/>
        <v>3.7011571059321498E-3</v>
      </c>
      <c r="BA381">
        <f t="shared" si="197"/>
        <v>810.78427981635662</v>
      </c>
      <c r="BC381">
        <v>14472.362755446156</v>
      </c>
      <c r="BD381">
        <v>379</v>
      </c>
      <c r="BE381">
        <v>14472.362755446156</v>
      </c>
      <c r="BF381">
        <f t="shared" si="198"/>
        <v>2.5791108773630879E-3</v>
      </c>
      <c r="BG381">
        <f t="shared" si="199"/>
        <v>6844.7557811272773</v>
      </c>
      <c r="BI381">
        <v>24787.852209577399</v>
      </c>
      <c r="BJ381">
        <v>379</v>
      </c>
      <c r="BK381">
        <v>24787.852209577399</v>
      </c>
      <c r="BL381">
        <f t="shared" si="200"/>
        <v>3.2063025524273507E-3</v>
      </c>
      <c r="BM381">
        <f t="shared" si="201"/>
        <v>2298.7605998765766</v>
      </c>
      <c r="BO381">
        <v>10339.380152153664</v>
      </c>
      <c r="BP381">
        <v>379</v>
      </c>
      <c r="BQ381">
        <v>10339.380152153664</v>
      </c>
      <c r="BR381">
        <f t="shared" si="202"/>
        <v>2.6066049807330705E-3</v>
      </c>
      <c r="BS381">
        <f t="shared" si="203"/>
        <v>3868.4191251677021</v>
      </c>
      <c r="BU381">
        <v>8224.5052187319397</v>
      </c>
      <c r="BV381">
        <v>379</v>
      </c>
      <c r="BW381">
        <v>8224.5052187319397</v>
      </c>
      <c r="BX381">
        <f t="shared" si="204"/>
        <v>2.6321524655095693E-3</v>
      </c>
      <c r="BY381">
        <f t="shared" si="205"/>
        <v>933.04360689803207</v>
      </c>
      <c r="CA381">
        <v>37648.075664426717</v>
      </c>
      <c r="CB381">
        <v>379</v>
      </c>
      <c r="CC381">
        <v>37648.075664426717</v>
      </c>
      <c r="CD381">
        <f t="shared" si="206"/>
        <v>2.4082334313808031E-3</v>
      </c>
      <c r="CE381">
        <f t="shared" si="207"/>
        <v>13668.467247442049</v>
      </c>
      <c r="CG381">
        <v>46326.11581770904</v>
      </c>
      <c r="CH381">
        <v>379</v>
      </c>
      <c r="CI381">
        <v>46326.11581770904</v>
      </c>
      <c r="CJ381">
        <f t="shared" si="208"/>
        <v>3.5433837452026589E-3</v>
      </c>
      <c r="CK381">
        <f t="shared" si="209"/>
        <v>242.41811165779043</v>
      </c>
      <c r="CM381">
        <v>37849.278132986219</v>
      </c>
      <c r="CN381">
        <v>379</v>
      </c>
      <c r="CO381">
        <v>37849.278132986219</v>
      </c>
      <c r="CP381">
        <f t="shared" si="210"/>
        <v>3.2759325793167583E-3</v>
      </c>
      <c r="CQ381">
        <f t="shared" si="211"/>
        <v>586.618579869207</v>
      </c>
      <c r="CS381">
        <v>38138.662825056861</v>
      </c>
      <c r="CT381">
        <v>379</v>
      </c>
      <c r="CU381">
        <v>38138.662825056861</v>
      </c>
      <c r="CV381">
        <f t="shared" si="212"/>
        <v>3.7031468414008297E-3</v>
      </c>
      <c r="CW381">
        <f t="shared" si="213"/>
        <v>806.62523129410647</v>
      </c>
      <c r="CY381">
        <v>14472.362755446156</v>
      </c>
      <c r="CZ381">
        <v>379</v>
      </c>
      <c r="DA381">
        <v>14472.362755446156</v>
      </c>
      <c r="DB381">
        <f t="shared" si="214"/>
        <v>2.5791108773630879E-3</v>
      </c>
      <c r="DC381">
        <f t="shared" si="215"/>
        <v>6844.7557811272773</v>
      </c>
    </row>
    <row r="382" spans="1:107" x14ac:dyDescent="0.25">
      <c r="A382">
        <v>798.00812121212141</v>
      </c>
      <c r="B382">
        <v>380</v>
      </c>
      <c r="C382">
        <v>798.00812121212141</v>
      </c>
      <c r="D382">
        <f t="shared" si="180"/>
        <v>2.1543848643244871E-3</v>
      </c>
      <c r="E382">
        <f t="shared" si="181"/>
        <v>20281.712099129989</v>
      </c>
      <c r="G382">
        <v>1289.8089696969694</v>
      </c>
      <c r="H382">
        <v>380</v>
      </c>
      <c r="I382">
        <v>1289.8089696969694</v>
      </c>
      <c r="J382">
        <f t="shared" si="182"/>
        <v>2.4631235537352874E-3</v>
      </c>
      <c r="K382">
        <f t="shared" si="183"/>
        <v>13030.127641833915</v>
      </c>
      <c r="M382">
        <v>1797.0969393939392</v>
      </c>
      <c r="N382">
        <v>380</v>
      </c>
      <c r="O382">
        <v>1797.0969393939392</v>
      </c>
      <c r="P382">
        <f t="shared" si="184"/>
        <v>2.8851600442137784E-3</v>
      </c>
      <c r="Q382">
        <f t="shared" si="185"/>
        <v>8053.1161950039614</v>
      </c>
      <c r="S382">
        <v>4369.3855151515163</v>
      </c>
      <c r="T382">
        <v>380</v>
      </c>
      <c r="U382">
        <v>4369.3855151515163</v>
      </c>
      <c r="V382">
        <f t="shared" si="186"/>
        <v>3.6673203624786343E-3</v>
      </c>
      <c r="W382">
        <f t="shared" si="187"/>
        <v>703.82118925640418</v>
      </c>
      <c r="Y382">
        <v>14931.973545454543</v>
      </c>
      <c r="Z382">
        <v>380</v>
      </c>
      <c r="AA382">
        <v>14931.973545454543</v>
      </c>
      <c r="AB382">
        <f t="shared" si="188"/>
        <v>3.206598005294842E-3</v>
      </c>
      <c r="AC382">
        <f t="shared" si="189"/>
        <v>6045.1859737001287</v>
      </c>
      <c r="AE382">
        <v>8276.8762727272715</v>
      </c>
      <c r="AF382">
        <v>380</v>
      </c>
      <c r="AG382">
        <v>8276.8762727272715</v>
      </c>
      <c r="AH382">
        <f t="shared" si="190"/>
        <v>3.1209474606042451E-3</v>
      </c>
      <c r="AI382">
        <f t="shared" si="191"/>
        <v>4071.8206418196878</v>
      </c>
      <c r="AK382">
        <v>46610.749451992589</v>
      </c>
      <c r="AL382">
        <v>380</v>
      </c>
      <c r="AM382">
        <v>46610.749451992589</v>
      </c>
      <c r="AN382">
        <f t="shared" si="192"/>
        <v>3.5651547522308966E-3</v>
      </c>
      <c r="AO382">
        <f t="shared" si="193"/>
        <v>283.81958666431581</v>
      </c>
      <c r="AQ382">
        <v>38029.841356506273</v>
      </c>
      <c r="AR382">
        <v>380</v>
      </c>
      <c r="AS382">
        <v>38029.841356506273</v>
      </c>
      <c r="AT382">
        <f t="shared" si="194"/>
        <v>3.2916520078293426E-3</v>
      </c>
      <c r="AU382">
        <f t="shared" si="195"/>
        <v>636.16285874423102</v>
      </c>
      <c r="AW382">
        <v>38167.678206567769</v>
      </c>
      <c r="AX382">
        <v>380</v>
      </c>
      <c r="AY382">
        <v>38167.678206567769</v>
      </c>
      <c r="AZ382">
        <f t="shared" si="196"/>
        <v>3.7023105190540405E-3</v>
      </c>
      <c r="BA382">
        <f t="shared" si="197"/>
        <v>754.83573181673307</v>
      </c>
      <c r="BC382">
        <v>14312.109715249164</v>
      </c>
      <c r="BD382">
        <v>380</v>
      </c>
      <c r="BE382">
        <v>14312.109715249164</v>
      </c>
      <c r="BF382">
        <f t="shared" si="198"/>
        <v>2.5505522815009829E-3</v>
      </c>
      <c r="BG382">
        <f t="shared" si="199"/>
        <v>7011.2218595980903</v>
      </c>
      <c r="BI382">
        <v>24873.350160797996</v>
      </c>
      <c r="BJ382">
        <v>380</v>
      </c>
      <c r="BK382">
        <v>24873.350160797996</v>
      </c>
      <c r="BL382">
        <f t="shared" si="200"/>
        <v>3.217361691271175E-3</v>
      </c>
      <c r="BM382">
        <f t="shared" si="201"/>
        <v>2395.6513835813012</v>
      </c>
      <c r="BO382">
        <v>10319.072289278558</v>
      </c>
      <c r="BP382">
        <v>380</v>
      </c>
      <c r="BQ382">
        <v>10319.072289278558</v>
      </c>
      <c r="BR382">
        <f t="shared" si="202"/>
        <v>2.6014852757082706E-3</v>
      </c>
      <c r="BS382">
        <f t="shared" si="203"/>
        <v>3993.8123585072644</v>
      </c>
      <c r="BU382">
        <v>8356.0841053728709</v>
      </c>
      <c r="BV382">
        <v>380</v>
      </c>
      <c r="BW382">
        <v>8356.0841053728709</v>
      </c>
      <c r="BX382">
        <f t="shared" si="204"/>
        <v>2.6742626814642173E-3</v>
      </c>
      <c r="BY382">
        <f t="shared" si="205"/>
        <v>995.13513190430547</v>
      </c>
      <c r="CA382">
        <v>36800.826598537707</v>
      </c>
      <c r="CB382">
        <v>380</v>
      </c>
      <c r="CC382">
        <v>36800.826598537707</v>
      </c>
      <c r="CD382">
        <f t="shared" si="206"/>
        <v>2.3540374734421611E-3</v>
      </c>
      <c r="CE382">
        <f t="shared" si="207"/>
        <v>13903.291687973335</v>
      </c>
      <c r="CG382">
        <v>46610.749451992589</v>
      </c>
      <c r="CH382">
        <v>380</v>
      </c>
      <c r="CI382">
        <v>46610.749451992589</v>
      </c>
      <c r="CJ382">
        <f t="shared" si="208"/>
        <v>3.5651547522308966E-3</v>
      </c>
      <c r="CK382">
        <f t="shared" si="209"/>
        <v>274.55767566615708</v>
      </c>
      <c r="CM382">
        <v>38030.42959180037</v>
      </c>
      <c r="CN382">
        <v>380</v>
      </c>
      <c r="CO382">
        <v>38030.42959180037</v>
      </c>
      <c r="CP382">
        <f t="shared" si="210"/>
        <v>3.2916116092743426E-3</v>
      </c>
      <c r="CQ382">
        <f t="shared" si="211"/>
        <v>636.05900017577358</v>
      </c>
      <c r="CS382">
        <v>38150.508588456767</v>
      </c>
      <c r="CT382">
        <v>380</v>
      </c>
      <c r="CU382">
        <v>38150.508588456767</v>
      </c>
      <c r="CV382">
        <f t="shared" si="212"/>
        <v>3.70429702858803E-3</v>
      </c>
      <c r="CW382">
        <f t="shared" si="213"/>
        <v>750.82293446399206</v>
      </c>
      <c r="CY382">
        <v>14312.109715249164</v>
      </c>
      <c r="CZ382">
        <v>380</v>
      </c>
      <c r="DA382">
        <v>14312.109715249164</v>
      </c>
      <c r="DB382">
        <f t="shared" si="214"/>
        <v>2.5505522815009829E-3</v>
      </c>
      <c r="DC382">
        <f t="shared" si="215"/>
        <v>7011.2218595980903</v>
      </c>
    </row>
    <row r="383" spans="1:107" x14ac:dyDescent="0.25">
      <c r="A383">
        <v>768.3997575757578</v>
      </c>
      <c r="B383">
        <v>381</v>
      </c>
      <c r="C383">
        <v>768.3997575757578</v>
      </c>
      <c r="D383">
        <f t="shared" si="180"/>
        <v>2.0744510782137546E-3</v>
      </c>
      <c r="E383">
        <f t="shared" si="181"/>
        <v>20567.539851282971</v>
      </c>
      <c r="G383">
        <v>1289.8420606060604</v>
      </c>
      <c r="H383">
        <v>381</v>
      </c>
      <c r="I383">
        <v>1289.8420606060604</v>
      </c>
      <c r="J383">
        <f t="shared" si="182"/>
        <v>2.4631867468123333E-3</v>
      </c>
      <c r="K383">
        <f t="shared" si="183"/>
        <v>13259.426810836641</v>
      </c>
      <c r="M383">
        <v>1823.551909090909</v>
      </c>
      <c r="N383">
        <v>381</v>
      </c>
      <c r="O383">
        <v>1823.551909090909</v>
      </c>
      <c r="P383">
        <f t="shared" si="184"/>
        <v>2.9276323337533313E-3</v>
      </c>
      <c r="Q383">
        <f t="shared" si="185"/>
        <v>8233.5945078443037</v>
      </c>
      <c r="S383">
        <v>4360.5138787878805</v>
      </c>
      <c r="T383">
        <v>381</v>
      </c>
      <c r="U383">
        <v>4360.5138787878805</v>
      </c>
      <c r="V383">
        <f t="shared" si="186"/>
        <v>3.6598742049875985E-3</v>
      </c>
      <c r="W383">
        <f t="shared" si="187"/>
        <v>757.88044629064484</v>
      </c>
      <c r="Y383">
        <v>14981.668454545452</v>
      </c>
      <c r="Z383">
        <v>381</v>
      </c>
      <c r="AA383">
        <v>14981.668454545452</v>
      </c>
      <c r="AB383">
        <f t="shared" si="188"/>
        <v>3.2172698428707077E-3</v>
      </c>
      <c r="AC383">
        <f t="shared" si="189"/>
        <v>6201.6875617781952</v>
      </c>
      <c r="AE383">
        <v>8257.3635151515155</v>
      </c>
      <c r="AF383">
        <v>381</v>
      </c>
      <c r="AG383">
        <v>8257.3635151515155</v>
      </c>
      <c r="AH383">
        <f t="shared" si="190"/>
        <v>3.1135898187598086E-3</v>
      </c>
      <c r="AI383">
        <f t="shared" si="191"/>
        <v>4200.4422801388955</v>
      </c>
      <c r="AK383">
        <v>46893.028813548881</v>
      </c>
      <c r="AL383">
        <v>381</v>
      </c>
      <c r="AM383">
        <v>46893.028813548881</v>
      </c>
      <c r="AN383">
        <f t="shared" si="192"/>
        <v>3.5867456860635659E-3</v>
      </c>
      <c r="AO383">
        <f t="shared" si="193"/>
        <v>318.51347849439776</v>
      </c>
      <c r="AQ383">
        <v>38103.433691575228</v>
      </c>
      <c r="AR383">
        <v>381</v>
      </c>
      <c r="AS383">
        <v>38103.433691575228</v>
      </c>
      <c r="AT383">
        <f t="shared" si="194"/>
        <v>3.2980217519263458E-3</v>
      </c>
      <c r="AU383">
        <f t="shared" si="195"/>
        <v>687.60739695182019</v>
      </c>
      <c r="AW383">
        <v>38319.926795399813</v>
      </c>
      <c r="AX383">
        <v>381</v>
      </c>
      <c r="AY383">
        <v>38319.926795399813</v>
      </c>
      <c r="AZ383">
        <f t="shared" si="196"/>
        <v>3.7170788145970222E-3</v>
      </c>
      <c r="BA383">
        <f t="shared" si="197"/>
        <v>700.88718381710953</v>
      </c>
      <c r="BC383">
        <v>14186.576372021869</v>
      </c>
      <c r="BD383">
        <v>381</v>
      </c>
      <c r="BE383">
        <v>14186.576372021869</v>
      </c>
      <c r="BF383">
        <f t="shared" si="198"/>
        <v>2.5281810615101468E-3</v>
      </c>
      <c r="BG383">
        <f t="shared" si="199"/>
        <v>7179.6879380689024</v>
      </c>
      <c r="BI383">
        <v>24689.448384745872</v>
      </c>
      <c r="BJ383">
        <v>381</v>
      </c>
      <c r="BK383">
        <v>24689.448384745872</v>
      </c>
      <c r="BL383">
        <f t="shared" si="200"/>
        <v>3.1935740420240156E-3</v>
      </c>
      <c r="BM383">
        <f t="shared" si="201"/>
        <v>2494.5421672860261</v>
      </c>
      <c r="BO383">
        <v>10379.926971858002</v>
      </c>
      <c r="BP383">
        <v>381</v>
      </c>
      <c r="BQ383">
        <v>10379.926971858002</v>
      </c>
      <c r="BR383">
        <f t="shared" si="202"/>
        <v>2.6168270192536481E-3</v>
      </c>
      <c r="BS383">
        <f t="shared" si="203"/>
        <v>4121.2055918468268</v>
      </c>
      <c r="BU383">
        <v>8364.7583859532006</v>
      </c>
      <c r="BV383">
        <v>381</v>
      </c>
      <c r="BW383">
        <v>8364.7583859532006</v>
      </c>
      <c r="BX383">
        <f t="shared" si="204"/>
        <v>2.677038779041982E-3</v>
      </c>
      <c r="BY383">
        <f t="shared" si="205"/>
        <v>1059.2266569105789</v>
      </c>
      <c r="CA383">
        <v>36313.573047800201</v>
      </c>
      <c r="CB383">
        <v>381</v>
      </c>
      <c r="CC383">
        <v>36313.573047800201</v>
      </c>
      <c r="CD383">
        <f t="shared" si="206"/>
        <v>2.3228693388234289E-3</v>
      </c>
      <c r="CE383">
        <f t="shared" si="207"/>
        <v>14140.116128504618</v>
      </c>
      <c r="CG383">
        <v>46893.028813548881</v>
      </c>
      <c r="CH383">
        <v>381</v>
      </c>
      <c r="CI383">
        <v>46893.028813548881</v>
      </c>
      <c r="CJ383">
        <f t="shared" si="208"/>
        <v>3.5867456860635659E-3</v>
      </c>
      <c r="CK383">
        <f t="shared" si="209"/>
        <v>308.6972396745237</v>
      </c>
      <c r="CM383">
        <v>38104.023474856949</v>
      </c>
      <c r="CN383">
        <v>381</v>
      </c>
      <c r="CO383">
        <v>38104.023474856949</v>
      </c>
      <c r="CP383">
        <f t="shared" si="210"/>
        <v>3.29798131065402E-3</v>
      </c>
      <c r="CQ383">
        <f t="shared" si="211"/>
        <v>687.49942048234016</v>
      </c>
      <c r="CS383">
        <v>38302.712230644531</v>
      </c>
      <c r="CT383">
        <v>381</v>
      </c>
      <c r="CU383">
        <v>38302.712230644531</v>
      </c>
      <c r="CV383">
        <f t="shared" si="212"/>
        <v>3.7190755340485576E-3</v>
      </c>
      <c r="CW383">
        <f t="shared" si="213"/>
        <v>697.02063763387764</v>
      </c>
      <c r="CY383">
        <v>14186.576372021869</v>
      </c>
      <c r="CZ383">
        <v>381</v>
      </c>
      <c r="DA383">
        <v>14186.576372021869</v>
      </c>
      <c r="DB383">
        <f t="shared" si="214"/>
        <v>2.5281810615101468E-3</v>
      </c>
      <c r="DC383">
        <f t="shared" si="215"/>
        <v>7179.6879380689024</v>
      </c>
    </row>
    <row r="384" spans="1:107" x14ac:dyDescent="0.25">
      <c r="A384">
        <v>737.86169696969716</v>
      </c>
      <c r="B384">
        <v>382</v>
      </c>
      <c r="C384">
        <v>737.86169696969716</v>
      </c>
      <c r="D384">
        <f t="shared" si="180"/>
        <v>1.992007386468376E-3</v>
      </c>
      <c r="E384">
        <f t="shared" si="181"/>
        <v>20855.367603435949</v>
      </c>
      <c r="G384">
        <v>1279.1092727272726</v>
      </c>
      <c r="H384">
        <v>382</v>
      </c>
      <c r="I384">
        <v>1279.1092727272726</v>
      </c>
      <c r="J384">
        <f t="shared" si="182"/>
        <v>2.4426905467993206E-3</v>
      </c>
      <c r="K384">
        <f t="shared" si="183"/>
        <v>13490.725979839368</v>
      </c>
      <c r="M384">
        <v>1839.8888787878786</v>
      </c>
      <c r="N384">
        <v>382</v>
      </c>
      <c r="O384">
        <v>1839.8888787878786</v>
      </c>
      <c r="P384">
        <f t="shared" si="184"/>
        <v>2.9538606195958989E-3</v>
      </c>
      <c r="Q384">
        <f t="shared" si="185"/>
        <v>8416.072820684647</v>
      </c>
      <c r="S384">
        <v>4370.0790000000006</v>
      </c>
      <c r="T384">
        <v>382</v>
      </c>
      <c r="U384">
        <v>4370.0790000000006</v>
      </c>
      <c r="V384">
        <f t="shared" si="186"/>
        <v>3.6679024194056545E-3</v>
      </c>
      <c r="W384">
        <f t="shared" si="187"/>
        <v>813.9397033248855</v>
      </c>
      <c r="Y384">
        <v>15012.297181818178</v>
      </c>
      <c r="Z384">
        <v>382</v>
      </c>
      <c r="AA384">
        <v>15012.297181818178</v>
      </c>
      <c r="AB384">
        <f t="shared" si="188"/>
        <v>3.2238472732069234E-3</v>
      </c>
      <c r="AC384">
        <f t="shared" si="189"/>
        <v>6360.1891498562609</v>
      </c>
      <c r="AE384">
        <v>8220.7397575757586</v>
      </c>
      <c r="AF384">
        <v>382</v>
      </c>
      <c r="AG384">
        <v>8220.7397575757586</v>
      </c>
      <c r="AH384">
        <f t="shared" si="190"/>
        <v>3.0997801616575909E-3</v>
      </c>
      <c r="AI384">
        <f t="shared" si="191"/>
        <v>4331.0639184581041</v>
      </c>
      <c r="AK384">
        <v>47482.824175105161</v>
      </c>
      <c r="AL384">
        <v>382</v>
      </c>
      <c r="AM384">
        <v>47482.824175105161</v>
      </c>
      <c r="AN384">
        <f t="shared" si="192"/>
        <v>3.6318578492623541E-3</v>
      </c>
      <c r="AO384">
        <f t="shared" si="193"/>
        <v>355.20737032447971</v>
      </c>
      <c r="AQ384">
        <v>38108.571996341154</v>
      </c>
      <c r="AR384">
        <v>382</v>
      </c>
      <c r="AS384">
        <v>38108.571996341154</v>
      </c>
      <c r="AT384">
        <f t="shared" si="194"/>
        <v>3.2984664950700534E-3</v>
      </c>
      <c r="AU384">
        <f t="shared" si="195"/>
        <v>741.05193515940937</v>
      </c>
      <c r="AW384">
        <v>38488.178566050025</v>
      </c>
      <c r="AX384">
        <v>382</v>
      </c>
      <c r="AY384">
        <v>38488.178566050025</v>
      </c>
      <c r="AZ384">
        <f t="shared" si="196"/>
        <v>3.73339943795159E-3</v>
      </c>
      <c r="BA384">
        <f t="shared" si="197"/>
        <v>648.93863581748599</v>
      </c>
      <c r="BC384">
        <v>14123.504119703664</v>
      </c>
      <c r="BD384">
        <v>382</v>
      </c>
      <c r="BE384">
        <v>14123.504119703664</v>
      </c>
      <c r="BF384">
        <f t="shared" si="198"/>
        <v>2.5169409941650646E-3</v>
      </c>
      <c r="BG384">
        <f t="shared" si="199"/>
        <v>7350.1540165397155</v>
      </c>
      <c r="BI384">
        <v>24657.133790511925</v>
      </c>
      <c r="BJ384">
        <v>382</v>
      </c>
      <c r="BK384">
        <v>24657.133790511925</v>
      </c>
      <c r="BL384">
        <f t="shared" si="200"/>
        <v>3.1893941572523564E-3</v>
      </c>
      <c r="BM384">
        <f t="shared" si="201"/>
        <v>2595.4329509907507</v>
      </c>
      <c r="BO384">
        <v>10391.910351407139</v>
      </c>
      <c r="BP384">
        <v>382</v>
      </c>
      <c r="BQ384">
        <v>10391.910351407139</v>
      </c>
      <c r="BR384">
        <f t="shared" si="202"/>
        <v>2.6198480839943901E-3</v>
      </c>
      <c r="BS384">
        <f t="shared" si="203"/>
        <v>4250.5988251863891</v>
      </c>
      <c r="BU384">
        <v>8394.8978483517076</v>
      </c>
      <c r="BV384">
        <v>382</v>
      </c>
      <c r="BW384">
        <v>8394.8978483517076</v>
      </c>
      <c r="BX384">
        <f t="shared" si="204"/>
        <v>2.6866845459485042E-3</v>
      </c>
      <c r="BY384">
        <f t="shared" si="205"/>
        <v>1125.3181819168522</v>
      </c>
      <c r="CA384">
        <v>35832.884648577841</v>
      </c>
      <c r="CB384">
        <v>382</v>
      </c>
      <c r="CC384">
        <v>35832.884648577841</v>
      </c>
      <c r="CD384">
        <f t="shared" si="206"/>
        <v>2.2921211570729864E-3</v>
      </c>
      <c r="CE384">
        <f t="shared" si="207"/>
        <v>14378.940569035904</v>
      </c>
      <c r="CG384">
        <v>47482.824175105161</v>
      </c>
      <c r="CH384">
        <v>382</v>
      </c>
      <c r="CI384">
        <v>47482.824175105161</v>
      </c>
      <c r="CJ384">
        <f t="shared" si="208"/>
        <v>3.6318578492623541E-3</v>
      </c>
      <c r="CK384">
        <f t="shared" si="209"/>
        <v>344.83680368289032</v>
      </c>
      <c r="CM384">
        <v>38109.163327610484</v>
      </c>
      <c r="CN384">
        <v>382</v>
      </c>
      <c r="CO384">
        <v>38109.163327610484</v>
      </c>
      <c r="CP384">
        <f t="shared" si="210"/>
        <v>3.2984261754419042E-3</v>
      </c>
      <c r="CQ384">
        <f t="shared" si="211"/>
        <v>740.93984078890674</v>
      </c>
      <c r="CS384">
        <v>38470.919054650476</v>
      </c>
      <c r="CT384">
        <v>382</v>
      </c>
      <c r="CU384">
        <v>38470.919054650476</v>
      </c>
      <c r="CV384">
        <f t="shared" si="212"/>
        <v>3.735407899236003E-3</v>
      </c>
      <c r="CW384">
        <f t="shared" si="213"/>
        <v>645.21834080376323</v>
      </c>
      <c r="CY384">
        <v>14123.504119703664</v>
      </c>
      <c r="CZ384">
        <v>382</v>
      </c>
      <c r="DA384">
        <v>14123.504119703664</v>
      </c>
      <c r="DB384">
        <f t="shared" si="214"/>
        <v>2.5169409941650646E-3</v>
      </c>
      <c r="DC384">
        <f t="shared" si="215"/>
        <v>7350.1540165397155</v>
      </c>
    </row>
    <row r="385" spans="1:107" x14ac:dyDescent="0.25">
      <c r="A385">
        <v>715.20206060606085</v>
      </c>
      <c r="B385">
        <v>383</v>
      </c>
      <c r="C385">
        <v>715.20206060606085</v>
      </c>
      <c r="D385">
        <f t="shared" si="180"/>
        <v>1.9308330997471277E-3</v>
      </c>
      <c r="E385">
        <f t="shared" si="181"/>
        <v>21145.19535558893</v>
      </c>
      <c r="G385">
        <v>1267.213121212121</v>
      </c>
      <c r="H385">
        <v>383</v>
      </c>
      <c r="I385">
        <v>1267.213121212121</v>
      </c>
      <c r="J385">
        <f t="shared" si="182"/>
        <v>2.4199726934704996E-3</v>
      </c>
      <c r="K385">
        <f t="shared" si="183"/>
        <v>13724.025148842094</v>
      </c>
      <c r="M385">
        <v>1849.2317878787876</v>
      </c>
      <c r="N385">
        <v>383</v>
      </c>
      <c r="O385">
        <v>1849.2317878787876</v>
      </c>
      <c r="P385">
        <f t="shared" si="184"/>
        <v>2.9688602489508424E-3</v>
      </c>
      <c r="Q385">
        <f t="shared" si="185"/>
        <v>8600.5511335249885</v>
      </c>
      <c r="S385">
        <v>4400.9995454545451</v>
      </c>
      <c r="T385">
        <v>383</v>
      </c>
      <c r="U385">
        <v>4400.9995454545451</v>
      </c>
      <c r="V385">
        <f t="shared" si="186"/>
        <v>3.6938547061908743E-3</v>
      </c>
      <c r="W385">
        <f t="shared" si="187"/>
        <v>871.99896035912616</v>
      </c>
      <c r="Y385">
        <v>15041.630030303029</v>
      </c>
      <c r="Z385">
        <v>383</v>
      </c>
      <c r="AA385">
        <v>15041.630030303029</v>
      </c>
      <c r="AB385">
        <f t="shared" si="188"/>
        <v>3.2301464173324348E-3</v>
      </c>
      <c r="AC385">
        <f t="shared" si="189"/>
        <v>6520.6907379343265</v>
      </c>
      <c r="AE385">
        <v>8278.118090909089</v>
      </c>
      <c r="AF385">
        <v>383</v>
      </c>
      <c r="AG385">
        <v>8278.118090909089</v>
      </c>
      <c r="AH385">
        <f t="shared" si="190"/>
        <v>3.1214157108442357E-3</v>
      </c>
      <c r="AI385">
        <f t="shared" si="191"/>
        <v>4463.6855567773118</v>
      </c>
      <c r="AK385">
        <v>47825.791021509925</v>
      </c>
      <c r="AL385">
        <v>383</v>
      </c>
      <c r="AM385">
        <v>47825.791021509925</v>
      </c>
      <c r="AN385">
        <f t="shared" si="192"/>
        <v>3.6580906366921501E-3</v>
      </c>
      <c r="AO385">
        <f t="shared" si="193"/>
        <v>393.90126215456166</v>
      </c>
      <c r="AQ385">
        <v>38047.682119288911</v>
      </c>
      <c r="AR385">
        <v>383</v>
      </c>
      <c r="AS385">
        <v>38047.682119288911</v>
      </c>
      <c r="AT385">
        <f t="shared" si="194"/>
        <v>3.2931962052422156E-3</v>
      </c>
      <c r="AU385">
        <f t="shared" si="195"/>
        <v>796.49647336699854</v>
      </c>
      <c r="AW385">
        <v>38543.759882154802</v>
      </c>
      <c r="AX385">
        <v>383</v>
      </c>
      <c r="AY385">
        <v>38543.759882154802</v>
      </c>
      <c r="AZ385">
        <f t="shared" si="196"/>
        <v>3.7387908922120218E-3</v>
      </c>
      <c r="BA385">
        <f t="shared" si="197"/>
        <v>598.99008781786245</v>
      </c>
      <c r="BC385">
        <v>14157.015685567283</v>
      </c>
      <c r="BD385">
        <v>383</v>
      </c>
      <c r="BE385">
        <v>14157.015685567283</v>
      </c>
      <c r="BF385">
        <f t="shared" si="198"/>
        <v>2.5229130697339832E-3</v>
      </c>
      <c r="BG385">
        <f t="shared" si="199"/>
        <v>7522.6200950105276</v>
      </c>
      <c r="BI385">
        <v>24728.644347793132</v>
      </c>
      <c r="BJ385">
        <v>383</v>
      </c>
      <c r="BK385">
        <v>24728.644347793132</v>
      </c>
      <c r="BL385">
        <f t="shared" si="200"/>
        <v>3.1986440301496801E-3</v>
      </c>
      <c r="BM385">
        <f t="shared" si="201"/>
        <v>2698.3237346954757</v>
      </c>
      <c r="BO385">
        <v>10380.756488532035</v>
      </c>
      <c r="BP385">
        <v>383</v>
      </c>
      <c r="BQ385">
        <v>10380.756488532035</v>
      </c>
      <c r="BR385">
        <f t="shared" si="202"/>
        <v>2.6170361441975342E-3</v>
      </c>
      <c r="BS385">
        <f t="shared" si="203"/>
        <v>4381.9920585259515</v>
      </c>
      <c r="BU385">
        <v>8445.2324319623367</v>
      </c>
      <c r="BV385">
        <v>383</v>
      </c>
      <c r="BW385">
        <v>8445.2324319623367</v>
      </c>
      <c r="BX385">
        <f t="shared" si="204"/>
        <v>2.702793514795574E-3</v>
      </c>
      <c r="BY385">
        <f t="shared" si="205"/>
        <v>1193.4097069231257</v>
      </c>
      <c r="CA385">
        <v>34962.655764507021</v>
      </c>
      <c r="CB385">
        <v>383</v>
      </c>
      <c r="CC385">
        <v>34962.655764507021</v>
      </c>
      <c r="CD385">
        <f t="shared" si="206"/>
        <v>2.2364552497301372E-3</v>
      </c>
      <c r="CE385">
        <f t="shared" si="207"/>
        <v>14619.765009567187</v>
      </c>
      <c r="CG385">
        <v>47825.791021509925</v>
      </c>
      <c r="CH385">
        <v>383</v>
      </c>
      <c r="CI385">
        <v>47825.791021509925</v>
      </c>
      <c r="CJ385">
        <f t="shared" si="208"/>
        <v>3.6580906366921501E-3</v>
      </c>
      <c r="CK385">
        <f t="shared" si="209"/>
        <v>382.97636769125694</v>
      </c>
      <c r="CM385">
        <v>38048.274998545858</v>
      </c>
      <c r="CN385">
        <v>383</v>
      </c>
      <c r="CO385">
        <v>38048.274998545858</v>
      </c>
      <c r="CP385">
        <f t="shared" si="210"/>
        <v>3.2931561657951643E-3</v>
      </c>
      <c r="CQ385">
        <f t="shared" si="211"/>
        <v>796.38026109547332</v>
      </c>
      <c r="CS385">
        <v>38526.455424110987</v>
      </c>
      <c r="CT385">
        <v>383</v>
      </c>
      <c r="CU385">
        <v>38526.455424110987</v>
      </c>
      <c r="CV385">
        <f t="shared" si="212"/>
        <v>3.7408003098743604E-3</v>
      </c>
      <c r="CW385">
        <f t="shared" si="213"/>
        <v>595.41604397364881</v>
      </c>
      <c r="CY385">
        <v>14157.015685567283</v>
      </c>
      <c r="CZ385">
        <v>383</v>
      </c>
      <c r="DA385">
        <v>14157.015685567283</v>
      </c>
      <c r="DB385">
        <f t="shared" si="214"/>
        <v>2.5229130697339832E-3</v>
      </c>
      <c r="DC385">
        <f t="shared" si="215"/>
        <v>7522.6200950105276</v>
      </c>
    </row>
    <row r="386" spans="1:107" x14ac:dyDescent="0.25">
      <c r="A386">
        <v>700.76369696969721</v>
      </c>
      <c r="B386">
        <v>384</v>
      </c>
      <c r="C386">
        <v>700.76369696969721</v>
      </c>
      <c r="D386">
        <f t="shared" si="180"/>
        <v>1.8918538071096703E-3</v>
      </c>
      <c r="E386">
        <f t="shared" si="181"/>
        <v>21437.023107741912</v>
      </c>
      <c r="G386">
        <v>1254.2117878787881</v>
      </c>
      <c r="H386">
        <v>384</v>
      </c>
      <c r="I386">
        <v>1254.2117878787881</v>
      </c>
      <c r="J386">
        <f t="shared" si="182"/>
        <v>2.395144295532765E-3</v>
      </c>
      <c r="K386">
        <f t="shared" si="183"/>
        <v>13959.324317844823</v>
      </c>
      <c r="M386">
        <v>1874.4711818181813</v>
      </c>
      <c r="N386">
        <v>384</v>
      </c>
      <c r="O386">
        <v>1874.4711818181813</v>
      </c>
      <c r="P386">
        <f t="shared" si="184"/>
        <v>3.0093809851102775E-3</v>
      </c>
      <c r="Q386">
        <f t="shared" si="185"/>
        <v>8787.0294463653318</v>
      </c>
      <c r="S386">
        <v>4440.2609393939392</v>
      </c>
      <c r="T386">
        <v>384</v>
      </c>
      <c r="U386">
        <v>4440.2609393939392</v>
      </c>
      <c r="V386">
        <f t="shared" si="186"/>
        <v>3.7268076486478741E-3</v>
      </c>
      <c r="W386">
        <f t="shared" si="187"/>
        <v>932.05821739336682</v>
      </c>
      <c r="Y386">
        <v>15116.459969696967</v>
      </c>
      <c r="Z386">
        <v>384</v>
      </c>
      <c r="AA386">
        <v>15116.459969696967</v>
      </c>
      <c r="AB386">
        <f t="shared" si="188"/>
        <v>3.2462159297559938E-3</v>
      </c>
      <c r="AC386">
        <f t="shared" si="189"/>
        <v>6683.1923260123931</v>
      </c>
      <c r="AE386">
        <v>8247.8024848484838</v>
      </c>
      <c r="AF386">
        <v>384</v>
      </c>
      <c r="AG386">
        <v>8247.8024848484838</v>
      </c>
      <c r="AH386">
        <f t="shared" si="190"/>
        <v>3.1099846575538439E-3</v>
      </c>
      <c r="AI386">
        <f t="shared" si="191"/>
        <v>4598.3071950965204</v>
      </c>
      <c r="AK386">
        <v>47911.389534581358</v>
      </c>
      <c r="AL386">
        <v>384</v>
      </c>
      <c r="AM386">
        <v>47911.389534581358</v>
      </c>
      <c r="AN386">
        <f t="shared" si="192"/>
        <v>3.6646378806058063E-3</v>
      </c>
      <c r="AO386">
        <f t="shared" si="193"/>
        <v>434.59515398464362</v>
      </c>
      <c r="AQ386">
        <v>38102.95503011543</v>
      </c>
      <c r="AR386">
        <v>384</v>
      </c>
      <c r="AS386">
        <v>38102.95503011543</v>
      </c>
      <c r="AT386">
        <f t="shared" si="194"/>
        <v>3.297980321646886E-3</v>
      </c>
      <c r="AU386">
        <f t="shared" si="195"/>
        <v>853.94101157458772</v>
      </c>
      <c r="AW386">
        <v>38668.499107350486</v>
      </c>
      <c r="AX386">
        <v>384</v>
      </c>
      <c r="AY386">
        <v>38668.499107350486</v>
      </c>
      <c r="AZ386">
        <f t="shared" si="196"/>
        <v>3.7508907465201931E-3</v>
      </c>
      <c r="BA386">
        <f t="shared" si="197"/>
        <v>551.0415398182389</v>
      </c>
      <c r="BC386">
        <v>14013.054372643013</v>
      </c>
      <c r="BD386">
        <v>384</v>
      </c>
      <c r="BE386">
        <v>14013.054372643013</v>
      </c>
      <c r="BF386">
        <f t="shared" si="198"/>
        <v>2.4972578125823665E-3</v>
      </c>
      <c r="BG386">
        <f t="shared" si="199"/>
        <v>7697.0861734813407</v>
      </c>
      <c r="BI386">
        <v>24659.352359619792</v>
      </c>
      <c r="BJ386">
        <v>384</v>
      </c>
      <c r="BK386">
        <v>24659.352359619792</v>
      </c>
      <c r="BL386">
        <f t="shared" si="200"/>
        <v>3.1896811286177308E-3</v>
      </c>
      <c r="BM386">
        <f t="shared" si="201"/>
        <v>2803.2145184002002</v>
      </c>
      <c r="BO386">
        <v>10394.743807475113</v>
      </c>
      <c r="BP386">
        <v>384</v>
      </c>
      <c r="BQ386">
        <v>10394.743807475113</v>
      </c>
      <c r="BR386">
        <f t="shared" si="202"/>
        <v>2.6205624112162137E-3</v>
      </c>
      <c r="BS386">
        <f t="shared" si="203"/>
        <v>4515.3852918655139</v>
      </c>
      <c r="BU386">
        <v>8463.0652579972084</v>
      </c>
      <c r="BV386">
        <v>384</v>
      </c>
      <c r="BW386">
        <v>8463.0652579972084</v>
      </c>
      <c r="BX386">
        <f t="shared" si="204"/>
        <v>2.7085006930107187E-3</v>
      </c>
      <c r="BY386">
        <f t="shared" si="205"/>
        <v>1263.501231929399</v>
      </c>
      <c r="CA386">
        <v>34313.035728921022</v>
      </c>
      <c r="CB386">
        <v>384</v>
      </c>
      <c r="CC386">
        <v>34313.035728921022</v>
      </c>
      <c r="CD386">
        <f t="shared" si="206"/>
        <v>2.1949010225941349E-3</v>
      </c>
      <c r="CE386">
        <f t="shared" si="207"/>
        <v>14862.589450098472</v>
      </c>
      <c r="CG386">
        <v>47911.389534581358</v>
      </c>
      <c r="CH386">
        <v>384</v>
      </c>
      <c r="CI386">
        <v>47911.389534581358</v>
      </c>
      <c r="CJ386">
        <f t="shared" si="208"/>
        <v>3.6646378806058063E-3</v>
      </c>
      <c r="CK386">
        <f t="shared" si="209"/>
        <v>423.11593169962356</v>
      </c>
      <c r="CM386">
        <v>38103.549457359994</v>
      </c>
      <c r="CN386">
        <v>384</v>
      </c>
      <c r="CO386">
        <v>38103.549457359994</v>
      </c>
      <c r="CP386">
        <f t="shared" si="210"/>
        <v>3.29794028346835E-3</v>
      </c>
      <c r="CQ386">
        <f t="shared" si="211"/>
        <v>853.8206814020399</v>
      </c>
      <c r="CS386">
        <v>38651.149702662398</v>
      </c>
      <c r="CT386">
        <v>384</v>
      </c>
      <c r="CU386">
        <v>38651.149702662398</v>
      </c>
      <c r="CV386">
        <f t="shared" si="212"/>
        <v>3.7529077407477637E-3</v>
      </c>
      <c r="CW386">
        <f t="shared" si="213"/>
        <v>547.6137471435344</v>
      </c>
      <c r="CY386">
        <v>14013.054372643013</v>
      </c>
      <c r="CZ386">
        <v>384</v>
      </c>
      <c r="DA386">
        <v>14013.054372643013</v>
      </c>
      <c r="DB386">
        <f t="shared" si="214"/>
        <v>2.4972578125823665E-3</v>
      </c>
      <c r="DC386">
        <f t="shared" si="215"/>
        <v>7697.0861734813407</v>
      </c>
    </row>
    <row r="387" spans="1:107" x14ac:dyDescent="0.25">
      <c r="A387">
        <v>703.20851515151537</v>
      </c>
      <c r="B387">
        <v>385</v>
      </c>
      <c r="C387">
        <v>703.20851515151537</v>
      </c>
      <c r="D387">
        <f t="shared" si="180"/>
        <v>1.8984540899224993E-3</v>
      </c>
      <c r="E387">
        <f t="shared" si="181"/>
        <v>21730.850859894894</v>
      </c>
      <c r="G387">
        <v>1266.3952424242425</v>
      </c>
      <c r="H387">
        <v>385</v>
      </c>
      <c r="I387">
        <v>1266.3952424242425</v>
      </c>
      <c r="J387">
        <f t="shared" si="182"/>
        <v>2.4184108059709911E-3</v>
      </c>
      <c r="K387">
        <f t="shared" si="183"/>
        <v>14196.623486847549</v>
      </c>
      <c r="M387">
        <v>1873.0413939393936</v>
      </c>
      <c r="N387">
        <v>385</v>
      </c>
      <c r="O387">
        <v>1873.0413939393936</v>
      </c>
      <c r="P387">
        <f t="shared" si="184"/>
        <v>3.0070855235972381E-3</v>
      </c>
      <c r="Q387">
        <f t="shared" si="185"/>
        <v>8975.5077592056732</v>
      </c>
      <c r="S387">
        <v>4447.7196060606066</v>
      </c>
      <c r="T387">
        <v>385</v>
      </c>
      <c r="U387">
        <v>4447.7196060606066</v>
      </c>
      <c r="V387">
        <f t="shared" si="186"/>
        <v>3.7330678699189789E-3</v>
      </c>
      <c r="W387">
        <f t="shared" si="187"/>
        <v>994.11747442760748</v>
      </c>
      <c r="Y387">
        <v>15074.990727272727</v>
      </c>
      <c r="Z387">
        <v>385</v>
      </c>
      <c r="AA387">
        <v>15074.990727272727</v>
      </c>
      <c r="AB387">
        <f t="shared" si="188"/>
        <v>3.2373105302363745E-3</v>
      </c>
      <c r="AC387">
        <f t="shared" si="189"/>
        <v>6847.6939140904587</v>
      </c>
      <c r="AE387">
        <v>8172.0494848484841</v>
      </c>
      <c r="AF387">
        <v>385</v>
      </c>
      <c r="AG387">
        <v>8172.0494848484841</v>
      </c>
      <c r="AH387">
        <f t="shared" si="190"/>
        <v>3.0814206044989284E-3</v>
      </c>
      <c r="AI387">
        <f t="shared" si="191"/>
        <v>4734.9288334157281</v>
      </c>
      <c r="AK387">
        <v>48115.609471895215</v>
      </c>
      <c r="AL387">
        <v>385</v>
      </c>
      <c r="AM387">
        <v>48115.609471895215</v>
      </c>
      <c r="AN387">
        <f t="shared" si="192"/>
        <v>3.6802582190164699E-3</v>
      </c>
      <c r="AO387">
        <f t="shared" si="193"/>
        <v>477.28904581472557</v>
      </c>
      <c r="AQ387">
        <v>38215.435153063176</v>
      </c>
      <c r="AR387">
        <v>385</v>
      </c>
      <c r="AS387">
        <v>38215.435153063176</v>
      </c>
      <c r="AT387">
        <f t="shared" si="194"/>
        <v>3.3077159768412114E-3</v>
      </c>
      <c r="AU387">
        <f t="shared" si="195"/>
        <v>913.38554978217689</v>
      </c>
      <c r="AW387">
        <v>38803.506756788578</v>
      </c>
      <c r="AX387">
        <v>385</v>
      </c>
      <c r="AY387">
        <v>38803.506756788578</v>
      </c>
      <c r="AZ387">
        <f t="shared" si="196"/>
        <v>3.7639866502836399E-3</v>
      </c>
      <c r="BA387">
        <f t="shared" si="197"/>
        <v>505.09299181861542</v>
      </c>
      <c r="BC387">
        <v>13742.840332446021</v>
      </c>
      <c r="BD387">
        <v>385</v>
      </c>
      <c r="BE387">
        <v>13742.840332446021</v>
      </c>
      <c r="BF387">
        <f t="shared" si="198"/>
        <v>2.4491031344510412E-3</v>
      </c>
      <c r="BG387">
        <f t="shared" si="199"/>
        <v>7873.5522519521528</v>
      </c>
      <c r="BI387">
        <v>24537.013341143425</v>
      </c>
      <c r="BJ387">
        <v>385</v>
      </c>
      <c r="BK387">
        <v>24537.013341143425</v>
      </c>
      <c r="BL387">
        <f t="shared" si="200"/>
        <v>3.1738566068364258E-3</v>
      </c>
      <c r="BM387">
        <f t="shared" si="201"/>
        <v>2910.1053021049252</v>
      </c>
      <c r="BO387">
        <v>10271.322762781827</v>
      </c>
      <c r="BP387">
        <v>385</v>
      </c>
      <c r="BQ387">
        <v>10271.322762781827</v>
      </c>
      <c r="BR387">
        <f t="shared" si="202"/>
        <v>2.5894474018935527E-3</v>
      </c>
      <c r="BS387">
        <f t="shared" si="203"/>
        <v>4650.7785252050762</v>
      </c>
      <c r="BU387">
        <v>8534.2995082745056</v>
      </c>
      <c r="BV387">
        <v>385</v>
      </c>
      <c r="BW387">
        <v>8534.2995082745056</v>
      </c>
      <c r="BX387">
        <f t="shared" si="204"/>
        <v>2.7312983449678317E-3</v>
      </c>
      <c r="BY387">
        <f t="shared" si="205"/>
        <v>1335.5927569356725</v>
      </c>
      <c r="CA387">
        <v>33539.873905456254</v>
      </c>
      <c r="CB387">
        <v>385</v>
      </c>
      <c r="CC387">
        <v>33539.873905456254</v>
      </c>
      <c r="CD387">
        <f t="shared" si="206"/>
        <v>2.1454442012752554E-3</v>
      </c>
      <c r="CE387">
        <f t="shared" si="207"/>
        <v>15107.413890629758</v>
      </c>
      <c r="CG387">
        <v>48115.609471895215</v>
      </c>
      <c r="CH387">
        <v>385</v>
      </c>
      <c r="CI387">
        <v>48115.609471895215</v>
      </c>
      <c r="CJ387">
        <f t="shared" si="208"/>
        <v>3.6802582190164699E-3</v>
      </c>
      <c r="CK387">
        <f t="shared" si="209"/>
        <v>465.25549570799018</v>
      </c>
      <c r="CM387">
        <v>38216.031128295355</v>
      </c>
      <c r="CN387">
        <v>385</v>
      </c>
      <c r="CO387">
        <v>38216.031128295355</v>
      </c>
      <c r="CP387">
        <f t="shared" si="210"/>
        <v>3.3076758025738515E-3</v>
      </c>
      <c r="CQ387">
        <f t="shared" si="211"/>
        <v>913.26110170860647</v>
      </c>
      <c r="CS387">
        <v>38786.112405456224</v>
      </c>
      <c r="CT387">
        <v>385</v>
      </c>
      <c r="CU387">
        <v>38786.112405456224</v>
      </c>
      <c r="CV387">
        <f t="shared" si="212"/>
        <v>3.7660122040282522E-3</v>
      </c>
      <c r="CW387">
        <f t="shared" si="213"/>
        <v>501.81145031342004</v>
      </c>
      <c r="CY387">
        <v>13742.840332446021</v>
      </c>
      <c r="CZ387">
        <v>385</v>
      </c>
      <c r="DA387">
        <v>13742.840332446021</v>
      </c>
      <c r="DB387">
        <f t="shared" si="214"/>
        <v>2.4491031344510412E-3</v>
      </c>
      <c r="DC387">
        <f t="shared" si="215"/>
        <v>7873.5522519521528</v>
      </c>
    </row>
    <row r="388" spans="1:107" x14ac:dyDescent="0.25">
      <c r="A388">
        <v>684.91600000000005</v>
      </c>
      <c r="B388">
        <v>386</v>
      </c>
      <c r="C388">
        <v>684.91600000000005</v>
      </c>
      <c r="D388">
        <f t="shared" ref="D388:D440" si="216">C388/C$441</f>
        <v>1.8490697331405269E-3</v>
      </c>
      <c r="E388">
        <f t="shared" ref="E388:E440" si="217">(B388-D$444)^2</f>
        <v>22026.678612047876</v>
      </c>
      <c r="G388">
        <v>1266.5095757575759</v>
      </c>
      <c r="H388">
        <v>386</v>
      </c>
      <c r="I388">
        <v>1266.5095757575759</v>
      </c>
      <c r="J388">
        <f t="shared" ref="J388:J451" si="218">I388/I$587</f>
        <v>2.4186291461538605E-3</v>
      </c>
      <c r="K388">
        <f t="shared" ref="K388:K451" si="219">(H388-J$590)^2</f>
        <v>14435.922655850276</v>
      </c>
      <c r="M388">
        <v>1864.8059696969692</v>
      </c>
      <c r="N388">
        <v>386</v>
      </c>
      <c r="O388">
        <v>1864.8059696969692</v>
      </c>
      <c r="P388">
        <f t="shared" ref="P388:P451" si="220">O388/O$587</f>
        <v>2.993863912425052E-3</v>
      </c>
      <c r="Q388">
        <f t="shared" ref="Q388:Q451" si="221">(N388-P$590)^2</f>
        <v>9165.9860720460165</v>
      </c>
      <c r="S388">
        <v>4491.5145454545445</v>
      </c>
      <c r="T388">
        <v>386</v>
      </c>
      <c r="U388">
        <v>4491.5145454545445</v>
      </c>
      <c r="V388">
        <f t="shared" ref="V388:V451" si="222">U388/U$587</f>
        <v>3.7698259157485279E-3</v>
      </c>
      <c r="W388">
        <f t="shared" ref="W388:W451" si="223">(T388-V$590)^2</f>
        <v>1058.1767314618482</v>
      </c>
      <c r="Y388">
        <v>15085.443363636361</v>
      </c>
      <c r="Z388">
        <v>386</v>
      </c>
      <c r="AA388">
        <v>15085.443363636361</v>
      </c>
      <c r="AB388">
        <f t="shared" ref="AB388:AB451" si="224">AA388/AA$587</f>
        <v>3.2395552035752117E-3</v>
      </c>
      <c r="AC388">
        <f t="shared" ref="AC388:AC451" si="225">(Z388-AB$590)^2</f>
        <v>7014.1955021685253</v>
      </c>
      <c r="AE388">
        <v>8129.2264545454527</v>
      </c>
      <c r="AF388">
        <v>386</v>
      </c>
      <c r="AG388">
        <v>8129.2264545454527</v>
      </c>
      <c r="AH388">
        <f t="shared" ref="AH388:AH451" si="226">AG388/AG$587</f>
        <v>3.0652733983216412E-3</v>
      </c>
      <c r="AI388">
        <f t="shared" ref="AI388:AI451" si="227">(AF388-AH$590)^2</f>
        <v>4873.5504717349359</v>
      </c>
      <c r="AK388">
        <v>48260.053530421188</v>
      </c>
      <c r="AL388">
        <v>386</v>
      </c>
      <c r="AM388">
        <v>48260.053530421188</v>
      </c>
      <c r="AN388">
        <f t="shared" ref="AN388:AN451" si="228">AM388/AM$691</f>
        <v>3.6913064305929819E-3</v>
      </c>
      <c r="AO388">
        <f t="shared" ref="AO388:AO451" si="229">(AL388-AN$694)^2</f>
        <v>521.98293764480752</v>
      </c>
      <c r="AQ388">
        <v>38196.670548738199</v>
      </c>
      <c r="AR388">
        <v>386</v>
      </c>
      <c r="AS388">
        <v>38196.670548738199</v>
      </c>
      <c r="AT388">
        <f t="shared" ref="AT388:AT451" si="230">AS388/AS$691</f>
        <v>3.3060918168316177E-3</v>
      </c>
      <c r="AU388">
        <f t="shared" ref="AU388:AU451" si="231">(AR388-AT$694)^2</f>
        <v>974.83008798976607</v>
      </c>
      <c r="AW388">
        <v>38990.881678953956</v>
      </c>
      <c r="AX388">
        <v>386</v>
      </c>
      <c r="AY388">
        <v>38990.881678953956</v>
      </c>
      <c r="AZ388">
        <f t="shared" ref="AZ388:AZ451" si="232">AY388/AY$691</f>
        <v>3.7821622422487921E-3</v>
      </c>
      <c r="BA388">
        <f t="shared" ref="BA388:BA451" si="233">(AX388-AZ$694)^2</f>
        <v>461.14444381899187</v>
      </c>
      <c r="BC388">
        <v>13583.09232255206</v>
      </c>
      <c r="BD388">
        <v>386</v>
      </c>
      <c r="BE388">
        <v>13583.09232255206</v>
      </c>
      <c r="BF388">
        <f t="shared" ref="BF388:BF451" si="234">BE388/BE$691</f>
        <v>2.4206345397290371E-3</v>
      </c>
      <c r="BG388">
        <f t="shared" ref="BG388:BG451" si="235">(BD388-BF$694)^2</f>
        <v>8052.0183304229658</v>
      </c>
      <c r="BI388">
        <v>24544.591534788269</v>
      </c>
      <c r="BJ388">
        <v>386</v>
      </c>
      <c r="BK388">
        <v>24544.591534788269</v>
      </c>
      <c r="BL388">
        <f t="shared" ref="BL388:BL451" si="236">BK388/BK$691</f>
        <v>3.1748368443100406E-3</v>
      </c>
      <c r="BM388">
        <f t="shared" ref="BM388:BM451" si="237">(BJ388-BL$694)^2</f>
        <v>3018.9960858096497</v>
      </c>
      <c r="BO388">
        <v>10206.409990815811</v>
      </c>
      <c r="BP388">
        <v>386</v>
      </c>
      <c r="BQ388">
        <v>10206.409990815811</v>
      </c>
      <c r="BR388">
        <f t="shared" ref="BR388:BR451" si="238">BQ388/BQ$691</f>
        <v>2.5730825954709395E-3</v>
      </c>
      <c r="BS388">
        <f t="shared" ref="BS388:BS451" si="239">(BP388-BR$694)^2</f>
        <v>4788.1717585446386</v>
      </c>
      <c r="BU388">
        <v>8529.5030009760485</v>
      </c>
      <c r="BV388">
        <v>386</v>
      </c>
      <c r="BW388">
        <v>8529.5030009760485</v>
      </c>
      <c r="BX388">
        <f t="shared" ref="BX388:BX451" si="240">BW388/BW$691</f>
        <v>2.7297632813772935E-3</v>
      </c>
      <c r="BY388">
        <f t="shared" ref="BY388:BY451" si="241">(BV388-BX$694)^2</f>
        <v>1409.6842819419458</v>
      </c>
      <c r="CA388">
        <v>32928.131839567242</v>
      </c>
      <c r="CB388">
        <v>386</v>
      </c>
      <c r="CC388">
        <v>32928.131839567242</v>
      </c>
      <c r="CD388">
        <f t="shared" ref="CD388:CD451" si="242">CC388/CC$691</f>
        <v>2.106312913195958E-3</v>
      </c>
      <c r="CE388">
        <f t="shared" ref="CE388:CE451" si="243">(CB388-CD$694)^2</f>
        <v>15354.238331161041</v>
      </c>
      <c r="CG388">
        <v>48260.053530421188</v>
      </c>
      <c r="CH388">
        <v>386</v>
      </c>
      <c r="CI388">
        <v>48260.053530421188</v>
      </c>
      <c r="CJ388">
        <f t="shared" ref="CJ388:CJ451" si="244">CI388/CI$691</f>
        <v>3.6913064305929819E-3</v>
      </c>
      <c r="CK388">
        <f t="shared" ref="CK388:CK451" si="245">(CH388-CJ$694)^2</f>
        <v>509.3950597163568</v>
      </c>
      <c r="CM388">
        <v>38197.268071957995</v>
      </c>
      <c r="CN388">
        <v>386</v>
      </c>
      <c r="CO388">
        <v>38197.268071957995</v>
      </c>
      <c r="CP388">
        <f t="shared" ref="CP388:CP451" si="246">CO388/CO$691</f>
        <v>3.3060518216004985E-3</v>
      </c>
      <c r="CQ388">
        <f t="shared" ref="CQ388:CQ451" si="247">(CN388-CP$694)^2</f>
        <v>974.70152201517305</v>
      </c>
      <c r="CS388">
        <v>38973.442380977329</v>
      </c>
      <c r="CT388">
        <v>386</v>
      </c>
      <c r="CU388">
        <v>38973.442380977329</v>
      </c>
      <c r="CV388">
        <f t="shared" ref="CV388:CV451" si="248">CU388/CU$691</f>
        <v>3.7842013684028066E-3</v>
      </c>
      <c r="CW388">
        <f t="shared" ref="CW388:CW451" si="249">(CT388-CV$694)^2</f>
        <v>458.00915348330562</v>
      </c>
      <c r="CY388">
        <v>13583.09232255206</v>
      </c>
      <c r="CZ388">
        <v>386</v>
      </c>
      <c r="DA388">
        <v>13583.09232255206</v>
      </c>
      <c r="DB388">
        <f t="shared" ref="DB388:DB451" si="250">DA388/DA$691</f>
        <v>2.4206345397290371E-3</v>
      </c>
      <c r="DC388">
        <f t="shared" ref="DC388:DC451" si="251">(CZ388-DB$694)^2</f>
        <v>8052.0183304229658</v>
      </c>
    </row>
    <row r="389" spans="1:107" x14ac:dyDescent="0.25">
      <c r="A389">
        <v>658.10515151515153</v>
      </c>
      <c r="B389">
        <v>387</v>
      </c>
      <c r="C389">
        <v>658.10515151515153</v>
      </c>
      <c r="D389">
        <f t="shared" si="216"/>
        <v>1.7766884068857016E-3</v>
      </c>
      <c r="E389">
        <f t="shared" si="217"/>
        <v>22324.506364200854</v>
      </c>
      <c r="G389">
        <v>1285.4349696969698</v>
      </c>
      <c r="H389">
        <v>387</v>
      </c>
      <c r="I389">
        <v>1285.4349696969698</v>
      </c>
      <c r="J389">
        <f t="shared" si="218"/>
        <v>2.454770609479854E-3</v>
      </c>
      <c r="K389">
        <f t="shared" si="219"/>
        <v>14677.221824853003</v>
      </c>
      <c r="M389">
        <v>1870.5155151515148</v>
      </c>
      <c r="N389">
        <v>387</v>
      </c>
      <c r="O389">
        <v>1870.5155151515148</v>
      </c>
      <c r="P389">
        <f t="shared" si="220"/>
        <v>3.0030303363696798E-3</v>
      </c>
      <c r="Q389">
        <f t="shared" si="221"/>
        <v>9358.4643848863579</v>
      </c>
      <c r="S389">
        <v>4511.0795757575761</v>
      </c>
      <c r="T389">
        <v>387</v>
      </c>
      <c r="U389">
        <v>4511.0795757575761</v>
      </c>
      <c r="V389">
        <f t="shared" si="222"/>
        <v>3.7862472715144615E-3</v>
      </c>
      <c r="W389">
        <f t="shared" si="223"/>
        <v>1124.2359884960888</v>
      </c>
      <c r="Y389">
        <v>15022.774424242423</v>
      </c>
      <c r="Z389">
        <v>387</v>
      </c>
      <c r="AA389">
        <v>15022.774424242423</v>
      </c>
      <c r="AB389">
        <f t="shared" si="224"/>
        <v>3.2260972306259014E-3</v>
      </c>
      <c r="AC389">
        <f t="shared" si="225"/>
        <v>7182.697090246591</v>
      </c>
      <c r="AE389">
        <v>8108.1596666666637</v>
      </c>
      <c r="AF389">
        <v>387</v>
      </c>
      <c r="AG389">
        <v>8108.1596666666637</v>
      </c>
      <c r="AH389">
        <f t="shared" si="226"/>
        <v>3.0573297809511554E-3</v>
      </c>
      <c r="AI389">
        <f t="shared" si="227"/>
        <v>5014.1721100541445</v>
      </c>
      <c r="AK389">
        <v>48398.38480106838</v>
      </c>
      <c r="AL389">
        <v>387</v>
      </c>
      <c r="AM389">
        <v>48398.38480106838</v>
      </c>
      <c r="AN389">
        <f t="shared" si="228"/>
        <v>3.7018870883324144E-3</v>
      </c>
      <c r="AO389">
        <f t="shared" si="229"/>
        <v>568.67682947488947</v>
      </c>
      <c r="AQ389">
        <v>38082.683277746546</v>
      </c>
      <c r="AR389">
        <v>387</v>
      </c>
      <c r="AS389">
        <v>38082.683277746546</v>
      </c>
      <c r="AT389">
        <f t="shared" si="230"/>
        <v>3.2962257112670603E-3</v>
      </c>
      <c r="AU389">
        <f t="shared" si="231"/>
        <v>1038.2746261973552</v>
      </c>
      <c r="AW389">
        <v>39214.154692028424</v>
      </c>
      <c r="AX389">
        <v>387</v>
      </c>
      <c r="AY389">
        <v>39214.154692028424</v>
      </c>
      <c r="AZ389">
        <f t="shared" si="232"/>
        <v>3.8038199920456934E-3</v>
      </c>
      <c r="BA389">
        <f t="shared" si="233"/>
        <v>419.19589581936833</v>
      </c>
      <c r="BC389">
        <v>13497.816312658098</v>
      </c>
      <c r="BD389">
        <v>387</v>
      </c>
      <c r="BE389">
        <v>13497.816312658098</v>
      </c>
      <c r="BF389">
        <f t="shared" si="234"/>
        <v>2.4054375543844791E-3</v>
      </c>
      <c r="BG389">
        <f t="shared" si="235"/>
        <v>8232.4844088937789</v>
      </c>
      <c r="BI389">
        <v>24532.290698130088</v>
      </c>
      <c r="BJ389">
        <v>387</v>
      </c>
      <c r="BK389">
        <v>24532.290698130088</v>
      </c>
      <c r="BL389">
        <f t="shared" si="236"/>
        <v>3.1732457341307214E-3</v>
      </c>
      <c r="BM389">
        <f t="shared" si="237"/>
        <v>3129.8868695143747</v>
      </c>
      <c r="BO389">
        <v>10125.284097637676</v>
      </c>
      <c r="BP389">
        <v>387</v>
      </c>
      <c r="BQ389">
        <v>10125.284097637676</v>
      </c>
      <c r="BR389">
        <f t="shared" si="238"/>
        <v>2.5526303871071234E-3</v>
      </c>
      <c r="BS389">
        <f t="shared" si="239"/>
        <v>4927.5649918842009</v>
      </c>
      <c r="BU389">
        <v>8530.0785542836456</v>
      </c>
      <c r="BV389">
        <v>387</v>
      </c>
      <c r="BW389">
        <v>8530.0785542836456</v>
      </c>
      <c r="BX389">
        <f t="shared" si="240"/>
        <v>2.7299474801852869E-3</v>
      </c>
      <c r="BY389">
        <f t="shared" si="241"/>
        <v>1485.7758069482193</v>
      </c>
      <c r="CA389">
        <v>32174.328258526693</v>
      </c>
      <c r="CB389">
        <v>387</v>
      </c>
      <c r="CC389">
        <v>32174.328258526693</v>
      </c>
      <c r="CD389">
        <f t="shared" si="242"/>
        <v>2.0580943800433669E-3</v>
      </c>
      <c r="CE389">
        <f t="shared" si="243"/>
        <v>15603.062771692326</v>
      </c>
      <c r="CG389">
        <v>48398.38480106838</v>
      </c>
      <c r="CH389">
        <v>387</v>
      </c>
      <c r="CI389">
        <v>48398.38480106838</v>
      </c>
      <c r="CJ389">
        <f t="shared" si="244"/>
        <v>3.7018870883324144E-3</v>
      </c>
      <c r="CK389">
        <f t="shared" si="245"/>
        <v>555.53462372472336</v>
      </c>
      <c r="CM389">
        <v>38083.282348953959</v>
      </c>
      <c r="CN389">
        <v>387</v>
      </c>
      <c r="CO389">
        <v>38083.282348953959</v>
      </c>
      <c r="CP389">
        <f t="shared" si="246"/>
        <v>3.2961861237065021E-3</v>
      </c>
      <c r="CQ389">
        <f t="shared" si="247"/>
        <v>1038.1419423217396</v>
      </c>
      <c r="CS389">
        <v>39196.670447407523</v>
      </c>
      <c r="CT389">
        <v>387</v>
      </c>
      <c r="CU389">
        <v>39196.670447407523</v>
      </c>
      <c r="CV389">
        <f t="shared" si="248"/>
        <v>3.8058761269779786E-3</v>
      </c>
      <c r="CW389">
        <f t="shared" si="249"/>
        <v>416.20685665319121</v>
      </c>
      <c r="CY389">
        <v>13497.816312658098</v>
      </c>
      <c r="CZ389">
        <v>387</v>
      </c>
      <c r="DA389">
        <v>13497.816312658098</v>
      </c>
      <c r="DB389">
        <f t="shared" si="250"/>
        <v>2.4054375543844791E-3</v>
      </c>
      <c r="DC389">
        <f t="shared" si="251"/>
        <v>8232.4844088937789</v>
      </c>
    </row>
    <row r="390" spans="1:107" x14ac:dyDescent="0.25">
      <c r="A390">
        <v>646.34372727272728</v>
      </c>
      <c r="B390">
        <v>388</v>
      </c>
      <c r="C390">
        <v>646.34372727272728</v>
      </c>
      <c r="D390">
        <f t="shared" si="216"/>
        <v>1.7449360553779371E-3</v>
      </c>
      <c r="E390">
        <f t="shared" si="217"/>
        <v>22624.334116353835</v>
      </c>
      <c r="G390">
        <v>1288.058484848485</v>
      </c>
      <c r="H390">
        <v>388</v>
      </c>
      <c r="I390">
        <v>1288.058484848485</v>
      </c>
      <c r="J390">
        <f t="shared" si="218"/>
        <v>2.4597806862548641E-3</v>
      </c>
      <c r="K390">
        <f t="shared" si="219"/>
        <v>14920.520993855729</v>
      </c>
      <c r="M390">
        <v>1845.2945757575756</v>
      </c>
      <c r="N390">
        <v>388</v>
      </c>
      <c r="O390">
        <v>1845.2945757575756</v>
      </c>
      <c r="P390">
        <f t="shared" si="220"/>
        <v>2.9625392281707693E-3</v>
      </c>
      <c r="Q390">
        <f t="shared" si="221"/>
        <v>9552.9426977267012</v>
      </c>
      <c r="S390">
        <v>4510.0352121212127</v>
      </c>
      <c r="T390">
        <v>388</v>
      </c>
      <c r="U390">
        <v>4510.0352121212127</v>
      </c>
      <c r="V390">
        <f t="shared" si="222"/>
        <v>3.785370714383902E-3</v>
      </c>
      <c r="W390">
        <f t="shared" si="223"/>
        <v>1192.2952455303296</v>
      </c>
      <c r="Y390">
        <v>14963.824454545456</v>
      </c>
      <c r="Z390">
        <v>388</v>
      </c>
      <c r="AA390">
        <v>14963.824454545456</v>
      </c>
      <c r="AB390">
        <f t="shared" si="224"/>
        <v>3.2134378956312965E-3</v>
      </c>
      <c r="AC390">
        <f t="shared" si="225"/>
        <v>7353.1986783246566</v>
      </c>
      <c r="AE390">
        <v>8068.348484848485</v>
      </c>
      <c r="AF390">
        <v>388</v>
      </c>
      <c r="AG390">
        <v>8068.348484848485</v>
      </c>
      <c r="AH390">
        <f t="shared" si="226"/>
        <v>3.042318247287362E-3</v>
      </c>
      <c r="AI390">
        <f t="shared" si="227"/>
        <v>5156.7937483733522</v>
      </c>
      <c r="AK390">
        <v>48708.706829291325</v>
      </c>
      <c r="AL390">
        <v>388</v>
      </c>
      <c r="AM390">
        <v>48708.706829291325</v>
      </c>
      <c r="AN390">
        <f t="shared" si="228"/>
        <v>3.7256229446884777E-3</v>
      </c>
      <c r="AO390">
        <f t="shared" si="229"/>
        <v>617.37072130497143</v>
      </c>
      <c r="AQ390">
        <v>37936.648915845813</v>
      </c>
      <c r="AR390">
        <v>388</v>
      </c>
      <c r="AS390">
        <v>37936.648915845813</v>
      </c>
      <c r="AT390">
        <f t="shared" si="230"/>
        <v>3.2835857873700232E-3</v>
      </c>
      <c r="AU390">
        <f t="shared" si="231"/>
        <v>1103.7191644049444</v>
      </c>
      <c r="AW390">
        <v>39483.237735405914</v>
      </c>
      <c r="AX390">
        <v>388</v>
      </c>
      <c r="AY390">
        <v>39483.237735405914</v>
      </c>
      <c r="AZ390">
        <f t="shared" si="232"/>
        <v>3.8299213696721722E-3</v>
      </c>
      <c r="BA390">
        <f t="shared" si="233"/>
        <v>379.24734781974479</v>
      </c>
      <c r="BC390">
        <v>13339.757211855045</v>
      </c>
      <c r="BD390">
        <v>388</v>
      </c>
      <c r="BE390">
        <v>13339.757211855045</v>
      </c>
      <c r="BF390">
        <f t="shared" si="234"/>
        <v>2.3772699391141961E-3</v>
      </c>
      <c r="BG390">
        <f t="shared" si="235"/>
        <v>8414.950487364591</v>
      </c>
      <c r="BI390">
        <v>24501.2324675325</v>
      </c>
      <c r="BJ390">
        <v>388</v>
      </c>
      <c r="BK390">
        <v>24501.2324675325</v>
      </c>
      <c r="BL390">
        <f t="shared" si="236"/>
        <v>3.1692283596846831E-3</v>
      </c>
      <c r="BM390">
        <f t="shared" si="237"/>
        <v>3242.7776532190992</v>
      </c>
      <c r="BO390">
        <v>10107.579052944389</v>
      </c>
      <c r="BP390">
        <v>388</v>
      </c>
      <c r="BQ390">
        <v>10107.579052944389</v>
      </c>
      <c r="BR390">
        <f t="shared" si="238"/>
        <v>2.5481668644391801E-3</v>
      </c>
      <c r="BS390">
        <f t="shared" si="239"/>
        <v>5068.9582252237633</v>
      </c>
      <c r="BU390">
        <v>8593.7858954700332</v>
      </c>
      <c r="BV390">
        <v>388</v>
      </c>
      <c r="BW390">
        <v>8593.7858954700332</v>
      </c>
      <c r="BX390">
        <f t="shared" si="240"/>
        <v>2.7503362367992273E-3</v>
      </c>
      <c r="BY390">
        <f t="shared" si="241"/>
        <v>1563.8673319544926</v>
      </c>
      <c r="CA390">
        <v>31604.445010819498</v>
      </c>
      <c r="CB390">
        <v>388</v>
      </c>
      <c r="CC390">
        <v>31604.445010819498</v>
      </c>
      <c r="CD390">
        <f t="shared" si="242"/>
        <v>2.0216406738474586E-3</v>
      </c>
      <c r="CE390">
        <f t="shared" si="243"/>
        <v>15853.88721222361</v>
      </c>
      <c r="CG390">
        <v>48708.706829291325</v>
      </c>
      <c r="CH390">
        <v>388</v>
      </c>
      <c r="CI390">
        <v>48708.706829291325</v>
      </c>
      <c r="CJ390">
        <f t="shared" si="244"/>
        <v>3.7256229446884777E-3</v>
      </c>
      <c r="CK390">
        <f t="shared" si="245"/>
        <v>603.67418773308998</v>
      </c>
      <c r="CM390">
        <v>37937.249535040843</v>
      </c>
      <c r="CN390">
        <v>388</v>
      </c>
      <c r="CO390">
        <v>37937.249535040843</v>
      </c>
      <c r="CP390">
        <f t="shared" si="246"/>
        <v>3.2835466844266721E-3</v>
      </c>
      <c r="CQ390">
        <f t="shared" si="247"/>
        <v>1103.5823626283061</v>
      </c>
      <c r="CS390">
        <v>39465.708544140747</v>
      </c>
      <c r="CT390">
        <v>388</v>
      </c>
      <c r="CU390">
        <v>39465.708544140747</v>
      </c>
      <c r="CV390">
        <f t="shared" si="248"/>
        <v>3.8319988985786538E-3</v>
      </c>
      <c r="CW390">
        <f t="shared" si="249"/>
        <v>376.4045598230768</v>
      </c>
      <c r="CY390">
        <v>13339.757211855045</v>
      </c>
      <c r="CZ390">
        <v>388</v>
      </c>
      <c r="DA390">
        <v>13339.757211855045</v>
      </c>
      <c r="DB390">
        <f t="shared" si="250"/>
        <v>2.3772699391141961E-3</v>
      </c>
      <c r="DC390">
        <f t="shared" si="251"/>
        <v>8414.950487364591</v>
      </c>
    </row>
    <row r="391" spans="1:107" x14ac:dyDescent="0.25">
      <c r="A391">
        <v>644.68715151515153</v>
      </c>
      <c r="B391">
        <v>389</v>
      </c>
      <c r="C391">
        <v>644.68715151515153</v>
      </c>
      <c r="D391">
        <f t="shared" si="216"/>
        <v>1.7404637929486937E-3</v>
      </c>
      <c r="E391">
        <f t="shared" si="217"/>
        <v>22926.161868506817</v>
      </c>
      <c r="G391">
        <v>1287.4353333333336</v>
      </c>
      <c r="H391">
        <v>389</v>
      </c>
      <c r="I391">
        <v>1287.4353333333336</v>
      </c>
      <c r="J391">
        <f t="shared" si="218"/>
        <v>2.4585906657087391E-3</v>
      </c>
      <c r="K391">
        <f t="shared" si="219"/>
        <v>15165.820162858457</v>
      </c>
      <c r="M391">
        <v>1844.2846363636361</v>
      </c>
      <c r="N391">
        <v>389</v>
      </c>
      <c r="O391">
        <v>1844.2846363636361</v>
      </c>
      <c r="P391">
        <f t="shared" si="220"/>
        <v>2.9609178149222139E-3</v>
      </c>
      <c r="Q391">
        <f t="shared" si="221"/>
        <v>9749.4210105670445</v>
      </c>
      <c r="S391">
        <v>4587.837363636364</v>
      </c>
      <c r="T391">
        <v>389</v>
      </c>
      <c r="U391">
        <v>4587.837363636364</v>
      </c>
      <c r="V391">
        <f t="shared" si="222"/>
        <v>3.8506717535132609E-3</v>
      </c>
      <c r="W391">
        <f t="shared" si="223"/>
        <v>1262.3545025645701</v>
      </c>
      <c r="Y391">
        <v>14921.733484848484</v>
      </c>
      <c r="Z391">
        <v>389</v>
      </c>
      <c r="AA391">
        <v>14921.733484848484</v>
      </c>
      <c r="AB391">
        <f t="shared" si="224"/>
        <v>3.20439898198332E-3</v>
      </c>
      <c r="AC391">
        <f t="shared" si="225"/>
        <v>7525.7002664027232</v>
      </c>
      <c r="AE391">
        <v>8071.1897878787868</v>
      </c>
      <c r="AF391">
        <v>389</v>
      </c>
      <c r="AG391">
        <v>8071.1897878787868</v>
      </c>
      <c r="AH391">
        <f t="shared" si="226"/>
        <v>3.0433896125204572E-3</v>
      </c>
      <c r="AI391">
        <f t="shared" si="227"/>
        <v>5301.4153866925599</v>
      </c>
      <c r="AK391">
        <v>48973.466887817303</v>
      </c>
      <c r="AL391">
        <v>389</v>
      </c>
      <c r="AM391">
        <v>48973.466887817303</v>
      </c>
      <c r="AN391">
        <f t="shared" si="228"/>
        <v>3.7458738651725393E-3</v>
      </c>
      <c r="AO391">
        <f t="shared" si="229"/>
        <v>668.06461313505338</v>
      </c>
      <c r="AQ391">
        <v>38115.358432732944</v>
      </c>
      <c r="AR391">
        <v>389</v>
      </c>
      <c r="AS391">
        <v>38115.358432732944</v>
      </c>
      <c r="AT391">
        <f t="shared" si="230"/>
        <v>3.2990538913404096E-3</v>
      </c>
      <c r="AU391">
        <f t="shared" si="231"/>
        <v>1171.1637026125336</v>
      </c>
      <c r="AW391">
        <v>39568.269718177362</v>
      </c>
      <c r="AX391">
        <v>389</v>
      </c>
      <c r="AY391">
        <v>39568.269718177362</v>
      </c>
      <c r="AZ391">
        <f t="shared" si="232"/>
        <v>3.8381695738874495E-3</v>
      </c>
      <c r="BA391">
        <f t="shared" si="233"/>
        <v>341.29879982012125</v>
      </c>
      <c r="BC391">
        <v>13227.898232264115</v>
      </c>
      <c r="BD391">
        <v>389</v>
      </c>
      <c r="BE391">
        <v>13227.898232264115</v>
      </c>
      <c r="BF391">
        <f t="shared" si="234"/>
        <v>2.3573356190678624E-3</v>
      </c>
      <c r="BG391">
        <f t="shared" si="235"/>
        <v>8599.4165658354032</v>
      </c>
      <c r="BI391">
        <v>24680.684146025829</v>
      </c>
      <c r="BJ391">
        <v>389</v>
      </c>
      <c r="BK391">
        <v>24680.684146025829</v>
      </c>
      <c r="BL391">
        <f t="shared" si="236"/>
        <v>3.1924403899132735E-3</v>
      </c>
      <c r="BM391">
        <f t="shared" si="237"/>
        <v>3357.6684369238242</v>
      </c>
      <c r="BO391">
        <v>10074.575129463225</v>
      </c>
      <c r="BP391">
        <v>389</v>
      </c>
      <c r="BQ391">
        <v>10074.575129463225</v>
      </c>
      <c r="BR391">
        <f t="shared" si="238"/>
        <v>2.539846424522691E-3</v>
      </c>
      <c r="BS391">
        <f t="shared" si="239"/>
        <v>5212.3514585633257</v>
      </c>
      <c r="BU391">
        <v>8652.322176050362</v>
      </c>
      <c r="BV391">
        <v>389</v>
      </c>
      <c r="BW391">
        <v>8652.322176050362</v>
      </c>
      <c r="BX391">
        <f t="shared" si="240"/>
        <v>2.7690700586102163E-3</v>
      </c>
      <c r="BY391">
        <f t="shared" si="241"/>
        <v>1643.9588569607661</v>
      </c>
      <c r="CA391">
        <v>30801.858217657769</v>
      </c>
      <c r="CB391">
        <v>389</v>
      </c>
      <c r="CC391">
        <v>30801.858217657769</v>
      </c>
      <c r="CD391">
        <f t="shared" si="242"/>
        <v>1.970301626292816E-3</v>
      </c>
      <c r="CE391">
        <f t="shared" si="243"/>
        <v>16106.711652754895</v>
      </c>
      <c r="CG391">
        <v>48973.466887817303</v>
      </c>
      <c r="CH391">
        <v>389</v>
      </c>
      <c r="CI391">
        <v>48973.466887817303</v>
      </c>
      <c r="CJ391">
        <f t="shared" si="244"/>
        <v>3.7458738651725393E-3</v>
      </c>
      <c r="CK391">
        <f t="shared" si="245"/>
        <v>653.8137517414566</v>
      </c>
      <c r="CM391">
        <v>38115.96059991559</v>
      </c>
      <c r="CN391">
        <v>389</v>
      </c>
      <c r="CO391">
        <v>38115.96059991559</v>
      </c>
      <c r="CP391">
        <f t="shared" si="246"/>
        <v>3.2990144932881927E-3</v>
      </c>
      <c r="CQ391">
        <f t="shared" si="247"/>
        <v>1171.0227829348728</v>
      </c>
      <c r="CS391">
        <v>39550.695580267929</v>
      </c>
      <c r="CT391">
        <v>389</v>
      </c>
      <c r="CU391">
        <v>39550.695580267929</v>
      </c>
      <c r="CV391">
        <f t="shared" si="248"/>
        <v>3.840250878356708E-3</v>
      </c>
      <c r="CW391">
        <f t="shared" si="249"/>
        <v>338.60226299296238</v>
      </c>
      <c r="CY391">
        <v>13227.898232264115</v>
      </c>
      <c r="CZ391">
        <v>389</v>
      </c>
      <c r="DA391">
        <v>13227.898232264115</v>
      </c>
      <c r="DB391">
        <f t="shared" si="250"/>
        <v>2.3573356190678624E-3</v>
      </c>
      <c r="DC391">
        <f t="shared" si="251"/>
        <v>8599.4165658354032</v>
      </c>
    </row>
    <row r="392" spans="1:107" x14ac:dyDescent="0.25">
      <c r="A392">
        <v>645.82927272727272</v>
      </c>
      <c r="B392">
        <v>390</v>
      </c>
      <c r="C392">
        <v>645.82927272727272</v>
      </c>
      <c r="D392">
        <f t="shared" si="216"/>
        <v>1.7435471809333679E-3</v>
      </c>
      <c r="E392">
        <f t="shared" si="217"/>
        <v>23229.989620659799</v>
      </c>
      <c r="G392">
        <v>1263.411757575758</v>
      </c>
      <c r="H392">
        <v>390</v>
      </c>
      <c r="I392">
        <v>1263.411757575758</v>
      </c>
      <c r="J392">
        <f t="shared" si="218"/>
        <v>2.4127133019411955E-3</v>
      </c>
      <c r="K392">
        <f t="shared" si="219"/>
        <v>15413.119331861184</v>
      </c>
      <c r="M392">
        <v>1842.3313333333331</v>
      </c>
      <c r="N392">
        <v>390</v>
      </c>
      <c r="O392">
        <v>1842.3313333333331</v>
      </c>
      <c r="P392">
        <f t="shared" si="220"/>
        <v>2.9577818728738275E-3</v>
      </c>
      <c r="Q392">
        <f t="shared" si="221"/>
        <v>9947.899323407386</v>
      </c>
      <c r="S392">
        <v>4612.711878787879</v>
      </c>
      <c r="T392">
        <v>390</v>
      </c>
      <c r="U392">
        <v>4612.711878787879</v>
      </c>
      <c r="V392">
        <f t="shared" si="222"/>
        <v>3.8715494754733865E-3</v>
      </c>
      <c r="W392">
        <f t="shared" si="223"/>
        <v>1334.4137595988109</v>
      </c>
      <c r="Y392">
        <v>14863.986848484847</v>
      </c>
      <c r="Z392">
        <v>390</v>
      </c>
      <c r="AA392">
        <v>14863.986848484847</v>
      </c>
      <c r="AB392">
        <f t="shared" si="224"/>
        <v>3.1919980593315051E-3</v>
      </c>
      <c r="AC392">
        <f t="shared" si="225"/>
        <v>7700.2018544807888</v>
      </c>
      <c r="AE392">
        <v>8078.5278787878779</v>
      </c>
      <c r="AF392">
        <v>390</v>
      </c>
      <c r="AG392">
        <v>8078.5278787878779</v>
      </c>
      <c r="AH392">
        <f t="shared" si="226"/>
        <v>3.0461565738031664E-3</v>
      </c>
      <c r="AI392">
        <f t="shared" si="227"/>
        <v>5448.0370250117685</v>
      </c>
      <c r="AK392">
        <v>48996.737158464501</v>
      </c>
      <c r="AL392">
        <v>390</v>
      </c>
      <c r="AM392">
        <v>48996.737158464501</v>
      </c>
      <c r="AN392">
        <f t="shared" si="228"/>
        <v>3.7476537575140906E-3</v>
      </c>
      <c r="AO392">
        <f t="shared" si="229"/>
        <v>720.75850496513533</v>
      </c>
      <c r="AQ392">
        <v>38170.687737498876</v>
      </c>
      <c r="AR392">
        <v>390</v>
      </c>
      <c r="AS392">
        <v>38170.687737498876</v>
      </c>
      <c r="AT392">
        <f t="shared" si="230"/>
        <v>3.3038428888914977E-3</v>
      </c>
      <c r="AU392">
        <f t="shared" si="231"/>
        <v>1240.6082408201228</v>
      </c>
      <c r="AW392">
        <v>39697.406579736678</v>
      </c>
      <c r="AX392">
        <v>390</v>
      </c>
      <c r="AY392">
        <v>39697.406579736678</v>
      </c>
      <c r="AZ392">
        <f t="shared" si="232"/>
        <v>3.8506960041921989E-3</v>
      </c>
      <c r="BA392">
        <f t="shared" si="233"/>
        <v>305.3502518204977</v>
      </c>
      <c r="BC392">
        <v>13084.939404188333</v>
      </c>
      <c r="BD392">
        <v>390</v>
      </c>
      <c r="BE392">
        <v>13084.939404188333</v>
      </c>
      <c r="BF392">
        <f t="shared" si="234"/>
        <v>2.3318590141253432E-3</v>
      </c>
      <c r="BG392">
        <f t="shared" si="235"/>
        <v>8785.8826443062153</v>
      </c>
      <c r="BI392">
        <v>24704.495854822188</v>
      </c>
      <c r="BJ392">
        <v>390</v>
      </c>
      <c r="BK392">
        <v>24704.495854822188</v>
      </c>
      <c r="BL392">
        <f t="shared" si="236"/>
        <v>3.1955204285566345E-3</v>
      </c>
      <c r="BM392">
        <f t="shared" si="237"/>
        <v>3474.5592206285487</v>
      </c>
      <c r="BO392">
        <v>10024.743781739633</v>
      </c>
      <c r="BP392">
        <v>390</v>
      </c>
      <c r="BQ392">
        <v>10024.743781739633</v>
      </c>
      <c r="BR392">
        <f t="shared" si="238"/>
        <v>2.5272837140640856E-3</v>
      </c>
      <c r="BS392">
        <f t="shared" si="239"/>
        <v>5357.744691902888</v>
      </c>
      <c r="BU392">
        <v>8653.5174566306887</v>
      </c>
      <c r="BV392">
        <v>390</v>
      </c>
      <c r="BW392">
        <v>8653.5174566306887</v>
      </c>
      <c r="BX392">
        <f t="shared" si="240"/>
        <v>2.769452593564333E-3</v>
      </c>
      <c r="BY392">
        <f t="shared" si="241"/>
        <v>1726.0503819670394</v>
      </c>
      <c r="CA392">
        <v>30110.058757829356</v>
      </c>
      <c r="CB392">
        <v>390</v>
      </c>
      <c r="CC392">
        <v>30110.058757829356</v>
      </c>
      <c r="CD392">
        <f t="shared" si="242"/>
        <v>1.9260493090742718E-3</v>
      </c>
      <c r="CE392">
        <f t="shared" si="243"/>
        <v>16361.536093286179</v>
      </c>
      <c r="CG392">
        <v>48996.737158464501</v>
      </c>
      <c r="CH392">
        <v>390</v>
      </c>
      <c r="CI392">
        <v>48996.737158464501</v>
      </c>
      <c r="CJ392">
        <f t="shared" si="244"/>
        <v>3.7476537575140906E-3</v>
      </c>
      <c r="CK392">
        <f t="shared" si="245"/>
        <v>705.95331574982322</v>
      </c>
      <c r="CM392">
        <v>38171.291452669138</v>
      </c>
      <c r="CN392">
        <v>390</v>
      </c>
      <c r="CO392">
        <v>38171.291452669138</v>
      </c>
      <c r="CP392">
        <f t="shared" si="246"/>
        <v>3.3038034919723913E-3</v>
      </c>
      <c r="CQ392">
        <f t="shared" si="247"/>
        <v>1240.4632032414393</v>
      </c>
      <c r="CS392">
        <v>39679.787495182973</v>
      </c>
      <c r="CT392">
        <v>390</v>
      </c>
      <c r="CU392">
        <v>39679.787495182973</v>
      </c>
      <c r="CV392">
        <f t="shared" si="248"/>
        <v>3.8527853061933849E-3</v>
      </c>
      <c r="CW392">
        <f t="shared" si="249"/>
        <v>302.79996616284797</v>
      </c>
      <c r="CY392">
        <v>13084.939404188333</v>
      </c>
      <c r="CZ392">
        <v>390</v>
      </c>
      <c r="DA392">
        <v>13084.939404188333</v>
      </c>
      <c r="DB392">
        <f t="shared" si="250"/>
        <v>2.3318590141253432E-3</v>
      </c>
      <c r="DC392">
        <f t="shared" si="251"/>
        <v>8785.8826443062153</v>
      </c>
    </row>
    <row r="393" spans="1:107" x14ac:dyDescent="0.25">
      <c r="A393">
        <v>628.38406060606042</v>
      </c>
      <c r="B393">
        <v>391</v>
      </c>
      <c r="C393">
        <v>628.38406060606042</v>
      </c>
      <c r="D393">
        <f t="shared" si="216"/>
        <v>1.6964502906263086E-3</v>
      </c>
      <c r="E393">
        <f t="shared" si="217"/>
        <v>23535.817372812777</v>
      </c>
      <c r="G393">
        <v>1257.3370909090913</v>
      </c>
      <c r="H393">
        <v>391</v>
      </c>
      <c r="I393">
        <v>1257.3370909090913</v>
      </c>
      <c r="J393">
        <f t="shared" si="218"/>
        <v>2.4011126270356144E-3</v>
      </c>
      <c r="K393">
        <f t="shared" si="219"/>
        <v>15662.418500863911</v>
      </c>
      <c r="M393">
        <v>1852.9580606060601</v>
      </c>
      <c r="N393">
        <v>391</v>
      </c>
      <c r="O393">
        <v>1852.9580606060601</v>
      </c>
      <c r="P393">
        <f t="shared" si="220"/>
        <v>2.9748426158175936E-3</v>
      </c>
      <c r="Q393">
        <f t="shared" si="221"/>
        <v>10148.377636247729</v>
      </c>
      <c r="S393">
        <v>4600.1866666666656</v>
      </c>
      <c r="T393">
        <v>391</v>
      </c>
      <c r="U393">
        <v>4600.1866666666656</v>
      </c>
      <c r="V393">
        <f t="shared" si="222"/>
        <v>3.8610367923289932E-3</v>
      </c>
      <c r="W393">
        <f t="shared" si="223"/>
        <v>1408.4730166330514</v>
      </c>
      <c r="Y393">
        <v>14835.140454545453</v>
      </c>
      <c r="Z393">
        <v>391</v>
      </c>
      <c r="AA393">
        <v>14835.140454545453</v>
      </c>
      <c r="AB393">
        <f t="shared" si="224"/>
        <v>3.1858033799085587E-3</v>
      </c>
      <c r="AC393">
        <f t="shared" si="225"/>
        <v>7876.7034425588545</v>
      </c>
      <c r="AE393">
        <v>8074.6073636363617</v>
      </c>
      <c r="AF393">
        <v>391</v>
      </c>
      <c r="AG393">
        <v>8074.6073636363617</v>
      </c>
      <c r="AH393">
        <f t="shared" si="226"/>
        <v>3.0446782719168977E-3</v>
      </c>
      <c r="AI393">
        <f t="shared" si="227"/>
        <v>5596.6586633309762</v>
      </c>
      <c r="AK393">
        <v>48973.606701838959</v>
      </c>
      <c r="AL393">
        <v>391</v>
      </c>
      <c r="AM393">
        <v>48973.606701838959</v>
      </c>
      <c r="AN393">
        <f t="shared" si="228"/>
        <v>3.7458845592426757E-3</v>
      </c>
      <c r="AO393">
        <f t="shared" si="229"/>
        <v>775.45239679521728</v>
      </c>
      <c r="AQ393">
        <v>38009.22392105269</v>
      </c>
      <c r="AR393">
        <v>391</v>
      </c>
      <c r="AS393">
        <v>38009.22392105269</v>
      </c>
      <c r="AT393">
        <f t="shared" si="230"/>
        <v>3.2898674770401952E-3</v>
      </c>
      <c r="AU393">
        <f t="shared" si="231"/>
        <v>1312.0527790277119</v>
      </c>
      <c r="AW393">
        <v>39991.403410992978</v>
      </c>
      <c r="AX393">
        <v>391</v>
      </c>
      <c r="AY393">
        <v>39991.403410992978</v>
      </c>
      <c r="AZ393">
        <f t="shared" si="232"/>
        <v>3.8792140490949527E-3</v>
      </c>
      <c r="BA393">
        <f t="shared" si="233"/>
        <v>271.40170382087416</v>
      </c>
      <c r="BC393">
        <v>12925.379121567101</v>
      </c>
      <c r="BD393">
        <v>391</v>
      </c>
      <c r="BE393">
        <v>12925.379121567101</v>
      </c>
      <c r="BF393">
        <f t="shared" si="234"/>
        <v>2.3034238741653054E-3</v>
      </c>
      <c r="BG393">
        <f t="shared" si="235"/>
        <v>8974.3487227770293</v>
      </c>
      <c r="BI393">
        <v>24589.69974543673</v>
      </c>
      <c r="BJ393">
        <v>391</v>
      </c>
      <c r="BK393">
        <v>24589.69974543673</v>
      </c>
      <c r="BL393">
        <f t="shared" si="236"/>
        <v>3.1806715802006197E-3</v>
      </c>
      <c r="BM393">
        <f t="shared" si="237"/>
        <v>3593.4500043332737</v>
      </c>
      <c r="BO393">
        <v>9950.6671006827128</v>
      </c>
      <c r="BP393">
        <v>391</v>
      </c>
      <c r="BQ393">
        <v>9950.6671006827128</v>
      </c>
      <c r="BR393">
        <f t="shared" si="238"/>
        <v>2.5086086442864335E-3</v>
      </c>
      <c r="BS393">
        <f t="shared" si="239"/>
        <v>5505.1379252424504</v>
      </c>
      <c r="BU393">
        <v>8677.6608584231381</v>
      </c>
      <c r="BV393">
        <v>391</v>
      </c>
      <c r="BW393">
        <v>8677.6608584231381</v>
      </c>
      <c r="BX393">
        <f t="shared" si="240"/>
        <v>2.7771793944920101E-3</v>
      </c>
      <c r="BY393">
        <f t="shared" si="241"/>
        <v>1810.1419069733129</v>
      </c>
      <c r="CA393">
        <v>29402.256540425187</v>
      </c>
      <c r="CB393">
        <v>391</v>
      </c>
      <c r="CC393">
        <v>29402.256540425187</v>
      </c>
      <c r="CD393">
        <f t="shared" si="242"/>
        <v>1.8807733438974169E-3</v>
      </c>
      <c r="CE393">
        <f t="shared" si="243"/>
        <v>16618.360533817464</v>
      </c>
      <c r="CG393">
        <v>48973.606701838959</v>
      </c>
      <c r="CH393">
        <v>391</v>
      </c>
      <c r="CI393">
        <v>48973.606701838959</v>
      </c>
      <c r="CJ393">
        <f t="shared" si="244"/>
        <v>3.7458845592426757E-3</v>
      </c>
      <c r="CK393">
        <f t="shared" si="245"/>
        <v>760.09287975818984</v>
      </c>
      <c r="CM393">
        <v>38009.829184210561</v>
      </c>
      <c r="CN393">
        <v>391</v>
      </c>
      <c r="CO393">
        <v>38009.829184210561</v>
      </c>
      <c r="CP393">
        <f t="shared" si="246"/>
        <v>3.2898286017851762E-3</v>
      </c>
      <c r="CQ393">
        <f t="shared" si="247"/>
        <v>1311.903623548006</v>
      </c>
      <c r="CS393">
        <v>39973.739379794999</v>
      </c>
      <c r="CT393">
        <v>391</v>
      </c>
      <c r="CU393">
        <v>39973.739379794999</v>
      </c>
      <c r="CV393">
        <f t="shared" si="248"/>
        <v>3.8813271299594156E-3</v>
      </c>
      <c r="CW393">
        <f t="shared" si="249"/>
        <v>268.99766933273355</v>
      </c>
      <c r="CY393">
        <v>12925.379121567101</v>
      </c>
      <c r="CZ393">
        <v>391</v>
      </c>
      <c r="DA393">
        <v>12925.379121567101</v>
      </c>
      <c r="DB393">
        <f t="shared" si="250"/>
        <v>2.3034238741653054E-3</v>
      </c>
      <c r="DC393">
        <f t="shared" si="251"/>
        <v>8974.3487227770293</v>
      </c>
    </row>
    <row r="394" spans="1:107" x14ac:dyDescent="0.25">
      <c r="A394">
        <v>609.03812121212115</v>
      </c>
      <c r="B394">
        <v>392</v>
      </c>
      <c r="C394">
        <v>609.03812121212115</v>
      </c>
      <c r="D394">
        <f t="shared" si="216"/>
        <v>1.6442220013287829E-3</v>
      </c>
      <c r="E394">
        <f t="shared" si="217"/>
        <v>23843.645124965758</v>
      </c>
      <c r="G394">
        <v>1262.5894848484852</v>
      </c>
      <c r="H394">
        <v>392</v>
      </c>
      <c r="I394">
        <v>1262.5894848484852</v>
      </c>
      <c r="J394">
        <f t="shared" si="218"/>
        <v>2.4111430234195512E-3</v>
      </c>
      <c r="K394">
        <f t="shared" si="219"/>
        <v>15913.717669866637</v>
      </c>
      <c r="M394">
        <v>1841.8626060606059</v>
      </c>
      <c r="N394">
        <v>392</v>
      </c>
      <c r="O394">
        <v>1841.8626060606059</v>
      </c>
      <c r="P394">
        <f t="shared" si="220"/>
        <v>2.9570293518666069E-3</v>
      </c>
      <c r="Q394">
        <f t="shared" si="221"/>
        <v>10350.855949088071</v>
      </c>
      <c r="S394">
        <v>4573.2600606060605</v>
      </c>
      <c r="T394">
        <v>392</v>
      </c>
      <c r="U394">
        <v>4573.2600606060605</v>
      </c>
      <c r="V394">
        <f t="shared" si="222"/>
        <v>3.8384367058051394E-3</v>
      </c>
      <c r="W394">
        <f t="shared" si="223"/>
        <v>1484.5322736672922</v>
      </c>
      <c r="Y394">
        <v>14814.337242424243</v>
      </c>
      <c r="Z394">
        <v>392</v>
      </c>
      <c r="AA394">
        <v>14814.337242424243</v>
      </c>
      <c r="AB394">
        <f t="shared" si="224"/>
        <v>3.1813359504499852E-3</v>
      </c>
      <c r="AC394">
        <f t="shared" si="225"/>
        <v>8055.205030636921</v>
      </c>
      <c r="AE394">
        <v>8118.2193333333316</v>
      </c>
      <c r="AF394">
        <v>392</v>
      </c>
      <c r="AG394">
        <v>8118.2193333333316</v>
      </c>
      <c r="AH394">
        <f t="shared" si="226"/>
        <v>3.061122962110733E-3</v>
      </c>
      <c r="AI394">
        <f t="shared" si="227"/>
        <v>5747.2803016501848</v>
      </c>
      <c r="AK394">
        <v>49285.648942183121</v>
      </c>
      <c r="AL394">
        <v>392</v>
      </c>
      <c r="AM394">
        <v>49285.648942183121</v>
      </c>
      <c r="AN394">
        <f t="shared" si="228"/>
        <v>3.7697519908789245E-3</v>
      </c>
      <c r="AO394">
        <f t="shared" si="229"/>
        <v>832.14628862529923</v>
      </c>
      <c r="AQ394">
        <v>37950.449074303455</v>
      </c>
      <c r="AR394">
        <v>392</v>
      </c>
      <c r="AS394">
        <v>37950.449074303455</v>
      </c>
      <c r="AT394">
        <f t="shared" si="230"/>
        <v>3.2847802524972802E-3</v>
      </c>
      <c r="AU394">
        <f t="shared" si="231"/>
        <v>1385.4973172353011</v>
      </c>
      <c r="AW394">
        <v>39982.173757400771</v>
      </c>
      <c r="AX394">
        <v>392</v>
      </c>
      <c r="AY394">
        <v>39982.173757400771</v>
      </c>
      <c r="AZ394">
        <f t="shared" si="232"/>
        <v>3.8783187616374159E-3</v>
      </c>
      <c r="BA394">
        <f t="shared" si="233"/>
        <v>239.45315582125059</v>
      </c>
      <c r="BC394">
        <v>12645.990020764049</v>
      </c>
      <c r="BD394">
        <v>392</v>
      </c>
      <c r="BE394">
        <v>12645.990020764049</v>
      </c>
      <c r="BF394">
        <f t="shared" si="234"/>
        <v>2.2536341141189248E-3</v>
      </c>
      <c r="BG394">
        <f t="shared" si="235"/>
        <v>9164.8148012478414</v>
      </c>
      <c r="BI394">
        <v>24511.148757263392</v>
      </c>
      <c r="BJ394">
        <v>392</v>
      </c>
      <c r="BK394">
        <v>24511.148757263392</v>
      </c>
      <c r="BL394">
        <f t="shared" si="236"/>
        <v>3.1705110293087377E-3</v>
      </c>
      <c r="BM394">
        <f t="shared" si="237"/>
        <v>3714.3407880379982</v>
      </c>
      <c r="BO394">
        <v>9879.2553287167011</v>
      </c>
      <c r="BP394">
        <v>392</v>
      </c>
      <c r="BQ394">
        <v>9879.2553287167011</v>
      </c>
      <c r="BR394">
        <f t="shared" si="238"/>
        <v>2.4906054102675347E-3</v>
      </c>
      <c r="BS394">
        <f t="shared" si="239"/>
        <v>5654.5311585820127</v>
      </c>
      <c r="BU394">
        <v>8739.0714723367983</v>
      </c>
      <c r="BV394">
        <v>392</v>
      </c>
      <c r="BW394">
        <v>8739.0714723367983</v>
      </c>
      <c r="BX394">
        <f t="shared" si="240"/>
        <v>2.7968331115877385E-3</v>
      </c>
      <c r="BY394">
        <f t="shared" si="241"/>
        <v>1896.2334319795862</v>
      </c>
      <c r="CA394">
        <v>28655.598353324051</v>
      </c>
      <c r="CB394">
        <v>392</v>
      </c>
      <c r="CC394">
        <v>28655.598353324051</v>
      </c>
      <c r="CD394">
        <f t="shared" si="242"/>
        <v>1.8330118799644761E-3</v>
      </c>
      <c r="CE394">
        <f t="shared" si="243"/>
        <v>16877.184974348747</v>
      </c>
      <c r="CG394">
        <v>49285.648942183121</v>
      </c>
      <c r="CH394">
        <v>392</v>
      </c>
      <c r="CI394">
        <v>49285.648942183121</v>
      </c>
      <c r="CJ394">
        <f t="shared" si="244"/>
        <v>3.7697519908789245E-3</v>
      </c>
      <c r="CK394">
        <f t="shared" si="245"/>
        <v>816.23244376655646</v>
      </c>
      <c r="CM394">
        <v>37951.05588544895</v>
      </c>
      <c r="CN394">
        <v>392</v>
      </c>
      <c r="CO394">
        <v>37951.05588544895</v>
      </c>
      <c r="CP394">
        <f t="shared" si="246"/>
        <v>3.2847416523450685E-3</v>
      </c>
      <c r="CQ394">
        <f t="shared" si="247"/>
        <v>1385.3440438545724</v>
      </c>
      <c r="CS394">
        <v>39964.464779558526</v>
      </c>
      <c r="CT394">
        <v>392</v>
      </c>
      <c r="CU394">
        <v>39964.464779558526</v>
      </c>
      <c r="CV394">
        <f t="shared" si="248"/>
        <v>3.880426594806191E-3</v>
      </c>
      <c r="CW394">
        <f t="shared" si="249"/>
        <v>237.19537250261914</v>
      </c>
      <c r="CY394">
        <v>12645.990020764049</v>
      </c>
      <c r="CZ394">
        <v>392</v>
      </c>
      <c r="DA394">
        <v>12645.990020764049</v>
      </c>
      <c r="DB394">
        <f t="shared" si="250"/>
        <v>2.2536341141189248E-3</v>
      </c>
      <c r="DC394">
        <f t="shared" si="251"/>
        <v>9164.8148012478414</v>
      </c>
    </row>
    <row r="395" spans="1:107" x14ac:dyDescent="0.25">
      <c r="A395">
        <v>586.72627272727266</v>
      </c>
      <c r="B395">
        <v>393</v>
      </c>
      <c r="C395">
        <v>586.72627272727266</v>
      </c>
      <c r="D395">
        <f t="shared" si="216"/>
        <v>1.5839866385634939E-3</v>
      </c>
      <c r="E395">
        <f t="shared" si="217"/>
        <v>24153.47287711874</v>
      </c>
      <c r="G395">
        <v>1254.2268181818183</v>
      </c>
      <c r="H395">
        <v>393</v>
      </c>
      <c r="I395">
        <v>1254.2268181818183</v>
      </c>
      <c r="J395">
        <f t="shared" si="218"/>
        <v>2.3951729986153789E-3</v>
      </c>
      <c r="K395">
        <f t="shared" si="219"/>
        <v>16167.016838869364</v>
      </c>
      <c r="M395">
        <v>1777.76403030303</v>
      </c>
      <c r="N395">
        <v>393</v>
      </c>
      <c r="O395">
        <v>1777.76403030303</v>
      </c>
      <c r="P395">
        <f t="shared" si="220"/>
        <v>2.8541219095284454E-3</v>
      </c>
      <c r="Q395">
        <f t="shared" si="221"/>
        <v>10555.334261928414</v>
      </c>
      <c r="S395">
        <v>4673.2963333333337</v>
      </c>
      <c r="T395">
        <v>393</v>
      </c>
      <c r="U395">
        <v>4673.2963333333337</v>
      </c>
      <c r="V395">
        <f t="shared" si="222"/>
        <v>3.9223993267931559E-3</v>
      </c>
      <c r="W395">
        <f t="shared" si="223"/>
        <v>1562.5915307015327</v>
      </c>
      <c r="Y395">
        <v>14753.747727272726</v>
      </c>
      <c r="Z395">
        <v>393</v>
      </c>
      <c r="AA395">
        <v>14753.747727272726</v>
      </c>
      <c r="AB395">
        <f t="shared" si="224"/>
        <v>3.1683245278248911E-3</v>
      </c>
      <c r="AC395">
        <f t="shared" si="225"/>
        <v>8235.7066187149867</v>
      </c>
      <c r="AE395">
        <v>8021.3545454545456</v>
      </c>
      <c r="AF395">
        <v>393</v>
      </c>
      <c r="AG395">
        <v>8021.3545454545456</v>
      </c>
      <c r="AH395">
        <f t="shared" si="226"/>
        <v>3.0245983236129471E-3</v>
      </c>
      <c r="AI395">
        <f t="shared" si="227"/>
        <v>5899.9019399693925</v>
      </c>
      <c r="AK395">
        <v>49304.573667375764</v>
      </c>
      <c r="AL395">
        <v>393</v>
      </c>
      <c r="AM395">
        <v>49304.573667375764</v>
      </c>
      <c r="AN395">
        <f t="shared" si="228"/>
        <v>3.7711995019090723E-3</v>
      </c>
      <c r="AO395">
        <f t="shared" si="229"/>
        <v>890.84018045538119</v>
      </c>
      <c r="AQ395">
        <v>38040.720530584535</v>
      </c>
      <c r="AR395">
        <v>393</v>
      </c>
      <c r="AS395">
        <v>38040.720530584535</v>
      </c>
      <c r="AT395">
        <f t="shared" si="230"/>
        <v>3.2925936487597511E-3</v>
      </c>
      <c r="AU395">
        <f t="shared" si="231"/>
        <v>1460.9418554428903</v>
      </c>
      <c r="AW395">
        <v>39873.07904320251</v>
      </c>
      <c r="AX395">
        <v>393</v>
      </c>
      <c r="AY395">
        <v>39873.07904320251</v>
      </c>
      <c r="AZ395">
        <f t="shared" si="232"/>
        <v>3.8677364436414544E-3</v>
      </c>
      <c r="BA395">
        <f t="shared" si="233"/>
        <v>209.50460782162705</v>
      </c>
      <c r="BC395">
        <v>12471.046253294329</v>
      </c>
      <c r="BD395">
        <v>393</v>
      </c>
      <c r="BE395">
        <v>12471.046253294329</v>
      </c>
      <c r="BF395">
        <f t="shared" si="234"/>
        <v>2.2224574927729567E-3</v>
      </c>
      <c r="BG395">
        <f t="shared" si="235"/>
        <v>9357.2808797186535</v>
      </c>
      <c r="BI395">
        <v>24499.951587271873</v>
      </c>
      <c r="BJ395">
        <v>393</v>
      </c>
      <c r="BK395">
        <v>24499.951587271873</v>
      </c>
      <c r="BL395">
        <f t="shared" si="236"/>
        <v>3.1690626781397768E-3</v>
      </c>
      <c r="BM395">
        <f t="shared" si="237"/>
        <v>3837.2315717427232</v>
      </c>
      <c r="BO395">
        <v>9750.0276173567472</v>
      </c>
      <c r="BP395">
        <v>393</v>
      </c>
      <c r="BQ395">
        <v>9750.0276173567472</v>
      </c>
      <c r="BR395">
        <f t="shared" si="238"/>
        <v>2.4580265137454419E-3</v>
      </c>
      <c r="BS395">
        <f t="shared" si="239"/>
        <v>5805.9243919215751</v>
      </c>
      <c r="BU395">
        <v>8809.2662680686408</v>
      </c>
      <c r="BV395">
        <v>393</v>
      </c>
      <c r="BW395">
        <v>8809.2662680686408</v>
      </c>
      <c r="BX395">
        <f t="shared" si="240"/>
        <v>2.8192980988103978E-3</v>
      </c>
      <c r="BY395">
        <f t="shared" si="241"/>
        <v>1984.3249569858597</v>
      </c>
      <c r="CA395">
        <v>27999.804469253213</v>
      </c>
      <c r="CB395">
        <v>393</v>
      </c>
      <c r="CC395">
        <v>27999.804469253213</v>
      </c>
      <c r="CD395">
        <f t="shared" si="242"/>
        <v>1.7910627304304743E-3</v>
      </c>
      <c r="CE395">
        <f t="shared" si="243"/>
        <v>17138.009414880034</v>
      </c>
      <c r="CG395">
        <v>49304.573667375764</v>
      </c>
      <c r="CH395">
        <v>393</v>
      </c>
      <c r="CI395">
        <v>49304.573667375764</v>
      </c>
      <c r="CJ395">
        <f t="shared" si="244"/>
        <v>3.7711995019090723E-3</v>
      </c>
      <c r="CK395">
        <f t="shared" si="245"/>
        <v>874.37200777492308</v>
      </c>
      <c r="CM395">
        <v>38041.328889717639</v>
      </c>
      <c r="CN395">
        <v>393</v>
      </c>
      <c r="CO395">
        <v>38041.328889717639</v>
      </c>
      <c r="CP395">
        <f t="shared" si="246"/>
        <v>3.2925549658428194E-3</v>
      </c>
      <c r="CQ395">
        <f t="shared" si="247"/>
        <v>1460.7844641611391</v>
      </c>
      <c r="CS395">
        <v>39855.325118715991</v>
      </c>
      <c r="CT395">
        <v>393</v>
      </c>
      <c r="CU395">
        <v>39855.325118715991</v>
      </c>
      <c r="CV395">
        <f t="shared" si="248"/>
        <v>3.8698294694645267E-3</v>
      </c>
      <c r="CW395">
        <f t="shared" si="249"/>
        <v>207.39307567250472</v>
      </c>
      <c r="CY395">
        <v>12471.046253294329</v>
      </c>
      <c r="CZ395">
        <v>393</v>
      </c>
      <c r="DA395">
        <v>12471.046253294329</v>
      </c>
      <c r="DB395">
        <f t="shared" si="250"/>
        <v>2.2224574927729567E-3</v>
      </c>
      <c r="DC395">
        <f t="shared" si="251"/>
        <v>9357.2808797186535</v>
      </c>
    </row>
    <row r="396" spans="1:107" x14ac:dyDescent="0.25">
      <c r="A396">
        <v>562.93533333333335</v>
      </c>
      <c r="B396">
        <v>394</v>
      </c>
      <c r="C396">
        <v>562.93533333333335</v>
      </c>
      <c r="D396">
        <f t="shared" si="216"/>
        <v>1.5197581697347414E-3</v>
      </c>
      <c r="E396">
        <f t="shared" si="217"/>
        <v>24465.300629271722</v>
      </c>
      <c r="G396">
        <v>1211.7209090909093</v>
      </c>
      <c r="H396">
        <v>394</v>
      </c>
      <c r="I396">
        <v>1211.7209090909093</v>
      </c>
      <c r="J396">
        <f t="shared" si="218"/>
        <v>2.3140002758986603E-3</v>
      </c>
      <c r="K396">
        <f t="shared" si="219"/>
        <v>16422.31600787209</v>
      </c>
      <c r="M396">
        <v>1760.0664545454545</v>
      </c>
      <c r="N396">
        <v>394</v>
      </c>
      <c r="O396">
        <v>1760.0664545454545</v>
      </c>
      <c r="P396">
        <f t="shared" si="220"/>
        <v>2.8257092305371701E-3</v>
      </c>
      <c r="Q396">
        <f t="shared" si="221"/>
        <v>10761.812574768755</v>
      </c>
      <c r="S396">
        <v>4721.0574848484848</v>
      </c>
      <c r="T396">
        <v>394</v>
      </c>
      <c r="U396">
        <v>4721.0574848484848</v>
      </c>
      <c r="V396">
        <f t="shared" si="222"/>
        <v>3.9624863007805874E-3</v>
      </c>
      <c r="W396">
        <f t="shared" si="223"/>
        <v>1642.6507877357735</v>
      </c>
      <c r="Y396">
        <v>14680.915424242421</v>
      </c>
      <c r="Z396">
        <v>394</v>
      </c>
      <c r="AA396">
        <v>14680.915424242421</v>
      </c>
      <c r="AB396">
        <f t="shared" si="224"/>
        <v>3.1526840020158231E-3</v>
      </c>
      <c r="AC396">
        <f t="shared" si="225"/>
        <v>8418.2082067930533</v>
      </c>
      <c r="AE396">
        <v>8075.4108787878777</v>
      </c>
      <c r="AF396">
        <v>394</v>
      </c>
      <c r="AG396">
        <v>8075.4108787878777</v>
      </c>
      <c r="AH396">
        <f t="shared" si="226"/>
        <v>3.0449812519892159E-3</v>
      </c>
      <c r="AI396">
        <f t="shared" si="227"/>
        <v>6054.5235782886002</v>
      </c>
      <c r="AK396">
        <v>49555.671453174466</v>
      </c>
      <c r="AL396">
        <v>394</v>
      </c>
      <c r="AM396">
        <v>49555.671453174466</v>
      </c>
      <c r="AN396">
        <f t="shared" si="228"/>
        <v>3.7904054248955052E-3</v>
      </c>
      <c r="AO396">
        <f t="shared" si="229"/>
        <v>951.53407228546314</v>
      </c>
      <c r="AQ396">
        <v>38157.584653532278</v>
      </c>
      <c r="AR396">
        <v>394</v>
      </c>
      <c r="AS396">
        <v>38157.584653532278</v>
      </c>
      <c r="AT396">
        <f t="shared" si="230"/>
        <v>3.3027087586635254E-3</v>
      </c>
      <c r="AU396">
        <f t="shared" si="231"/>
        <v>1538.3863936504795</v>
      </c>
      <c r="AW396">
        <v>39731.737510822444</v>
      </c>
      <c r="AX396">
        <v>394</v>
      </c>
      <c r="AY396">
        <v>39731.737510822444</v>
      </c>
      <c r="AZ396">
        <f t="shared" si="232"/>
        <v>3.8540261456432943E-3</v>
      </c>
      <c r="BA396">
        <f t="shared" si="233"/>
        <v>181.5560598220035</v>
      </c>
      <c r="BC396">
        <v>12389.336152491276</v>
      </c>
      <c r="BD396">
        <v>394</v>
      </c>
      <c r="BE396">
        <v>12389.336152491276</v>
      </c>
      <c r="BF396">
        <f t="shared" si="234"/>
        <v>2.2078959858972198E-3</v>
      </c>
      <c r="BG396">
        <f t="shared" si="235"/>
        <v>9551.7469581894657</v>
      </c>
      <c r="BI396">
        <v>24468.37990212884</v>
      </c>
      <c r="BJ396">
        <v>394</v>
      </c>
      <c r="BK396">
        <v>24468.37990212884</v>
      </c>
      <c r="BL396">
        <f t="shared" si="236"/>
        <v>3.16497888847528E-3</v>
      </c>
      <c r="BM396">
        <f t="shared" si="237"/>
        <v>3962.1223554474477</v>
      </c>
      <c r="BO396">
        <v>9742.573966602853</v>
      </c>
      <c r="BP396">
        <v>394</v>
      </c>
      <c r="BQ396">
        <v>9742.573966602853</v>
      </c>
      <c r="BR396">
        <f t="shared" si="238"/>
        <v>2.4561474143319534E-3</v>
      </c>
      <c r="BS396">
        <f t="shared" si="239"/>
        <v>5959.3176252611374</v>
      </c>
      <c r="BU396">
        <v>8843.8427001641212</v>
      </c>
      <c r="BV396">
        <v>394</v>
      </c>
      <c r="BW396">
        <v>8843.8427001641212</v>
      </c>
      <c r="BX396">
        <f t="shared" si="240"/>
        <v>2.8303638636884309E-3</v>
      </c>
      <c r="BY396">
        <f t="shared" si="241"/>
        <v>2074.416481992133</v>
      </c>
      <c r="CA396">
        <v>27325.510342758134</v>
      </c>
      <c r="CB396">
        <v>394</v>
      </c>
      <c r="CC396">
        <v>27325.510342758134</v>
      </c>
      <c r="CD396">
        <f t="shared" si="242"/>
        <v>1.7479301763928311E-3</v>
      </c>
      <c r="CE396">
        <f t="shared" si="243"/>
        <v>17400.833855411318</v>
      </c>
      <c r="CG396">
        <v>49555.671453174466</v>
      </c>
      <c r="CH396">
        <v>394</v>
      </c>
      <c r="CI396">
        <v>49555.671453174466</v>
      </c>
      <c r="CJ396">
        <f t="shared" si="244"/>
        <v>3.7904054248955052E-3</v>
      </c>
      <c r="CK396">
        <f t="shared" si="245"/>
        <v>934.5115717832897</v>
      </c>
      <c r="CM396">
        <v>38158.194560653006</v>
      </c>
      <c r="CN396">
        <v>394</v>
      </c>
      <c r="CO396">
        <v>38158.194560653006</v>
      </c>
      <c r="CP396">
        <f t="shared" si="246"/>
        <v>3.3026699291315706E-3</v>
      </c>
      <c r="CQ396">
        <f t="shared" si="247"/>
        <v>1538.2248844677056</v>
      </c>
      <c r="CS396">
        <v>39713.93863969166</v>
      </c>
      <c r="CT396">
        <v>394</v>
      </c>
      <c r="CU396">
        <v>39713.93863969166</v>
      </c>
      <c r="CV396">
        <f t="shared" si="248"/>
        <v>3.8561012772723312E-3</v>
      </c>
      <c r="CW396">
        <f t="shared" si="249"/>
        <v>179.59077884239031</v>
      </c>
      <c r="CY396">
        <v>12389.336152491276</v>
      </c>
      <c r="CZ396">
        <v>394</v>
      </c>
      <c r="DA396">
        <v>12389.336152491276</v>
      </c>
      <c r="DB396">
        <f t="shared" si="250"/>
        <v>2.2078959858972198E-3</v>
      </c>
      <c r="DC396">
        <f t="shared" si="251"/>
        <v>9551.7469581894657</v>
      </c>
    </row>
    <row r="397" spans="1:107" x14ac:dyDescent="0.25">
      <c r="A397">
        <v>536.7430303030302</v>
      </c>
      <c r="B397">
        <v>395</v>
      </c>
      <c r="C397">
        <v>536.7430303030302</v>
      </c>
      <c r="D397">
        <f t="shared" si="216"/>
        <v>1.449046732456917E-3</v>
      </c>
      <c r="E397">
        <f t="shared" si="217"/>
        <v>24779.128381424704</v>
      </c>
      <c r="G397">
        <v>1217.1088787878793</v>
      </c>
      <c r="H397">
        <v>395</v>
      </c>
      <c r="I397">
        <v>1217.1088787878793</v>
      </c>
      <c r="J397">
        <f t="shared" si="218"/>
        <v>2.3242895787173069E-3</v>
      </c>
      <c r="K397">
        <f t="shared" si="219"/>
        <v>16679.615176874817</v>
      </c>
      <c r="M397">
        <v>1770.8407878787875</v>
      </c>
      <c r="N397">
        <v>395</v>
      </c>
      <c r="O397">
        <v>1770.8407878787875</v>
      </c>
      <c r="P397">
        <f t="shared" si="220"/>
        <v>2.8430069485149531E-3</v>
      </c>
      <c r="Q397">
        <f t="shared" si="221"/>
        <v>10970.290887609099</v>
      </c>
      <c r="S397">
        <v>4760.488878787879</v>
      </c>
      <c r="T397">
        <v>395</v>
      </c>
      <c r="U397">
        <v>4760.488878787879</v>
      </c>
      <c r="V397">
        <f t="shared" si="222"/>
        <v>3.9955819279376345E-3</v>
      </c>
      <c r="W397">
        <f t="shared" si="223"/>
        <v>1724.7100447700141</v>
      </c>
      <c r="Y397">
        <v>14637.329121212115</v>
      </c>
      <c r="Z397">
        <v>395</v>
      </c>
      <c r="AA397">
        <v>14637.329121212115</v>
      </c>
      <c r="AB397">
        <f t="shared" si="224"/>
        <v>3.143323969872068E-3</v>
      </c>
      <c r="AC397">
        <f t="shared" si="225"/>
        <v>8602.709794871118</v>
      </c>
      <c r="AE397">
        <v>8067.3512121212125</v>
      </c>
      <c r="AF397">
        <v>395</v>
      </c>
      <c r="AG397">
        <v>8067.3512121212125</v>
      </c>
      <c r="AH397">
        <f t="shared" si="226"/>
        <v>3.0419422073801371E-3</v>
      </c>
      <c r="AI397">
        <f t="shared" si="227"/>
        <v>6211.1452166078088</v>
      </c>
      <c r="AK397">
        <v>49690.401905639839</v>
      </c>
      <c r="AL397">
        <v>395</v>
      </c>
      <c r="AM397">
        <v>49690.401905639839</v>
      </c>
      <c r="AN397">
        <f t="shared" si="228"/>
        <v>3.800710663891327E-3</v>
      </c>
      <c r="AO397">
        <f t="shared" si="229"/>
        <v>1014.2279641155451</v>
      </c>
      <c r="AQ397">
        <v>38230.504109813359</v>
      </c>
      <c r="AR397">
        <v>395</v>
      </c>
      <c r="AS397">
        <v>38230.504109813359</v>
      </c>
      <c r="AT397">
        <f t="shared" si="230"/>
        <v>3.3090202621070281E-3</v>
      </c>
      <c r="AU397">
        <f t="shared" si="231"/>
        <v>1617.8309318580687</v>
      </c>
      <c r="AW397">
        <v>39614.634463290837</v>
      </c>
      <c r="AX397">
        <v>395</v>
      </c>
      <c r="AY397">
        <v>39614.634463290837</v>
      </c>
      <c r="AZ397">
        <f t="shared" si="232"/>
        <v>3.8426670097183075E-3</v>
      </c>
      <c r="BA397">
        <f t="shared" si="233"/>
        <v>155.60751182237996</v>
      </c>
      <c r="BC397">
        <v>12255.645172900342</v>
      </c>
      <c r="BD397">
        <v>395</v>
      </c>
      <c r="BE397">
        <v>12255.645172900342</v>
      </c>
      <c r="BF397">
        <f t="shared" si="234"/>
        <v>2.1840709985406427E-3</v>
      </c>
      <c r="BG397">
        <f t="shared" si="235"/>
        <v>9748.2130366602796</v>
      </c>
      <c r="BI397">
        <v>24363.019429107022</v>
      </c>
      <c r="BJ397">
        <v>395</v>
      </c>
      <c r="BK397">
        <v>24363.019429107022</v>
      </c>
      <c r="BL397">
        <f t="shared" si="236"/>
        <v>3.1513505373491472E-3</v>
      </c>
      <c r="BM397">
        <f t="shared" si="237"/>
        <v>4089.0131391521727</v>
      </c>
      <c r="BO397">
        <v>9707.6783764550219</v>
      </c>
      <c r="BP397">
        <v>395</v>
      </c>
      <c r="BQ397">
        <v>9707.6783764550219</v>
      </c>
      <c r="BR397">
        <f t="shared" si="238"/>
        <v>2.4473500766050869E-3</v>
      </c>
      <c r="BS397">
        <f t="shared" si="239"/>
        <v>6114.7108586006998</v>
      </c>
      <c r="BU397">
        <v>8919.5805565020237</v>
      </c>
      <c r="BV397">
        <v>395</v>
      </c>
      <c r="BW397">
        <v>8919.5805565020237</v>
      </c>
      <c r="BX397">
        <f t="shared" si="240"/>
        <v>2.8546028397715365E-3</v>
      </c>
      <c r="BY397">
        <f t="shared" si="241"/>
        <v>2166.5080069984065</v>
      </c>
      <c r="CA397">
        <v>26570.923398081246</v>
      </c>
      <c r="CB397">
        <v>395</v>
      </c>
      <c r="CC397">
        <v>26570.923398081246</v>
      </c>
      <c r="CD397">
        <f t="shared" si="242"/>
        <v>1.6996615338398346E-3</v>
      </c>
      <c r="CE397">
        <f t="shared" si="243"/>
        <v>17665.658295942601</v>
      </c>
      <c r="CG397">
        <v>49690.401905639839</v>
      </c>
      <c r="CH397">
        <v>395</v>
      </c>
      <c r="CI397">
        <v>49690.401905639839</v>
      </c>
      <c r="CJ397">
        <f t="shared" si="244"/>
        <v>3.800710663891327E-3</v>
      </c>
      <c r="CK397">
        <f t="shared" si="245"/>
        <v>996.65113579165632</v>
      </c>
      <c r="CM397">
        <v>38231.115564921696</v>
      </c>
      <c r="CN397">
        <v>395</v>
      </c>
      <c r="CO397">
        <v>38231.115564921696</v>
      </c>
      <c r="CP397">
        <f t="shared" si="246"/>
        <v>3.308981391473361E-3</v>
      </c>
      <c r="CQ397">
        <f t="shared" si="247"/>
        <v>1617.6653047742723</v>
      </c>
      <c r="CS397">
        <v>39596.790645515786</v>
      </c>
      <c r="CT397">
        <v>395</v>
      </c>
      <c r="CU397">
        <v>39596.790645515786</v>
      </c>
      <c r="CV397">
        <f t="shared" si="248"/>
        <v>3.8447265673985541E-3</v>
      </c>
      <c r="CW397">
        <f t="shared" si="249"/>
        <v>153.78848201227589</v>
      </c>
      <c r="CY397">
        <v>12255.645172900342</v>
      </c>
      <c r="CZ397">
        <v>395</v>
      </c>
      <c r="DA397">
        <v>12255.645172900342</v>
      </c>
      <c r="DB397">
        <f t="shared" si="250"/>
        <v>2.1840709985406427E-3</v>
      </c>
      <c r="DC397">
        <f t="shared" si="251"/>
        <v>9748.2130366602796</v>
      </c>
    </row>
    <row r="398" spans="1:107" x14ac:dyDescent="0.25">
      <c r="A398">
        <v>545.4246363636363</v>
      </c>
      <c r="B398">
        <v>396</v>
      </c>
      <c r="C398">
        <v>545.4246363636363</v>
      </c>
      <c r="D398">
        <f t="shared" si="216"/>
        <v>1.4724844897902485E-3</v>
      </c>
      <c r="E398">
        <f t="shared" si="217"/>
        <v>25094.956133577682</v>
      </c>
      <c r="G398">
        <v>1215.6043030303033</v>
      </c>
      <c r="H398">
        <v>396</v>
      </c>
      <c r="I398">
        <v>1215.6043030303033</v>
      </c>
      <c r="J398">
        <f t="shared" si="218"/>
        <v>2.3214163191308617E-3</v>
      </c>
      <c r="K398">
        <f t="shared" si="219"/>
        <v>16938.914345877543</v>
      </c>
      <c r="M398">
        <v>1789.5018181818182</v>
      </c>
      <c r="N398">
        <v>396</v>
      </c>
      <c r="O398">
        <v>1789.5018181818182</v>
      </c>
      <c r="P398">
        <f t="shared" si="220"/>
        <v>2.8729664113763854E-3</v>
      </c>
      <c r="Q398">
        <f t="shared" si="221"/>
        <v>11180.76920044944</v>
      </c>
      <c r="S398">
        <v>4756.6853030303027</v>
      </c>
      <c r="T398">
        <v>396</v>
      </c>
      <c r="U398">
        <v>4756.6853030303027</v>
      </c>
      <c r="V398">
        <f t="shared" si="222"/>
        <v>3.9923895040195299E-3</v>
      </c>
      <c r="W398">
        <f t="shared" si="223"/>
        <v>1808.7693018042548</v>
      </c>
      <c r="Y398">
        <v>14628.028787878782</v>
      </c>
      <c r="Z398">
        <v>396</v>
      </c>
      <c r="AA398">
        <v>14628.028787878782</v>
      </c>
      <c r="AB398">
        <f t="shared" si="224"/>
        <v>3.1413267502664708E-3</v>
      </c>
      <c r="AC398">
        <f t="shared" si="225"/>
        <v>8789.2113829491846</v>
      </c>
      <c r="AE398">
        <v>8039.5026969696964</v>
      </c>
      <c r="AF398">
        <v>396</v>
      </c>
      <c r="AG398">
        <v>8039.5026969696964</v>
      </c>
      <c r="AH398">
        <f t="shared" si="226"/>
        <v>3.0314414158037171E-3</v>
      </c>
      <c r="AI398">
        <f t="shared" si="227"/>
        <v>6369.7668549270165</v>
      </c>
      <c r="AK398">
        <v>49989.631570226426</v>
      </c>
      <c r="AL398">
        <v>396</v>
      </c>
      <c r="AM398">
        <v>49989.631570226426</v>
      </c>
      <c r="AN398">
        <f t="shared" si="228"/>
        <v>3.8235980895013379E-3</v>
      </c>
      <c r="AO398">
        <f t="shared" si="229"/>
        <v>1078.9218559456272</v>
      </c>
      <c r="AQ398">
        <v>38046.869838821709</v>
      </c>
      <c r="AR398">
        <v>396</v>
      </c>
      <c r="AS398">
        <v>38046.869838821709</v>
      </c>
      <c r="AT398">
        <f t="shared" si="230"/>
        <v>3.2931258987530109E-3</v>
      </c>
      <c r="AU398">
        <f t="shared" si="231"/>
        <v>1699.2754700656578</v>
      </c>
      <c r="AW398">
        <v>39481.839021819862</v>
      </c>
      <c r="AX398">
        <v>396</v>
      </c>
      <c r="AY398">
        <v>39481.839021819862</v>
      </c>
      <c r="AZ398">
        <f t="shared" si="232"/>
        <v>3.8297856927783681E-3</v>
      </c>
      <c r="BA398">
        <f t="shared" si="233"/>
        <v>131.65896382275642</v>
      </c>
      <c r="BC398">
        <v>11935.099829673049</v>
      </c>
      <c r="BD398">
        <v>396</v>
      </c>
      <c r="BE398">
        <v>11935.099829673049</v>
      </c>
      <c r="BF398">
        <f t="shared" si="234"/>
        <v>2.1269468098110249E-3</v>
      </c>
      <c r="BG398">
        <f t="shared" si="235"/>
        <v>9946.6791151310917</v>
      </c>
      <c r="BI398">
        <v>24327.401956085188</v>
      </c>
      <c r="BJ398">
        <v>396</v>
      </c>
      <c r="BK398">
        <v>24327.401956085188</v>
      </c>
      <c r="BL398">
        <f t="shared" si="236"/>
        <v>3.1467434260231894E-3</v>
      </c>
      <c r="BM398">
        <f t="shared" si="237"/>
        <v>4217.9039228568972</v>
      </c>
      <c r="BO398">
        <v>9735.2864529738617</v>
      </c>
      <c r="BP398">
        <v>396</v>
      </c>
      <c r="BQ398">
        <v>9735.2864529738617</v>
      </c>
      <c r="BR398">
        <f t="shared" si="238"/>
        <v>2.454310198846794E-3</v>
      </c>
      <c r="BS398">
        <f t="shared" si="239"/>
        <v>6272.1040919402622</v>
      </c>
      <c r="BU398">
        <v>8955.2652916278057</v>
      </c>
      <c r="BV398">
        <v>396</v>
      </c>
      <c r="BW398">
        <v>8955.2652916278057</v>
      </c>
      <c r="BX398">
        <f t="shared" si="240"/>
        <v>2.8660233035008868E-3</v>
      </c>
      <c r="BY398">
        <f t="shared" si="241"/>
        <v>2260.59953200468</v>
      </c>
      <c r="CA398">
        <v>25949.757453404352</v>
      </c>
      <c r="CB398">
        <v>396</v>
      </c>
      <c r="CC398">
        <v>25949.757453404352</v>
      </c>
      <c r="CD398">
        <f t="shared" si="242"/>
        <v>1.6599274287625967E-3</v>
      </c>
      <c r="CE398">
        <f t="shared" si="243"/>
        <v>17932.482736473885</v>
      </c>
      <c r="CG398">
        <v>49989.631570226426</v>
      </c>
      <c r="CH398">
        <v>396</v>
      </c>
      <c r="CI398">
        <v>49989.631570226426</v>
      </c>
      <c r="CJ398">
        <f t="shared" si="244"/>
        <v>3.8235980895013379E-3</v>
      </c>
      <c r="CK398">
        <f t="shared" si="245"/>
        <v>1060.790699800023</v>
      </c>
      <c r="CM398">
        <v>38047.482841917663</v>
      </c>
      <c r="CN398">
        <v>396</v>
      </c>
      <c r="CO398">
        <v>38047.482841917663</v>
      </c>
      <c r="CP398">
        <f t="shared" si="246"/>
        <v>3.2930876030157871E-3</v>
      </c>
      <c r="CQ398">
        <f t="shared" si="247"/>
        <v>1699.1057250808387</v>
      </c>
      <c r="CS398">
        <v>39463.950257400531</v>
      </c>
      <c r="CT398">
        <v>396</v>
      </c>
      <c r="CU398">
        <v>39463.950257400531</v>
      </c>
      <c r="CV398">
        <f t="shared" si="248"/>
        <v>3.8318281743448708E-3</v>
      </c>
      <c r="CW398">
        <f t="shared" si="249"/>
        <v>129.98618518216148</v>
      </c>
      <c r="CY398">
        <v>11935.099829673049</v>
      </c>
      <c r="CZ398">
        <v>396</v>
      </c>
      <c r="DA398">
        <v>11935.099829673049</v>
      </c>
      <c r="DB398">
        <f t="shared" si="250"/>
        <v>2.1269468098110249E-3</v>
      </c>
      <c r="DC398">
        <f t="shared" si="251"/>
        <v>9946.6791151310917</v>
      </c>
    </row>
    <row r="399" spans="1:107" x14ac:dyDescent="0.25">
      <c r="A399">
        <v>538.08318181818163</v>
      </c>
      <c r="B399">
        <v>397</v>
      </c>
      <c r="C399">
        <v>538.08318181818163</v>
      </c>
      <c r="D399">
        <f t="shared" si="216"/>
        <v>1.4526647434312393E-3</v>
      </c>
      <c r="E399">
        <f t="shared" si="217"/>
        <v>25412.783885730663</v>
      </c>
      <c r="G399">
        <v>1220.5951515151521</v>
      </c>
      <c r="H399">
        <v>397</v>
      </c>
      <c r="I399">
        <v>1220.5951515151521</v>
      </c>
      <c r="J399">
        <f t="shared" si="218"/>
        <v>2.3309472471558417E-3</v>
      </c>
      <c r="K399">
        <f t="shared" si="219"/>
        <v>17200.213514880274</v>
      </c>
      <c r="M399">
        <v>1779.2213636363638</v>
      </c>
      <c r="N399">
        <v>397</v>
      </c>
      <c r="O399">
        <v>1779.2213636363638</v>
      </c>
      <c r="P399">
        <f t="shared" si="220"/>
        <v>2.8564615940564562E-3</v>
      </c>
      <c r="Q399">
        <f t="shared" si="221"/>
        <v>11393.247513289783</v>
      </c>
      <c r="S399">
        <v>4743.0316060606065</v>
      </c>
      <c r="T399">
        <v>397</v>
      </c>
      <c r="U399">
        <v>4743.0316060606065</v>
      </c>
      <c r="V399">
        <f t="shared" si="222"/>
        <v>3.9809296589803488E-3</v>
      </c>
      <c r="W399">
        <f t="shared" si="223"/>
        <v>1894.8285588384954</v>
      </c>
      <c r="Y399">
        <v>14604.413424242421</v>
      </c>
      <c r="Z399">
        <v>397</v>
      </c>
      <c r="AA399">
        <v>14604.413424242421</v>
      </c>
      <c r="AB399">
        <f t="shared" si="224"/>
        <v>3.1362554194273051E-3</v>
      </c>
      <c r="AC399">
        <f t="shared" si="225"/>
        <v>8977.7129710272511</v>
      </c>
      <c r="AE399">
        <v>8057.4465757575745</v>
      </c>
      <c r="AF399">
        <v>397</v>
      </c>
      <c r="AG399">
        <v>8057.4465757575745</v>
      </c>
      <c r="AH399">
        <f t="shared" si="226"/>
        <v>3.0382074832295343E-3</v>
      </c>
      <c r="AI399">
        <f t="shared" si="227"/>
        <v>6530.3884932462242</v>
      </c>
      <c r="AK399">
        <v>50209.544416631186</v>
      </c>
      <c r="AL399">
        <v>397</v>
      </c>
      <c r="AM399">
        <v>50209.544416631186</v>
      </c>
      <c r="AN399">
        <f t="shared" si="228"/>
        <v>3.8404187443643123E-3</v>
      </c>
      <c r="AO399">
        <f t="shared" si="229"/>
        <v>1145.615747775709</v>
      </c>
      <c r="AQ399">
        <v>38079.552295102781</v>
      </c>
      <c r="AR399">
        <v>397</v>
      </c>
      <c r="AS399">
        <v>38079.552295102781</v>
      </c>
      <c r="AT399">
        <f t="shared" si="230"/>
        <v>3.2959547107859061E-3</v>
      </c>
      <c r="AU399">
        <f t="shared" si="231"/>
        <v>1782.720008273247</v>
      </c>
      <c r="AW399">
        <v>39496.682398530691</v>
      </c>
      <c r="AX399">
        <v>397</v>
      </c>
      <c r="AY399">
        <v>39496.682398530691</v>
      </c>
      <c r="AZ399">
        <f t="shared" si="232"/>
        <v>3.8312255181048491E-3</v>
      </c>
      <c r="BA399">
        <f t="shared" si="233"/>
        <v>109.71041582313288</v>
      </c>
      <c r="BC399">
        <v>11815.76015311242</v>
      </c>
      <c r="BD399">
        <v>397</v>
      </c>
      <c r="BE399">
        <v>11815.76015311242</v>
      </c>
      <c r="BF399">
        <f t="shared" si="234"/>
        <v>2.1056793593525512E-3</v>
      </c>
      <c r="BG399">
        <f t="shared" si="235"/>
        <v>10147.145193601904</v>
      </c>
      <c r="BI399">
        <v>24251.920846699737</v>
      </c>
      <c r="BJ399">
        <v>397</v>
      </c>
      <c r="BK399">
        <v>24251.920846699737</v>
      </c>
      <c r="BL399">
        <f t="shared" si="236"/>
        <v>3.1369799631932346E-3</v>
      </c>
      <c r="BM399">
        <f t="shared" si="237"/>
        <v>4348.7947065616218</v>
      </c>
      <c r="BO399">
        <v>9771.3323173714834</v>
      </c>
      <c r="BP399">
        <v>397</v>
      </c>
      <c r="BQ399">
        <v>9771.3323173714834</v>
      </c>
      <c r="BR399">
        <f t="shared" si="238"/>
        <v>2.4633975259680525E-3</v>
      </c>
      <c r="BS399">
        <f t="shared" si="239"/>
        <v>6431.4973252798245</v>
      </c>
      <c r="BU399">
        <v>9012.6886328141936</v>
      </c>
      <c r="BV399">
        <v>397</v>
      </c>
      <c r="BW399">
        <v>9012.6886328141936</v>
      </c>
      <c r="BX399">
        <f t="shared" si="240"/>
        <v>2.8844009426489902E-3</v>
      </c>
      <c r="BY399">
        <f t="shared" si="241"/>
        <v>2356.691057010953</v>
      </c>
      <c r="CA399">
        <v>25466.579660242613</v>
      </c>
      <c r="CB399">
        <v>397</v>
      </c>
      <c r="CC399">
        <v>25466.579660242613</v>
      </c>
      <c r="CD399">
        <f t="shared" si="242"/>
        <v>1.6290200080177862E-3</v>
      </c>
      <c r="CE399">
        <f t="shared" si="243"/>
        <v>18201.307177005172</v>
      </c>
      <c r="CG399">
        <v>50209.544416631186</v>
      </c>
      <c r="CH399">
        <v>397</v>
      </c>
      <c r="CI399">
        <v>50209.544416631186</v>
      </c>
      <c r="CJ399">
        <f t="shared" si="244"/>
        <v>3.8404187443643123E-3</v>
      </c>
      <c r="CK399">
        <f t="shared" si="245"/>
        <v>1126.9302638083896</v>
      </c>
      <c r="CM399">
        <v>38080.166846186359</v>
      </c>
      <c r="CN399">
        <v>397</v>
      </c>
      <c r="CO399">
        <v>38080.166846186359</v>
      </c>
      <c r="CP399">
        <f t="shared" si="246"/>
        <v>3.2959164705579935E-3</v>
      </c>
      <c r="CQ399">
        <f t="shared" si="247"/>
        <v>1782.5461453874054</v>
      </c>
      <c r="CS399">
        <v>39478.748687467094</v>
      </c>
      <c r="CT399">
        <v>397</v>
      </c>
      <c r="CU399">
        <v>39478.748687467094</v>
      </c>
      <c r="CV399">
        <f t="shared" si="248"/>
        <v>3.8332650563826618E-3</v>
      </c>
      <c r="CW399">
        <f t="shared" si="249"/>
        <v>108.18388835204706</v>
      </c>
      <c r="CY399">
        <v>11815.76015311242</v>
      </c>
      <c r="CZ399">
        <v>397</v>
      </c>
      <c r="DA399">
        <v>11815.76015311242</v>
      </c>
      <c r="DB399">
        <f t="shared" si="250"/>
        <v>2.1056793593525512E-3</v>
      </c>
      <c r="DC399">
        <f t="shared" si="251"/>
        <v>10147.145193601904</v>
      </c>
    </row>
    <row r="400" spans="1:107" x14ac:dyDescent="0.25">
      <c r="A400">
        <v>535.83136363636345</v>
      </c>
      <c r="B400">
        <v>398</v>
      </c>
      <c r="C400">
        <v>535.83136363636345</v>
      </c>
      <c r="D400">
        <f t="shared" si="216"/>
        <v>1.4465855032842205E-3</v>
      </c>
      <c r="E400">
        <f t="shared" si="217"/>
        <v>25732.611637883645</v>
      </c>
      <c r="G400">
        <v>1199.8750606060607</v>
      </c>
      <c r="H400">
        <v>398</v>
      </c>
      <c r="I400">
        <v>1199.8750606060607</v>
      </c>
      <c r="J400">
        <f t="shared" si="218"/>
        <v>2.2913784853060074E-3</v>
      </c>
      <c r="K400">
        <f t="shared" si="219"/>
        <v>17463.512683883</v>
      </c>
      <c r="M400">
        <v>1783.5552121212124</v>
      </c>
      <c r="N400">
        <v>398</v>
      </c>
      <c r="O400">
        <v>1783.5552121212124</v>
      </c>
      <c r="P400">
        <f t="shared" si="220"/>
        <v>2.8634193970619964E-3</v>
      </c>
      <c r="Q400">
        <f t="shared" si="221"/>
        <v>11607.725826130127</v>
      </c>
      <c r="S400">
        <v>4780.0642727272734</v>
      </c>
      <c r="T400">
        <v>398</v>
      </c>
      <c r="U400">
        <v>4780.0642727272734</v>
      </c>
      <c r="V400">
        <f t="shared" si="222"/>
        <v>4.0120119821291317E-3</v>
      </c>
      <c r="W400">
        <f t="shared" si="223"/>
        <v>1982.8878158727362</v>
      </c>
      <c r="Y400">
        <v>14640.206939393936</v>
      </c>
      <c r="Z400">
        <v>398</v>
      </c>
      <c r="AA400">
        <v>14640.206939393936</v>
      </c>
      <c r="AB400">
        <f t="shared" si="224"/>
        <v>3.1439419729788467E-3</v>
      </c>
      <c r="AC400">
        <f t="shared" si="225"/>
        <v>9168.2145591053177</v>
      </c>
      <c r="AE400">
        <v>8028.3531818181809</v>
      </c>
      <c r="AF400">
        <v>398</v>
      </c>
      <c r="AG400">
        <v>8028.3531818181809</v>
      </c>
      <c r="AH400">
        <f t="shared" si="226"/>
        <v>3.027237287355676E-3</v>
      </c>
      <c r="AI400">
        <f t="shared" si="227"/>
        <v>6693.0101315654329</v>
      </c>
      <c r="AK400">
        <v>50046.515869096562</v>
      </c>
      <c r="AL400">
        <v>398</v>
      </c>
      <c r="AM400">
        <v>50046.515869096562</v>
      </c>
      <c r="AN400">
        <f t="shared" si="228"/>
        <v>3.8279490456826597E-3</v>
      </c>
      <c r="AO400">
        <f t="shared" si="229"/>
        <v>1214.3096396057911</v>
      </c>
      <c r="AQ400">
        <v>37836.303024111134</v>
      </c>
      <c r="AR400">
        <v>398</v>
      </c>
      <c r="AS400">
        <v>37836.303024111134</v>
      </c>
      <c r="AT400">
        <f t="shared" si="230"/>
        <v>3.274900403886314E-3</v>
      </c>
      <c r="AU400">
        <f t="shared" si="231"/>
        <v>1868.1645464808362</v>
      </c>
      <c r="AW400">
        <v>39316.275593423336</v>
      </c>
      <c r="AX400">
        <v>398</v>
      </c>
      <c r="AY400">
        <v>39316.275593423336</v>
      </c>
      <c r="AZ400">
        <f t="shared" si="232"/>
        <v>3.8137258418436148E-3</v>
      </c>
      <c r="BA400">
        <f t="shared" si="233"/>
        <v>89.761867823509334</v>
      </c>
      <c r="BC400">
        <v>11616.201203824518</v>
      </c>
      <c r="BD400">
        <v>398</v>
      </c>
      <c r="BE400">
        <v>11616.201203824518</v>
      </c>
      <c r="BF400">
        <f t="shared" si="234"/>
        <v>2.0701160815740217E-3</v>
      </c>
      <c r="BG400">
        <f t="shared" si="235"/>
        <v>10349.611272072716</v>
      </c>
      <c r="BI400">
        <v>24257.730646405191</v>
      </c>
      <c r="BJ400">
        <v>398</v>
      </c>
      <c r="BK400">
        <v>24257.730646405191</v>
      </c>
      <c r="BL400">
        <f t="shared" si="236"/>
        <v>3.1377314593481732E-3</v>
      </c>
      <c r="BM400">
        <f t="shared" si="237"/>
        <v>4481.6854902663472</v>
      </c>
      <c r="BO400">
        <v>9798.8511211630466</v>
      </c>
      <c r="BP400">
        <v>398</v>
      </c>
      <c r="BQ400">
        <v>9798.8511211630466</v>
      </c>
      <c r="BR400">
        <f t="shared" si="238"/>
        <v>2.4703351421472937E-3</v>
      </c>
      <c r="BS400">
        <f t="shared" si="239"/>
        <v>6592.8905586193869</v>
      </c>
      <c r="BU400">
        <v>9141.5971255157328</v>
      </c>
      <c r="BV400">
        <v>398</v>
      </c>
      <c r="BW400">
        <v>9141.5971255157328</v>
      </c>
      <c r="BX400">
        <f t="shared" si="240"/>
        <v>2.9256565316316176E-3</v>
      </c>
      <c r="BY400">
        <f t="shared" si="241"/>
        <v>2454.7825820172266</v>
      </c>
      <c r="CA400">
        <v>24922.172351929356</v>
      </c>
      <c r="CB400">
        <v>398</v>
      </c>
      <c r="CC400">
        <v>24922.172351929356</v>
      </c>
      <c r="CD400">
        <f t="shared" si="242"/>
        <v>1.5941959205437262E-3</v>
      </c>
      <c r="CE400">
        <f t="shared" si="243"/>
        <v>18472.131617536455</v>
      </c>
      <c r="CG400">
        <v>50046.515869096562</v>
      </c>
      <c r="CH400">
        <v>398</v>
      </c>
      <c r="CI400">
        <v>50046.515869096562</v>
      </c>
      <c r="CJ400">
        <f t="shared" si="244"/>
        <v>3.8279490456826597E-3</v>
      </c>
      <c r="CK400">
        <f t="shared" si="245"/>
        <v>1195.0698278167563</v>
      </c>
      <c r="CM400">
        <v>37836.919123182321</v>
      </c>
      <c r="CN400">
        <v>398</v>
      </c>
      <c r="CO400">
        <v>37836.919123182321</v>
      </c>
      <c r="CP400">
        <f t="shared" si="246"/>
        <v>3.2748628816933996E-3</v>
      </c>
      <c r="CQ400">
        <f t="shared" si="247"/>
        <v>1867.9865656939719</v>
      </c>
      <c r="CS400">
        <v>39298.296935715473</v>
      </c>
      <c r="CT400">
        <v>398</v>
      </c>
      <c r="CU400">
        <v>39298.296935715473</v>
      </c>
      <c r="CV400">
        <f t="shared" si="248"/>
        <v>3.8157437463779168E-3</v>
      </c>
      <c r="CW400">
        <f t="shared" si="249"/>
        <v>88.381591521932648</v>
      </c>
      <c r="CY400">
        <v>11616.201203824518</v>
      </c>
      <c r="CZ400">
        <v>398</v>
      </c>
      <c r="DA400">
        <v>11616.201203824518</v>
      </c>
      <c r="DB400">
        <f t="shared" si="250"/>
        <v>2.0701160815740217E-3</v>
      </c>
      <c r="DC400">
        <f t="shared" si="251"/>
        <v>10349.611272072716</v>
      </c>
    </row>
    <row r="401" spans="1:107" x14ac:dyDescent="0.25">
      <c r="A401">
        <v>518.61724242424248</v>
      </c>
      <c r="B401">
        <v>399</v>
      </c>
      <c r="C401">
        <v>518.61724242424248</v>
      </c>
      <c r="D401">
        <f t="shared" si="216"/>
        <v>1.4001124897819147E-3</v>
      </c>
      <c r="E401">
        <f t="shared" si="217"/>
        <v>26054.439390036627</v>
      </c>
      <c r="G401">
        <v>1179.185666666667</v>
      </c>
      <c r="H401">
        <v>399</v>
      </c>
      <c r="I401">
        <v>1179.185666666667</v>
      </c>
      <c r="J401">
        <f t="shared" si="218"/>
        <v>2.2518683448728843E-3</v>
      </c>
      <c r="K401">
        <f t="shared" si="219"/>
        <v>17728.811852885727</v>
      </c>
      <c r="M401">
        <v>1765.3257272727276</v>
      </c>
      <c r="N401">
        <v>399</v>
      </c>
      <c r="O401">
        <v>1765.3257272727276</v>
      </c>
      <c r="P401">
        <f t="shared" si="220"/>
        <v>2.834152761435102E-3</v>
      </c>
      <c r="Q401">
        <f t="shared" si="221"/>
        <v>11824.204138970468</v>
      </c>
      <c r="S401">
        <v>4824.7472424242433</v>
      </c>
      <c r="T401">
        <v>399</v>
      </c>
      <c r="U401">
        <v>4824.7472424242433</v>
      </c>
      <c r="V401">
        <f t="shared" si="222"/>
        <v>4.049515371119982E-3</v>
      </c>
      <c r="W401">
        <f t="shared" si="223"/>
        <v>2072.9470729069767</v>
      </c>
      <c r="Y401">
        <v>14533.491818181812</v>
      </c>
      <c r="Z401">
        <v>399</v>
      </c>
      <c r="AA401">
        <v>14533.491818181812</v>
      </c>
      <c r="AB401">
        <f t="shared" si="224"/>
        <v>3.1210252102500673E-3</v>
      </c>
      <c r="AC401">
        <f t="shared" si="225"/>
        <v>9360.7161471833824</v>
      </c>
      <c r="AE401">
        <v>8074.4177272727266</v>
      </c>
      <c r="AF401">
        <v>399</v>
      </c>
      <c r="AG401">
        <v>8074.4177272727266</v>
      </c>
      <c r="AH401">
        <f t="shared" si="226"/>
        <v>3.0446067660603372E-3</v>
      </c>
      <c r="AI401">
        <f t="shared" si="227"/>
        <v>6857.6317698846406</v>
      </c>
      <c r="AK401">
        <v>50142.588079137691</v>
      </c>
      <c r="AL401">
        <v>399</v>
      </c>
      <c r="AM401">
        <v>50142.588079137691</v>
      </c>
      <c r="AN401">
        <f t="shared" si="228"/>
        <v>3.8352973998758964E-3</v>
      </c>
      <c r="AO401">
        <f t="shared" si="229"/>
        <v>1285.0035314358729</v>
      </c>
      <c r="AQ401">
        <v>37801.194147058886</v>
      </c>
      <c r="AR401">
        <v>399</v>
      </c>
      <c r="AS401">
        <v>37801.194147058886</v>
      </c>
      <c r="AT401">
        <f t="shared" si="230"/>
        <v>3.2718615743377419E-3</v>
      </c>
      <c r="AU401">
        <f t="shared" si="231"/>
        <v>1955.6090846884254</v>
      </c>
      <c r="AW401">
        <v>39350.120545891739</v>
      </c>
      <c r="AX401">
        <v>399</v>
      </c>
      <c r="AY401">
        <v>39350.120545891739</v>
      </c>
      <c r="AZ401">
        <f t="shared" si="232"/>
        <v>3.81700884278652E-3</v>
      </c>
      <c r="BA401">
        <f t="shared" si="233"/>
        <v>71.813319823885791</v>
      </c>
      <c r="BC401">
        <v>11449.770163627527</v>
      </c>
      <c r="BD401">
        <v>399</v>
      </c>
      <c r="BE401">
        <v>11449.770163627527</v>
      </c>
      <c r="BF401">
        <f t="shared" si="234"/>
        <v>2.040456508126598E-3</v>
      </c>
      <c r="BG401">
        <f t="shared" si="235"/>
        <v>10554.07735054353</v>
      </c>
      <c r="BI401">
        <v>24360.244082474273</v>
      </c>
      <c r="BJ401">
        <v>399</v>
      </c>
      <c r="BK401">
        <v>24360.244082474273</v>
      </c>
      <c r="BL401">
        <f t="shared" si="236"/>
        <v>3.1509915469486393E-3</v>
      </c>
      <c r="BM401">
        <f t="shared" si="237"/>
        <v>4616.5762739710717</v>
      </c>
      <c r="BO401">
        <v>9737.0418340455199</v>
      </c>
      <c r="BP401">
        <v>399</v>
      </c>
      <c r="BQ401">
        <v>9737.0418340455199</v>
      </c>
      <c r="BR401">
        <f t="shared" si="238"/>
        <v>2.4547527384359315E-3</v>
      </c>
      <c r="BS401">
        <f t="shared" si="239"/>
        <v>6756.2837919589492</v>
      </c>
      <c r="BU401">
        <v>9287.1595576112122</v>
      </c>
      <c r="BV401">
        <v>399</v>
      </c>
      <c r="BW401">
        <v>9287.1595576112122</v>
      </c>
      <c r="BX401">
        <f t="shared" si="240"/>
        <v>2.9722420105553894E-3</v>
      </c>
      <c r="BY401">
        <f t="shared" si="241"/>
        <v>2554.8741070235001</v>
      </c>
      <c r="CA401">
        <v>24100.91074058579</v>
      </c>
      <c r="CB401">
        <v>399</v>
      </c>
      <c r="CC401">
        <v>24100.91074058579</v>
      </c>
      <c r="CD401">
        <f t="shared" si="242"/>
        <v>1.5416623014027078E-3</v>
      </c>
      <c r="CE401">
        <f t="shared" si="243"/>
        <v>18744.956058067739</v>
      </c>
      <c r="CG401">
        <v>50142.588079137691</v>
      </c>
      <c r="CH401">
        <v>399</v>
      </c>
      <c r="CI401">
        <v>50142.588079137691</v>
      </c>
      <c r="CJ401">
        <f t="shared" si="244"/>
        <v>3.8352973998758964E-3</v>
      </c>
      <c r="CK401">
        <f t="shared" si="245"/>
        <v>1265.2093918251228</v>
      </c>
      <c r="CM401">
        <v>37801.81179411769</v>
      </c>
      <c r="CN401">
        <v>399</v>
      </c>
      <c r="CO401">
        <v>37801.81179411769</v>
      </c>
      <c r="CP401">
        <f t="shared" si="246"/>
        <v>3.2718242704244736E-3</v>
      </c>
      <c r="CQ401">
        <f t="shared" si="247"/>
        <v>1955.4269860005386</v>
      </c>
      <c r="CS401">
        <v>39332.09694153961</v>
      </c>
      <c r="CT401">
        <v>399</v>
      </c>
      <c r="CU401">
        <v>39332.09694153961</v>
      </c>
      <c r="CV401">
        <f t="shared" si="248"/>
        <v>3.8190256229707364E-3</v>
      </c>
      <c r="CW401">
        <f t="shared" si="249"/>
        <v>70.579294691818234</v>
      </c>
      <c r="CY401">
        <v>11449.770163627527</v>
      </c>
      <c r="CZ401">
        <v>399</v>
      </c>
      <c r="DA401">
        <v>11449.770163627527</v>
      </c>
      <c r="DB401">
        <f t="shared" si="250"/>
        <v>2.040456508126598E-3</v>
      </c>
      <c r="DC401">
        <f t="shared" si="251"/>
        <v>10554.07735054353</v>
      </c>
    </row>
    <row r="402" spans="1:107" x14ac:dyDescent="0.25">
      <c r="A402">
        <v>513.93512121212132</v>
      </c>
      <c r="B402">
        <v>400</v>
      </c>
      <c r="C402">
        <v>513.93512121212132</v>
      </c>
      <c r="D402">
        <f t="shared" si="216"/>
        <v>1.3874721534191659E-3</v>
      </c>
      <c r="E402">
        <f t="shared" si="217"/>
        <v>26378.267142189608</v>
      </c>
      <c r="G402">
        <v>1118.3158181818183</v>
      </c>
      <c r="H402">
        <v>400</v>
      </c>
      <c r="I402">
        <v>1118.3158181818183</v>
      </c>
      <c r="J402">
        <f t="shared" si="218"/>
        <v>2.1356263578516947E-3</v>
      </c>
      <c r="K402">
        <f t="shared" si="219"/>
        <v>17996.111021888453</v>
      </c>
      <c r="M402">
        <v>1734.8334848484851</v>
      </c>
      <c r="N402">
        <v>400</v>
      </c>
      <c r="O402">
        <v>1734.8334848484851</v>
      </c>
      <c r="P402">
        <f t="shared" si="220"/>
        <v>2.7851988082162101E-3</v>
      </c>
      <c r="Q402">
        <f t="shared" si="221"/>
        <v>12042.682451810811</v>
      </c>
      <c r="S402">
        <v>4794.4714848484846</v>
      </c>
      <c r="T402">
        <v>400</v>
      </c>
      <c r="U402">
        <v>4794.4714848484846</v>
      </c>
      <c r="V402">
        <f t="shared" si="222"/>
        <v>4.0241042688352264E-3</v>
      </c>
      <c r="W402">
        <f t="shared" si="223"/>
        <v>2165.0063299412172</v>
      </c>
      <c r="Y402">
        <v>14503.490606060603</v>
      </c>
      <c r="Z402">
        <v>400</v>
      </c>
      <c r="AA402">
        <v>14503.490606060603</v>
      </c>
      <c r="AB402">
        <f t="shared" si="224"/>
        <v>3.1145825369723887E-3</v>
      </c>
      <c r="AC402">
        <f t="shared" si="225"/>
        <v>9555.217735261449</v>
      </c>
      <c r="AE402">
        <v>7984.3071515151496</v>
      </c>
      <c r="AF402">
        <v>400</v>
      </c>
      <c r="AG402">
        <v>7984.3071515151496</v>
      </c>
      <c r="AH402">
        <f t="shared" si="226"/>
        <v>3.0106289266777593E-3</v>
      </c>
      <c r="AI402">
        <f t="shared" si="227"/>
        <v>7024.2534082038492</v>
      </c>
      <c r="AK402">
        <v>50119.691834633355</v>
      </c>
      <c r="AL402">
        <v>400</v>
      </c>
      <c r="AM402">
        <v>50119.691834633355</v>
      </c>
      <c r="AN402">
        <f t="shared" si="228"/>
        <v>3.8335461159797438E-3</v>
      </c>
      <c r="AO402">
        <f t="shared" si="229"/>
        <v>1357.697423265955</v>
      </c>
      <c r="AQ402">
        <v>37836.768239703582</v>
      </c>
      <c r="AR402">
        <v>400</v>
      </c>
      <c r="AS402">
        <v>37836.768239703582</v>
      </c>
      <c r="AT402">
        <f t="shared" si="230"/>
        <v>3.2749406703661186E-3</v>
      </c>
      <c r="AU402">
        <f t="shared" si="231"/>
        <v>2045.0536228960145</v>
      </c>
      <c r="AW402">
        <v>39265.256498360155</v>
      </c>
      <c r="AX402">
        <v>400</v>
      </c>
      <c r="AY402">
        <v>39265.256498360155</v>
      </c>
      <c r="AZ402">
        <f t="shared" si="232"/>
        <v>3.8087769284907316E-3</v>
      </c>
      <c r="BA402">
        <f t="shared" si="233"/>
        <v>55.864771824262256</v>
      </c>
      <c r="BC402">
        <v>11254.473971915386</v>
      </c>
      <c r="BD402">
        <v>400</v>
      </c>
      <c r="BE402">
        <v>11254.473971915386</v>
      </c>
      <c r="BF402">
        <f t="shared" si="234"/>
        <v>2.0056528937573534E-3</v>
      </c>
      <c r="BG402">
        <f t="shared" si="235"/>
        <v>10760.543429014342</v>
      </c>
      <c r="BI402">
        <v>24178.160094300933</v>
      </c>
      <c r="BJ402">
        <v>400</v>
      </c>
      <c r="BK402">
        <v>24178.160094300933</v>
      </c>
      <c r="BL402">
        <f t="shared" si="236"/>
        <v>3.1274390281139995E-3</v>
      </c>
      <c r="BM402">
        <f t="shared" si="237"/>
        <v>4753.4670576757962</v>
      </c>
      <c r="BO402">
        <v>9708.0720620795091</v>
      </c>
      <c r="BP402">
        <v>400</v>
      </c>
      <c r="BQ402">
        <v>9708.0720620795091</v>
      </c>
      <c r="BR402">
        <f t="shared" si="238"/>
        <v>2.4474493265499125E-3</v>
      </c>
      <c r="BS402">
        <f t="shared" si="239"/>
        <v>6921.6770252985116</v>
      </c>
      <c r="BU402">
        <v>9416.9999291006316</v>
      </c>
      <c r="BV402">
        <v>400</v>
      </c>
      <c r="BW402">
        <v>9416.9999291006316</v>
      </c>
      <c r="BX402">
        <f t="shared" si="240"/>
        <v>3.0137958359648703E-3</v>
      </c>
      <c r="BY402">
        <f t="shared" si="241"/>
        <v>2656.9656320297736</v>
      </c>
      <c r="CA402">
        <v>23366.925826211929</v>
      </c>
      <c r="CB402">
        <v>400</v>
      </c>
      <c r="CC402">
        <v>23366.925826211929</v>
      </c>
      <c r="CD402">
        <f t="shared" si="242"/>
        <v>1.4947115083613915E-3</v>
      </c>
      <c r="CE402">
        <f t="shared" si="243"/>
        <v>19019.780498599022</v>
      </c>
      <c r="CG402">
        <v>50119.691834633355</v>
      </c>
      <c r="CH402">
        <v>400</v>
      </c>
      <c r="CI402">
        <v>50119.691834633355</v>
      </c>
      <c r="CJ402">
        <f t="shared" si="244"/>
        <v>3.8335461159797438E-3</v>
      </c>
      <c r="CK402">
        <f t="shared" si="245"/>
        <v>1337.3489558334895</v>
      </c>
      <c r="CM402">
        <v>37837.387434750002</v>
      </c>
      <c r="CN402">
        <v>400</v>
      </c>
      <c r="CO402">
        <v>37837.387434750002</v>
      </c>
      <c r="CP402">
        <f t="shared" si="246"/>
        <v>3.2749034150191991E-3</v>
      </c>
      <c r="CQ402">
        <f t="shared" si="247"/>
        <v>2044.8674063071051</v>
      </c>
      <c r="CS402">
        <v>39247.187947363753</v>
      </c>
      <c r="CT402">
        <v>400</v>
      </c>
      <c r="CU402">
        <v>39247.187947363753</v>
      </c>
      <c r="CV402">
        <f t="shared" si="248"/>
        <v>3.8107812208260897E-3</v>
      </c>
      <c r="CW402">
        <f t="shared" si="249"/>
        <v>54.776997861703812</v>
      </c>
      <c r="CY402">
        <v>11254.473971915386</v>
      </c>
      <c r="CZ402">
        <v>400</v>
      </c>
      <c r="DA402">
        <v>11254.473971915386</v>
      </c>
      <c r="DB402">
        <f t="shared" si="250"/>
        <v>2.0056528937573534E-3</v>
      </c>
      <c r="DC402">
        <f t="shared" si="251"/>
        <v>10760.543429014342</v>
      </c>
    </row>
    <row r="403" spans="1:107" x14ac:dyDescent="0.25">
      <c r="A403">
        <v>534.74187878787893</v>
      </c>
      <c r="B403">
        <v>401</v>
      </c>
      <c r="C403">
        <v>534.74187878787893</v>
      </c>
      <c r="D403">
        <f t="shared" si="216"/>
        <v>1.4436442178447681E-3</v>
      </c>
      <c r="E403">
        <f t="shared" si="217"/>
        <v>26704.094894342586</v>
      </c>
      <c r="G403">
        <v>1085.7550303030305</v>
      </c>
      <c r="H403">
        <v>401</v>
      </c>
      <c r="I403">
        <v>1085.7550303030305</v>
      </c>
      <c r="J403">
        <f t="shared" si="218"/>
        <v>2.073445643159299E-3</v>
      </c>
      <c r="K403">
        <f t="shared" si="219"/>
        <v>18265.41019089118</v>
      </c>
      <c r="M403">
        <v>1723.096484848485</v>
      </c>
      <c r="N403">
        <v>401</v>
      </c>
      <c r="O403">
        <v>1723.096484848485</v>
      </c>
      <c r="P403">
        <f t="shared" si="220"/>
        <v>2.7663555712729893E-3</v>
      </c>
      <c r="Q403">
        <f t="shared" si="221"/>
        <v>12263.160764651153</v>
      </c>
      <c r="S403">
        <v>4808.3263030303033</v>
      </c>
      <c r="T403">
        <v>401</v>
      </c>
      <c r="U403">
        <v>4808.3263030303033</v>
      </c>
      <c r="V403">
        <f t="shared" si="222"/>
        <v>4.0357329192851421E-3</v>
      </c>
      <c r="W403">
        <f t="shared" si="223"/>
        <v>2259.0655869754582</v>
      </c>
      <c r="Y403">
        <v>14489.510181818181</v>
      </c>
      <c r="Z403">
        <v>401</v>
      </c>
      <c r="AA403">
        <v>14489.510181818181</v>
      </c>
      <c r="AB403">
        <f t="shared" si="224"/>
        <v>3.1115802814197348E-3</v>
      </c>
      <c r="AC403">
        <f t="shared" si="225"/>
        <v>9751.7193233395155</v>
      </c>
      <c r="AE403">
        <v>7897.3960606060582</v>
      </c>
      <c r="AF403">
        <v>401</v>
      </c>
      <c r="AG403">
        <v>7897.3960606060582</v>
      </c>
      <c r="AH403">
        <f t="shared" si="226"/>
        <v>2.9778575115286844E-3</v>
      </c>
      <c r="AI403">
        <f t="shared" si="227"/>
        <v>7192.8750465230569</v>
      </c>
      <c r="AK403">
        <v>50574.481256795691</v>
      </c>
      <c r="AL403">
        <v>401</v>
      </c>
      <c r="AM403">
        <v>50574.481256795691</v>
      </c>
      <c r="AN403">
        <f t="shared" si="228"/>
        <v>3.8683319687872891E-3</v>
      </c>
      <c r="AO403">
        <f t="shared" si="229"/>
        <v>1432.3913150960368</v>
      </c>
      <c r="AQ403">
        <v>37750.382756590727</v>
      </c>
      <c r="AR403">
        <v>401</v>
      </c>
      <c r="AS403">
        <v>37750.382756590727</v>
      </c>
      <c r="AT403">
        <f t="shared" si="230"/>
        <v>3.2674636223745134E-3</v>
      </c>
      <c r="AU403">
        <f t="shared" si="231"/>
        <v>2136.4981611036037</v>
      </c>
      <c r="AW403">
        <v>39387.210844767949</v>
      </c>
      <c r="AX403">
        <v>401</v>
      </c>
      <c r="AY403">
        <v>39387.210844767949</v>
      </c>
      <c r="AZ403">
        <f t="shared" si="232"/>
        <v>3.8206066462195989E-3</v>
      </c>
      <c r="BA403">
        <f t="shared" si="233"/>
        <v>41.916223824638713</v>
      </c>
      <c r="BC403">
        <v>11078.720810506273</v>
      </c>
      <c r="BD403">
        <v>401</v>
      </c>
      <c r="BE403">
        <v>11078.720810506273</v>
      </c>
      <c r="BF403">
        <f t="shared" si="234"/>
        <v>1.9743320308145962E-3</v>
      </c>
      <c r="BG403">
        <f t="shared" si="235"/>
        <v>10969.009507485154</v>
      </c>
      <c r="BI403">
        <v>24061.273530370021</v>
      </c>
      <c r="BJ403">
        <v>401</v>
      </c>
      <c r="BK403">
        <v>24061.273530370021</v>
      </c>
      <c r="BL403">
        <f t="shared" si="236"/>
        <v>3.1123197799795711E-3</v>
      </c>
      <c r="BM403">
        <f t="shared" si="237"/>
        <v>4892.3578413805208</v>
      </c>
      <c r="BO403">
        <v>9644.467805265007</v>
      </c>
      <c r="BP403">
        <v>401</v>
      </c>
      <c r="BQ403">
        <v>9644.467805265007</v>
      </c>
      <c r="BR403">
        <f t="shared" si="238"/>
        <v>2.4314144027760757E-3</v>
      </c>
      <c r="BS403">
        <f t="shared" si="239"/>
        <v>7089.0702586380739</v>
      </c>
      <c r="BU403">
        <v>9483.8243611961079</v>
      </c>
      <c r="BV403">
        <v>401</v>
      </c>
      <c r="BW403">
        <v>9483.8243611961079</v>
      </c>
      <c r="BX403">
        <f t="shared" si="240"/>
        <v>3.0351821794613494E-3</v>
      </c>
      <c r="BY403">
        <f t="shared" si="241"/>
        <v>2761.0571570360466</v>
      </c>
      <c r="CA403">
        <v>22695.041366383521</v>
      </c>
      <c r="CB403">
        <v>401</v>
      </c>
      <c r="CC403">
        <v>22695.041366383521</v>
      </c>
      <c r="CD403">
        <f t="shared" si="242"/>
        <v>1.4517330934058327E-3</v>
      </c>
      <c r="CE403">
        <f t="shared" si="243"/>
        <v>19296.60493913031</v>
      </c>
      <c r="CG403">
        <v>50574.481256795691</v>
      </c>
      <c r="CH403">
        <v>401</v>
      </c>
      <c r="CI403">
        <v>50574.481256795691</v>
      </c>
      <c r="CJ403">
        <f t="shared" si="244"/>
        <v>3.8683319687872891E-3</v>
      </c>
      <c r="CK403">
        <f t="shared" si="245"/>
        <v>1411.488519841856</v>
      </c>
      <c r="CM403">
        <v>37751.003499624763</v>
      </c>
      <c r="CN403">
        <v>401</v>
      </c>
      <c r="CO403">
        <v>37751.003499624763</v>
      </c>
      <c r="CP403">
        <f t="shared" si="246"/>
        <v>3.2674267084249003E-3</v>
      </c>
      <c r="CQ403">
        <f t="shared" si="247"/>
        <v>2136.3078266136718</v>
      </c>
      <c r="CS403">
        <v>39369.097347127281</v>
      </c>
      <c r="CT403">
        <v>401</v>
      </c>
      <c r="CU403">
        <v>39369.097347127281</v>
      </c>
      <c r="CV403">
        <f t="shared" si="248"/>
        <v>3.8226182485357968E-3</v>
      </c>
      <c r="CW403">
        <f t="shared" si="249"/>
        <v>40.974701031589397</v>
      </c>
      <c r="CY403">
        <v>11078.720810506273</v>
      </c>
      <c r="CZ403">
        <v>401</v>
      </c>
      <c r="DA403">
        <v>11078.720810506273</v>
      </c>
      <c r="DB403">
        <f t="shared" si="250"/>
        <v>1.9743320308145962E-3</v>
      </c>
      <c r="DC403">
        <f t="shared" si="251"/>
        <v>10969.009507485154</v>
      </c>
    </row>
    <row r="404" spans="1:107" x14ac:dyDescent="0.25">
      <c r="A404">
        <v>547.18169696969699</v>
      </c>
      <c r="B404">
        <v>402</v>
      </c>
      <c r="C404">
        <v>547.18169696969699</v>
      </c>
      <c r="D404">
        <f t="shared" si="216"/>
        <v>1.4772280314595339E-3</v>
      </c>
      <c r="E404">
        <f t="shared" si="217"/>
        <v>27031.922646495568</v>
      </c>
      <c r="G404">
        <v>1088.5789090909091</v>
      </c>
      <c r="H404">
        <v>402</v>
      </c>
      <c r="I404">
        <v>1088.5789090909091</v>
      </c>
      <c r="J404">
        <f t="shared" si="218"/>
        <v>2.078838350543673E-3</v>
      </c>
      <c r="K404">
        <f t="shared" si="219"/>
        <v>18536.709359893906</v>
      </c>
      <c r="M404">
        <v>1718.7782424242428</v>
      </c>
      <c r="N404">
        <v>402</v>
      </c>
      <c r="O404">
        <v>1718.7782424242428</v>
      </c>
      <c r="P404">
        <f t="shared" si="220"/>
        <v>2.759422823110915E-3</v>
      </c>
      <c r="Q404">
        <f t="shared" si="221"/>
        <v>12485.639077491496</v>
      </c>
      <c r="S404">
        <v>4775.7940000000008</v>
      </c>
      <c r="T404">
        <v>402</v>
      </c>
      <c r="U404">
        <v>4775.7940000000008</v>
      </c>
      <c r="V404">
        <f t="shared" si="222"/>
        <v>4.0084278492867088E-3</v>
      </c>
      <c r="W404">
        <f t="shared" si="223"/>
        <v>2355.1248440096988</v>
      </c>
      <c r="Y404">
        <v>14514.181363636364</v>
      </c>
      <c r="Z404">
        <v>402</v>
      </c>
      <c r="AA404">
        <v>14514.181363636364</v>
      </c>
      <c r="AB404">
        <f t="shared" si="224"/>
        <v>3.1168783461508055E-3</v>
      </c>
      <c r="AC404">
        <f t="shared" si="225"/>
        <v>9950.2209114175803</v>
      </c>
      <c r="AE404">
        <v>7856.2065151515126</v>
      </c>
      <c r="AF404">
        <v>402</v>
      </c>
      <c r="AG404">
        <v>7856.2065151515126</v>
      </c>
      <c r="AH404">
        <f t="shared" si="226"/>
        <v>2.9623262406658604E-3</v>
      </c>
      <c r="AI404">
        <f t="shared" si="227"/>
        <v>7363.4966848422646</v>
      </c>
      <c r="AK404">
        <v>50841.69637592775</v>
      </c>
      <c r="AL404">
        <v>402</v>
      </c>
      <c r="AM404">
        <v>50841.69637592775</v>
      </c>
      <c r="AN404">
        <f t="shared" si="228"/>
        <v>3.8887706715123507E-3</v>
      </c>
      <c r="AO404">
        <f t="shared" si="229"/>
        <v>1509.0852069261189</v>
      </c>
      <c r="AQ404">
        <v>37609.64857650816</v>
      </c>
      <c r="AR404">
        <v>402</v>
      </c>
      <c r="AS404">
        <v>37609.64857650816</v>
      </c>
      <c r="AT404">
        <f t="shared" si="230"/>
        <v>3.2552824528004325E-3</v>
      </c>
      <c r="AU404">
        <f t="shared" si="231"/>
        <v>2229.9426993111929</v>
      </c>
      <c r="AW404">
        <v>39443.969645721212</v>
      </c>
      <c r="AX404">
        <v>402</v>
      </c>
      <c r="AY404">
        <v>39443.969645721212</v>
      </c>
      <c r="AZ404">
        <f t="shared" si="232"/>
        <v>3.8261123179212119E-3</v>
      </c>
      <c r="BA404">
        <f t="shared" si="233"/>
        <v>29.967675825015171</v>
      </c>
      <c r="BC404">
        <v>10921.098497582007</v>
      </c>
      <c r="BD404">
        <v>402</v>
      </c>
      <c r="BE404">
        <v>10921.098497582007</v>
      </c>
      <c r="BF404">
        <f t="shared" si="234"/>
        <v>1.9462422552439054E-3</v>
      </c>
      <c r="BG404">
        <f t="shared" si="235"/>
        <v>11179.475585955966</v>
      </c>
      <c r="BI404">
        <v>23935.25639068153</v>
      </c>
      <c r="BJ404">
        <v>402</v>
      </c>
      <c r="BK404">
        <v>23935.25639068153</v>
      </c>
      <c r="BL404">
        <f t="shared" si="236"/>
        <v>3.0960194941292026E-3</v>
      </c>
      <c r="BM404">
        <f t="shared" si="237"/>
        <v>5033.2486250852462</v>
      </c>
      <c r="BO404">
        <v>9592.4326090565701</v>
      </c>
      <c r="BP404">
        <v>402</v>
      </c>
      <c r="BQ404">
        <v>9592.4326090565701</v>
      </c>
      <c r="BR404">
        <f t="shared" si="238"/>
        <v>2.4182960920442584E-3</v>
      </c>
      <c r="BS404">
        <f t="shared" si="239"/>
        <v>7258.4634919776363</v>
      </c>
      <c r="BU404">
        <v>9542.8022478370422</v>
      </c>
      <c r="BV404">
        <v>402</v>
      </c>
      <c r="BW404">
        <v>9542.8022478370422</v>
      </c>
      <c r="BX404">
        <f t="shared" si="240"/>
        <v>3.0540573318995666E-3</v>
      </c>
      <c r="BY404">
        <f t="shared" si="241"/>
        <v>2867.1486820423202</v>
      </c>
      <c r="CA404">
        <v>22281.604330797538</v>
      </c>
      <c r="CB404">
        <v>402</v>
      </c>
      <c r="CC404">
        <v>22281.604330797538</v>
      </c>
      <c r="CD404">
        <f t="shared" si="242"/>
        <v>1.4252867778027775E-3</v>
      </c>
      <c r="CE404">
        <f t="shared" si="243"/>
        <v>19575.429379661593</v>
      </c>
      <c r="CG404">
        <v>50841.69637592775</v>
      </c>
      <c r="CH404">
        <v>402</v>
      </c>
      <c r="CI404">
        <v>50841.69637592775</v>
      </c>
      <c r="CJ404">
        <f t="shared" si="244"/>
        <v>3.8887706715123507E-3</v>
      </c>
      <c r="CK404">
        <f t="shared" si="245"/>
        <v>1487.6280838502228</v>
      </c>
      <c r="CM404">
        <v>37610.270867529813</v>
      </c>
      <c r="CN404">
        <v>402</v>
      </c>
      <c r="CO404">
        <v>37610.270867529813</v>
      </c>
      <c r="CP404">
        <f t="shared" si="246"/>
        <v>3.2552460107420282E-3</v>
      </c>
      <c r="CQ404">
        <f t="shared" si="247"/>
        <v>2229.7482469202382</v>
      </c>
      <c r="CS404">
        <v>39425.81120143627</v>
      </c>
      <c r="CT404">
        <v>402</v>
      </c>
      <c r="CU404">
        <v>39425.81120143627</v>
      </c>
      <c r="CV404">
        <f t="shared" si="248"/>
        <v>3.8281249893308629E-3</v>
      </c>
      <c r="CW404">
        <f t="shared" si="249"/>
        <v>29.172404201474983</v>
      </c>
      <c r="CY404">
        <v>10921.098497582007</v>
      </c>
      <c r="CZ404">
        <v>402</v>
      </c>
      <c r="DA404">
        <v>10921.098497582007</v>
      </c>
      <c r="DB404">
        <f t="shared" si="250"/>
        <v>1.9462422552439054E-3</v>
      </c>
      <c r="DC404">
        <f t="shared" si="251"/>
        <v>11179.475585955966</v>
      </c>
    </row>
    <row r="405" spans="1:107" x14ac:dyDescent="0.25">
      <c r="A405">
        <v>550.41975757575767</v>
      </c>
      <c r="B405">
        <v>403</v>
      </c>
      <c r="C405">
        <v>550.41975757575767</v>
      </c>
      <c r="D405">
        <f t="shared" si="216"/>
        <v>1.4859698331706073E-3</v>
      </c>
      <c r="E405">
        <f t="shared" si="217"/>
        <v>27361.75039864855</v>
      </c>
      <c r="G405">
        <v>1077.5472727272729</v>
      </c>
      <c r="H405">
        <v>403</v>
      </c>
      <c r="I405">
        <v>1077.5472727272729</v>
      </c>
      <c r="J405">
        <f t="shared" si="218"/>
        <v>2.0577714452872315E-3</v>
      </c>
      <c r="K405">
        <f t="shared" si="219"/>
        <v>18810.008528896633</v>
      </c>
      <c r="M405">
        <v>1697.6957272727275</v>
      </c>
      <c r="N405">
        <v>403</v>
      </c>
      <c r="O405">
        <v>1697.6957272727275</v>
      </c>
      <c r="P405">
        <f t="shared" si="220"/>
        <v>2.7255757728971426E-3</v>
      </c>
      <c r="Q405">
        <f t="shared" si="221"/>
        <v>12710.117390331838</v>
      </c>
      <c r="S405">
        <v>4786.1543939393932</v>
      </c>
      <c r="T405">
        <v>403</v>
      </c>
      <c r="U405">
        <v>4786.1543939393932</v>
      </c>
      <c r="V405">
        <f t="shared" si="222"/>
        <v>4.0171235534138634E-3</v>
      </c>
      <c r="W405">
        <f t="shared" si="223"/>
        <v>2453.1841010439393</v>
      </c>
      <c r="Y405">
        <v>14424.414121212119</v>
      </c>
      <c r="Z405">
        <v>403</v>
      </c>
      <c r="AA405">
        <v>14424.414121212119</v>
      </c>
      <c r="AB405">
        <f t="shared" si="224"/>
        <v>3.0976010912305389E-3</v>
      </c>
      <c r="AC405">
        <f t="shared" si="225"/>
        <v>10150.722499495647</v>
      </c>
      <c r="AE405">
        <v>7794.296606060605</v>
      </c>
      <c r="AF405">
        <v>403</v>
      </c>
      <c r="AG405">
        <v>7794.296606060605</v>
      </c>
      <c r="AH405">
        <f t="shared" si="226"/>
        <v>2.9389819780241476E-3</v>
      </c>
      <c r="AI405">
        <f t="shared" si="227"/>
        <v>7536.1183231614732</v>
      </c>
      <c r="AK405">
        <v>50975.929919302194</v>
      </c>
      <c r="AL405">
        <v>403</v>
      </c>
      <c r="AM405">
        <v>50975.929919302194</v>
      </c>
      <c r="AN405">
        <f t="shared" si="228"/>
        <v>3.8990379030135972E-3</v>
      </c>
      <c r="AO405">
        <f t="shared" si="229"/>
        <v>1587.7790987562007</v>
      </c>
      <c r="AQ405">
        <v>37574.216305516507</v>
      </c>
      <c r="AR405">
        <v>403</v>
      </c>
      <c r="AS405">
        <v>37574.216305516507</v>
      </c>
      <c r="AT405">
        <f t="shared" si="230"/>
        <v>3.2522156320672537E-3</v>
      </c>
      <c r="AU405">
        <f t="shared" si="231"/>
        <v>2325.3872375187821</v>
      </c>
      <c r="AW405">
        <v>39433.975022432038</v>
      </c>
      <c r="AX405">
        <v>403</v>
      </c>
      <c r="AY405">
        <v>39433.975022432038</v>
      </c>
      <c r="AZ405">
        <f t="shared" si="232"/>
        <v>3.8251428274864718E-3</v>
      </c>
      <c r="BA405">
        <f t="shared" si="233"/>
        <v>20.019127825391628</v>
      </c>
      <c r="BC405">
        <v>10835.858214960776</v>
      </c>
      <c r="BD405">
        <v>403</v>
      </c>
      <c r="BE405">
        <v>10835.858214960776</v>
      </c>
      <c r="BF405">
        <f t="shared" si="234"/>
        <v>1.9310516368346764E-3</v>
      </c>
      <c r="BG405">
        <f t="shared" si="235"/>
        <v>11391.94166442678</v>
      </c>
      <c r="BI405">
        <v>23958.704584326377</v>
      </c>
      <c r="BJ405">
        <v>403</v>
      </c>
      <c r="BK405">
        <v>23958.704584326377</v>
      </c>
      <c r="BL405">
        <f t="shared" si="236"/>
        <v>3.0990525121776251E-3</v>
      </c>
      <c r="BM405">
        <f t="shared" si="237"/>
        <v>5176.1394087899707</v>
      </c>
      <c r="BO405">
        <v>9522.0214431511631</v>
      </c>
      <c r="BP405">
        <v>403</v>
      </c>
      <c r="BQ405">
        <v>9522.0214431511631</v>
      </c>
      <c r="BR405">
        <f t="shared" si="238"/>
        <v>2.4005451153853697E-3</v>
      </c>
      <c r="BS405">
        <f t="shared" si="239"/>
        <v>7429.8567253171987</v>
      </c>
      <c r="BU405">
        <v>9531.9051647810047</v>
      </c>
      <c r="BV405">
        <v>403</v>
      </c>
      <c r="BW405">
        <v>9531.9051647810047</v>
      </c>
      <c r="BX405">
        <f t="shared" si="240"/>
        <v>3.0505698535321767E-3</v>
      </c>
      <c r="BY405">
        <f t="shared" si="241"/>
        <v>2975.2402070485937</v>
      </c>
      <c r="CA405">
        <v>21723.543083090339</v>
      </c>
      <c r="CB405">
        <v>403</v>
      </c>
      <c r="CC405">
        <v>21723.543083090339</v>
      </c>
      <c r="CD405">
        <f t="shared" si="242"/>
        <v>1.3895892891591165E-3</v>
      </c>
      <c r="CE405">
        <f t="shared" si="243"/>
        <v>19856.253820192876</v>
      </c>
      <c r="CG405">
        <v>50975.929919302194</v>
      </c>
      <c r="CH405">
        <v>403</v>
      </c>
      <c r="CI405">
        <v>50975.929919302194</v>
      </c>
      <c r="CJ405">
        <f t="shared" si="244"/>
        <v>3.8990379030135972E-3</v>
      </c>
      <c r="CK405">
        <f t="shared" si="245"/>
        <v>1565.7676478585893</v>
      </c>
      <c r="CM405">
        <v>37574.840144525777</v>
      </c>
      <c r="CN405">
        <v>403</v>
      </c>
      <c r="CO405">
        <v>37574.840144525777</v>
      </c>
      <c r="CP405">
        <f t="shared" si="246"/>
        <v>3.2521794090649802E-3</v>
      </c>
      <c r="CQ405">
        <f t="shared" si="247"/>
        <v>2325.1886672268047</v>
      </c>
      <c r="CS405">
        <v>39415.771631502823</v>
      </c>
      <c r="CT405">
        <v>403</v>
      </c>
      <c r="CU405">
        <v>39415.771631502823</v>
      </c>
      <c r="CV405">
        <f t="shared" si="248"/>
        <v>3.8271501779731966E-3</v>
      </c>
      <c r="CW405">
        <f t="shared" si="249"/>
        <v>19.370107371360568</v>
      </c>
      <c r="CY405">
        <v>10835.858214960776</v>
      </c>
      <c r="CZ405">
        <v>403</v>
      </c>
      <c r="DA405">
        <v>10835.858214960776</v>
      </c>
      <c r="DB405">
        <f t="shared" si="250"/>
        <v>1.9310516368346764E-3</v>
      </c>
      <c r="DC405">
        <f t="shared" si="251"/>
        <v>11391.94166442678</v>
      </c>
    </row>
    <row r="406" spans="1:107" x14ac:dyDescent="0.25">
      <c r="A406">
        <v>556.23169696969705</v>
      </c>
      <c r="B406">
        <v>404</v>
      </c>
      <c r="C406">
        <v>556.23169696969705</v>
      </c>
      <c r="D406">
        <f t="shared" si="216"/>
        <v>1.501660342991053E-3</v>
      </c>
      <c r="E406">
        <f t="shared" si="217"/>
        <v>27693.578150801532</v>
      </c>
      <c r="G406">
        <v>1067.498181818182</v>
      </c>
      <c r="H406">
        <v>404</v>
      </c>
      <c r="I406">
        <v>1067.498181818182</v>
      </c>
      <c r="J406">
        <f t="shared" si="218"/>
        <v>2.0385808883184547E-3</v>
      </c>
      <c r="K406">
        <f t="shared" si="219"/>
        <v>19085.307697899359</v>
      </c>
      <c r="M406">
        <v>1688.0425151515153</v>
      </c>
      <c r="N406">
        <v>404</v>
      </c>
      <c r="O406">
        <v>1688.0425151515153</v>
      </c>
      <c r="P406">
        <f t="shared" si="220"/>
        <v>2.7100779656837855E-3</v>
      </c>
      <c r="Q406">
        <f t="shared" si="221"/>
        <v>12936.595703172181</v>
      </c>
      <c r="S406">
        <v>4814.0390909090911</v>
      </c>
      <c r="T406">
        <v>404</v>
      </c>
      <c r="U406">
        <v>4814.0390909090911</v>
      </c>
      <c r="V406">
        <f t="shared" si="222"/>
        <v>4.0405277864905536E-3</v>
      </c>
      <c r="W406">
        <f t="shared" si="223"/>
        <v>2553.2433580781799</v>
      </c>
      <c r="Y406">
        <v>14273.679787878787</v>
      </c>
      <c r="Z406">
        <v>404</v>
      </c>
      <c r="AA406">
        <v>14273.679787878787</v>
      </c>
      <c r="AB406">
        <f t="shared" si="224"/>
        <v>3.0652313303864845E-3</v>
      </c>
      <c r="AC406">
        <f t="shared" si="225"/>
        <v>10353.224087573713</v>
      </c>
      <c r="AE406">
        <v>7781.3833939393944</v>
      </c>
      <c r="AF406">
        <v>404</v>
      </c>
      <c r="AG406">
        <v>7781.3833939393944</v>
      </c>
      <c r="AH406">
        <f t="shared" si="226"/>
        <v>2.9341128154016819E-3</v>
      </c>
      <c r="AI406">
        <f t="shared" si="227"/>
        <v>7710.7399614806809</v>
      </c>
      <c r="AK406">
        <v>50932.398765706974</v>
      </c>
      <c r="AL406">
        <v>404</v>
      </c>
      <c r="AM406">
        <v>50932.398765706974</v>
      </c>
      <c r="AN406">
        <f t="shared" si="228"/>
        <v>3.8957082998440549E-3</v>
      </c>
      <c r="AO406">
        <f t="shared" si="229"/>
        <v>1668.4729905862828</v>
      </c>
      <c r="AQ406">
        <v>37496.915610282434</v>
      </c>
      <c r="AR406">
        <v>404</v>
      </c>
      <c r="AS406">
        <v>37496.915610282434</v>
      </c>
      <c r="AT406">
        <f t="shared" si="230"/>
        <v>3.2455249128952078E-3</v>
      </c>
      <c r="AU406">
        <f t="shared" si="231"/>
        <v>2422.8317757263712</v>
      </c>
      <c r="AW406">
        <v>39345.813853688327</v>
      </c>
      <c r="AX406">
        <v>404</v>
      </c>
      <c r="AY406">
        <v>39345.813853688327</v>
      </c>
      <c r="AZ406">
        <f t="shared" si="232"/>
        <v>3.8165910884824534E-3</v>
      </c>
      <c r="BA406">
        <f t="shared" si="233"/>
        <v>12.070579825768084</v>
      </c>
      <c r="BC406">
        <v>10671.127417188029</v>
      </c>
      <c r="BD406">
        <v>404</v>
      </c>
      <c r="BE406">
        <v>10671.127417188029</v>
      </c>
      <c r="BF406">
        <f t="shared" si="234"/>
        <v>1.9016950625453462E-3</v>
      </c>
      <c r="BG406">
        <f t="shared" si="235"/>
        <v>11606.407742897592</v>
      </c>
      <c r="BI406">
        <v>23962.03632342576</v>
      </c>
      <c r="BJ406">
        <v>404</v>
      </c>
      <c r="BK406">
        <v>23962.03632342576</v>
      </c>
      <c r="BL406">
        <f t="shared" si="236"/>
        <v>3.0994834718060778E-3</v>
      </c>
      <c r="BM406">
        <f t="shared" si="237"/>
        <v>5321.0301924946953</v>
      </c>
      <c r="BO406">
        <v>9470.8632469427266</v>
      </c>
      <c r="BP406">
        <v>404</v>
      </c>
      <c r="BQ406">
        <v>9470.8632469427266</v>
      </c>
      <c r="BR406">
        <f t="shared" si="238"/>
        <v>2.3876479003608836E-3</v>
      </c>
      <c r="BS406">
        <f t="shared" si="239"/>
        <v>7603.249958656761</v>
      </c>
      <c r="BU406">
        <v>9523.2812635431492</v>
      </c>
      <c r="BV406">
        <v>404</v>
      </c>
      <c r="BW406">
        <v>9523.2812635431492</v>
      </c>
      <c r="BX406">
        <f t="shared" si="240"/>
        <v>3.0478098792477868E-3</v>
      </c>
      <c r="BY406">
        <f t="shared" si="241"/>
        <v>3085.3317320548672</v>
      </c>
      <c r="CA406">
        <v>21062.656289928593</v>
      </c>
      <c r="CB406">
        <v>404</v>
      </c>
      <c r="CC406">
        <v>21062.656289928593</v>
      </c>
      <c r="CD406">
        <f t="shared" si="242"/>
        <v>1.347314361647907E-3</v>
      </c>
      <c r="CE406">
        <f t="shared" si="243"/>
        <v>20139.078260724164</v>
      </c>
      <c r="CG406">
        <v>50932.398765706974</v>
      </c>
      <c r="CH406">
        <v>404</v>
      </c>
      <c r="CI406">
        <v>50932.398765706974</v>
      </c>
      <c r="CJ406">
        <f t="shared" si="244"/>
        <v>3.8957082998440549E-3</v>
      </c>
      <c r="CK406">
        <f t="shared" si="245"/>
        <v>1645.907211866956</v>
      </c>
      <c r="CM406">
        <v>37497.540997279313</v>
      </c>
      <c r="CN406">
        <v>404</v>
      </c>
      <c r="CO406">
        <v>37497.540997279313</v>
      </c>
      <c r="CP406">
        <f t="shared" si="246"/>
        <v>3.2454890094772162E-3</v>
      </c>
      <c r="CQ406">
        <f t="shared" si="247"/>
        <v>2422.6290875333716</v>
      </c>
      <c r="CS406">
        <v>39327.565516114846</v>
      </c>
      <c r="CT406">
        <v>404</v>
      </c>
      <c r="CU406">
        <v>39327.565516114846</v>
      </c>
      <c r="CV406">
        <f t="shared" si="248"/>
        <v>3.8185856355011771E-3</v>
      </c>
      <c r="CW406">
        <f t="shared" si="249"/>
        <v>11.567810541246153</v>
      </c>
      <c r="CY406">
        <v>10671.127417188029</v>
      </c>
      <c r="CZ406">
        <v>404</v>
      </c>
      <c r="DA406">
        <v>10671.127417188029</v>
      </c>
      <c r="DB406">
        <f t="shared" si="250"/>
        <v>1.9016950625453462E-3</v>
      </c>
      <c r="DC406">
        <f t="shared" si="251"/>
        <v>11606.407742897592</v>
      </c>
    </row>
    <row r="407" spans="1:107" x14ac:dyDescent="0.25">
      <c r="A407">
        <v>553.2684242424242</v>
      </c>
      <c r="B407">
        <v>405</v>
      </c>
      <c r="C407">
        <v>553.2684242424242</v>
      </c>
      <c r="D407">
        <f t="shared" si="216"/>
        <v>1.4936603869219278E-3</v>
      </c>
      <c r="E407">
        <f t="shared" si="217"/>
        <v>28027.405902954513</v>
      </c>
      <c r="G407">
        <v>1041.4764848484849</v>
      </c>
      <c r="H407">
        <v>405</v>
      </c>
      <c r="I407">
        <v>1041.4764848484849</v>
      </c>
      <c r="J407">
        <f t="shared" si="218"/>
        <v>1.9888877506367701E-3</v>
      </c>
      <c r="K407">
        <f t="shared" si="219"/>
        <v>19362.606866902086</v>
      </c>
      <c r="M407">
        <v>1697.2924242424244</v>
      </c>
      <c r="N407">
        <v>405</v>
      </c>
      <c r="O407">
        <v>1697.2924242424244</v>
      </c>
      <c r="P407">
        <f t="shared" si="220"/>
        <v>2.7249282876317493E-3</v>
      </c>
      <c r="Q407">
        <f t="shared" si="221"/>
        <v>13165.074016012524</v>
      </c>
      <c r="S407">
        <v>4768.6433030303024</v>
      </c>
      <c r="T407">
        <v>405</v>
      </c>
      <c r="U407">
        <v>4768.6433030303024</v>
      </c>
      <c r="V407">
        <f t="shared" si="222"/>
        <v>4.0024261136852252E-3</v>
      </c>
      <c r="W407">
        <f t="shared" si="223"/>
        <v>2655.3026151124209</v>
      </c>
      <c r="Y407">
        <v>14207.729545454547</v>
      </c>
      <c r="Z407">
        <v>405</v>
      </c>
      <c r="AA407">
        <v>14207.729545454547</v>
      </c>
      <c r="AB407">
        <f t="shared" si="224"/>
        <v>3.0510687071295842E-3</v>
      </c>
      <c r="AC407">
        <f t="shared" si="225"/>
        <v>10557.725675651778</v>
      </c>
      <c r="AE407">
        <v>7749.5705454545441</v>
      </c>
      <c r="AF407">
        <v>405</v>
      </c>
      <c r="AG407">
        <v>7749.5705454545441</v>
      </c>
      <c r="AH407">
        <f t="shared" si="226"/>
        <v>2.922117199492751E-3</v>
      </c>
      <c r="AI407">
        <f t="shared" si="227"/>
        <v>7887.3615997998886</v>
      </c>
      <c r="AK407">
        <v>51066.649521202635</v>
      </c>
      <c r="AL407">
        <v>405</v>
      </c>
      <c r="AM407">
        <v>51066.649521202635</v>
      </c>
      <c r="AN407">
        <f t="shared" si="228"/>
        <v>3.9059768478629815E-3</v>
      </c>
      <c r="AO407">
        <f t="shared" si="229"/>
        <v>1751.1668824163646</v>
      </c>
      <c r="AQ407">
        <v>37608.902915048355</v>
      </c>
      <c r="AR407">
        <v>405</v>
      </c>
      <c r="AS407">
        <v>37608.902915048355</v>
      </c>
      <c r="AT407">
        <f t="shared" si="230"/>
        <v>3.2552179124827824E-3</v>
      </c>
      <c r="AU407">
        <f t="shared" si="231"/>
        <v>2522.2763139339604</v>
      </c>
      <c r="AW407">
        <v>39211.11613949007</v>
      </c>
      <c r="AX407">
        <v>405</v>
      </c>
      <c r="AY407">
        <v>39211.11613949007</v>
      </c>
      <c r="AZ407">
        <f t="shared" si="232"/>
        <v>3.8035252488086394E-3</v>
      </c>
      <c r="BA407">
        <f t="shared" si="233"/>
        <v>6.122031826144541</v>
      </c>
      <c r="BC407">
        <v>10570.418255778912</v>
      </c>
      <c r="BD407">
        <v>405</v>
      </c>
      <c r="BE407">
        <v>10570.418255778912</v>
      </c>
      <c r="BF407">
        <f t="shared" si="234"/>
        <v>1.8837477447486979E-3</v>
      </c>
      <c r="BG407">
        <f t="shared" si="235"/>
        <v>11822.873821368405</v>
      </c>
      <c r="BI407">
        <v>23963.068850403935</v>
      </c>
      <c r="BJ407">
        <v>405</v>
      </c>
      <c r="BK407">
        <v>23963.068850403935</v>
      </c>
      <c r="BL407">
        <f t="shared" si="236"/>
        <v>3.0996170289153253E-3</v>
      </c>
      <c r="BM407">
        <f t="shared" si="237"/>
        <v>5467.9209761994198</v>
      </c>
      <c r="BO407">
        <v>9357.3511719464095</v>
      </c>
      <c r="BP407">
        <v>405</v>
      </c>
      <c r="BQ407">
        <v>9357.3511719464095</v>
      </c>
      <c r="BR407">
        <f t="shared" si="238"/>
        <v>2.3590309875765022E-3</v>
      </c>
      <c r="BS407">
        <f t="shared" si="239"/>
        <v>7778.6431919963234</v>
      </c>
      <c r="BU407">
        <v>9623.2885138204474</v>
      </c>
      <c r="BV407">
        <v>405</v>
      </c>
      <c r="BW407">
        <v>9623.2885138204474</v>
      </c>
      <c r="BX407">
        <f t="shared" si="240"/>
        <v>3.0798159785067046E-3</v>
      </c>
      <c r="BY407">
        <f t="shared" si="241"/>
        <v>3197.4232570611402</v>
      </c>
      <c r="CA407">
        <v>20427.393405857765</v>
      </c>
      <c r="CB407">
        <v>405</v>
      </c>
      <c r="CC407">
        <v>20427.393405857765</v>
      </c>
      <c r="CD407">
        <f t="shared" si="242"/>
        <v>1.3066785180321256E-3</v>
      </c>
      <c r="CE407">
        <f t="shared" si="243"/>
        <v>20423.902701255447</v>
      </c>
      <c r="CG407">
        <v>51066.649521202635</v>
      </c>
      <c r="CH407">
        <v>405</v>
      </c>
      <c r="CI407">
        <v>51066.649521202635</v>
      </c>
      <c r="CJ407">
        <f t="shared" si="244"/>
        <v>3.9059768478629815E-3</v>
      </c>
      <c r="CK407">
        <f t="shared" si="245"/>
        <v>1728.0467758753225</v>
      </c>
      <c r="CM407">
        <v>37609.529850032857</v>
      </c>
      <c r="CN407">
        <v>405</v>
      </c>
      <c r="CO407">
        <v>37609.529850032857</v>
      </c>
      <c r="CP407">
        <f t="shared" si="246"/>
        <v>3.2551818741592487E-3</v>
      </c>
      <c r="CQ407">
        <f t="shared" si="247"/>
        <v>2522.0695078399381</v>
      </c>
      <c r="CS407">
        <v>39192.822855272323</v>
      </c>
      <c r="CT407">
        <v>405</v>
      </c>
      <c r="CU407">
        <v>39192.822855272323</v>
      </c>
      <c r="CV407">
        <f t="shared" si="248"/>
        <v>3.8055025376172863E-3</v>
      </c>
      <c r="CW407">
        <f t="shared" si="249"/>
        <v>5.7655137111317387</v>
      </c>
      <c r="CY407">
        <v>10570.418255778912</v>
      </c>
      <c r="CZ407">
        <v>405</v>
      </c>
      <c r="DA407">
        <v>10570.418255778912</v>
      </c>
      <c r="DB407">
        <f t="shared" si="250"/>
        <v>1.8837477447486979E-3</v>
      </c>
      <c r="DC407">
        <f t="shared" si="251"/>
        <v>11822.873821368405</v>
      </c>
    </row>
    <row r="408" spans="1:107" x14ac:dyDescent="0.25">
      <c r="A408">
        <v>568.78603030303032</v>
      </c>
      <c r="B408">
        <v>406</v>
      </c>
      <c r="C408">
        <v>568.78603030303032</v>
      </c>
      <c r="D408">
        <f t="shared" si="216"/>
        <v>1.535553313496084E-3</v>
      </c>
      <c r="E408">
        <f t="shared" si="217"/>
        <v>28363.233655107491</v>
      </c>
      <c r="G408">
        <v>1027.2017878787879</v>
      </c>
      <c r="H408">
        <v>406</v>
      </c>
      <c r="I408">
        <v>1027.2017878787879</v>
      </c>
      <c r="J408">
        <f t="shared" si="218"/>
        <v>1.9616276344842556E-3</v>
      </c>
      <c r="K408">
        <f t="shared" si="219"/>
        <v>19641.906035904813</v>
      </c>
      <c r="M408">
        <v>1654.8062424242423</v>
      </c>
      <c r="N408">
        <v>406</v>
      </c>
      <c r="O408">
        <v>1654.8062424242423</v>
      </c>
      <c r="P408">
        <f t="shared" si="220"/>
        <v>2.6567185925808188E-3</v>
      </c>
      <c r="Q408">
        <f t="shared" si="221"/>
        <v>13395.552328852866</v>
      </c>
      <c r="S408">
        <v>4755.942696969697</v>
      </c>
      <c r="T408">
        <v>406</v>
      </c>
      <c r="U408">
        <v>4755.942696969697</v>
      </c>
      <c r="V408">
        <f t="shared" si="222"/>
        <v>3.9917662185900539E-3</v>
      </c>
      <c r="W408">
        <f t="shared" si="223"/>
        <v>2759.3618721466614</v>
      </c>
      <c r="Y408">
        <v>14193.908121212124</v>
      </c>
      <c r="Z408">
        <v>406</v>
      </c>
      <c r="AA408">
        <v>14193.908121212124</v>
      </c>
      <c r="AB408">
        <f t="shared" si="224"/>
        <v>3.048100596365714E-3</v>
      </c>
      <c r="AC408">
        <f t="shared" si="225"/>
        <v>10764.227263729845</v>
      </c>
      <c r="AE408">
        <v>7750.0239090909072</v>
      </c>
      <c r="AF408">
        <v>406</v>
      </c>
      <c r="AG408">
        <v>7750.0239090909072</v>
      </c>
      <c r="AH408">
        <f t="shared" si="226"/>
        <v>2.9222881485371751E-3</v>
      </c>
      <c r="AI408">
        <f t="shared" si="227"/>
        <v>8065.9832381190972</v>
      </c>
      <c r="AK408">
        <v>51281.947882758919</v>
      </c>
      <c r="AL408">
        <v>406</v>
      </c>
      <c r="AM408">
        <v>51281.947882758919</v>
      </c>
      <c r="AN408">
        <f t="shared" si="228"/>
        <v>3.9224445508258031E-3</v>
      </c>
      <c r="AO408">
        <f t="shared" si="229"/>
        <v>1835.8607742464467</v>
      </c>
      <c r="AQ408">
        <v>37798.733977390031</v>
      </c>
      <c r="AR408">
        <v>406</v>
      </c>
      <c r="AS408">
        <v>37798.733977390031</v>
      </c>
      <c r="AT408">
        <f t="shared" si="230"/>
        <v>3.2716486357047833E-3</v>
      </c>
      <c r="AU408">
        <f t="shared" si="231"/>
        <v>2623.7208521415496</v>
      </c>
      <c r="AW408">
        <v>39197.298788928165</v>
      </c>
      <c r="AX408">
        <v>406</v>
      </c>
      <c r="AY408">
        <v>39197.298788928165</v>
      </c>
      <c r="AZ408">
        <f t="shared" si="232"/>
        <v>3.8021849492480024E-3</v>
      </c>
      <c r="BA408">
        <f t="shared" si="233"/>
        <v>2.1734838265209988</v>
      </c>
      <c r="BC408">
        <v>10499.698124672828</v>
      </c>
      <c r="BD408">
        <v>406</v>
      </c>
      <c r="BE408">
        <v>10499.698124672828</v>
      </c>
      <c r="BF408">
        <f t="shared" si="234"/>
        <v>1.8711447536223455E-3</v>
      </c>
      <c r="BG408">
        <f t="shared" si="235"/>
        <v>12041.339899839217</v>
      </c>
      <c r="BI408">
        <v>23818.300498594232</v>
      </c>
      <c r="BJ408">
        <v>406</v>
      </c>
      <c r="BK408">
        <v>23818.300498594232</v>
      </c>
      <c r="BL408">
        <f t="shared" si="236"/>
        <v>3.0808912784148924E-3</v>
      </c>
      <c r="BM408">
        <f t="shared" si="237"/>
        <v>5616.8117599041452</v>
      </c>
      <c r="BO408">
        <v>9300.7576727076685</v>
      </c>
      <c r="BP408">
        <v>406</v>
      </c>
      <c r="BQ408">
        <v>9300.7576727076685</v>
      </c>
      <c r="BR408">
        <f t="shared" si="238"/>
        <v>2.3447635078222067E-3</v>
      </c>
      <c r="BS408">
        <f t="shared" si="239"/>
        <v>7956.0364253358857</v>
      </c>
      <c r="BU408">
        <v>9746.1482489462287</v>
      </c>
      <c r="BV408">
        <v>406</v>
      </c>
      <c r="BW408">
        <v>9746.1482489462287</v>
      </c>
      <c r="BX408">
        <f t="shared" si="240"/>
        <v>3.119135736488819E-3</v>
      </c>
      <c r="BY408">
        <f t="shared" si="241"/>
        <v>3311.5147820674138</v>
      </c>
      <c r="CA408">
        <v>19815.860339968753</v>
      </c>
      <c r="CB408">
        <v>406</v>
      </c>
      <c r="CC408">
        <v>19815.860339968753</v>
      </c>
      <c r="CD408">
        <f t="shared" si="242"/>
        <v>1.2675605990501396E-3</v>
      </c>
      <c r="CE408">
        <f t="shared" si="243"/>
        <v>20710.72714178673</v>
      </c>
      <c r="CG408">
        <v>51281.947882758919</v>
      </c>
      <c r="CH408">
        <v>406</v>
      </c>
      <c r="CI408">
        <v>51281.947882758919</v>
      </c>
      <c r="CJ408">
        <f t="shared" si="244"/>
        <v>3.9224445508258031E-3</v>
      </c>
      <c r="CK408">
        <f t="shared" si="245"/>
        <v>1812.1863398836892</v>
      </c>
      <c r="CM408">
        <v>37799.36246036215</v>
      </c>
      <c r="CN408">
        <v>406</v>
      </c>
      <c r="CO408">
        <v>37799.36246036215</v>
      </c>
      <c r="CP408">
        <f t="shared" si="246"/>
        <v>3.2716122755690048E-3</v>
      </c>
      <c r="CQ408">
        <f t="shared" si="247"/>
        <v>2623.5099281465045</v>
      </c>
      <c r="CS408">
        <v>39178.960558066145</v>
      </c>
      <c r="CT408">
        <v>406</v>
      </c>
      <c r="CU408">
        <v>39178.960558066145</v>
      </c>
      <c r="CV408">
        <f t="shared" si="248"/>
        <v>3.8041565512005864E-3</v>
      </c>
      <c r="CW408">
        <f t="shared" si="249"/>
        <v>1.9632168810173241</v>
      </c>
      <c r="CY408">
        <v>10499.698124672828</v>
      </c>
      <c r="CZ408">
        <v>406</v>
      </c>
      <c r="DA408">
        <v>10499.698124672828</v>
      </c>
      <c r="DB408">
        <f t="shared" si="250"/>
        <v>1.8711447536223455E-3</v>
      </c>
      <c r="DC408">
        <f t="shared" si="251"/>
        <v>12041.339899839217</v>
      </c>
    </row>
    <row r="409" spans="1:107" x14ac:dyDescent="0.25">
      <c r="A409">
        <v>576.47321212121221</v>
      </c>
      <c r="B409">
        <v>407</v>
      </c>
      <c r="C409">
        <v>576.47321212121221</v>
      </c>
      <c r="D409">
        <f t="shared" si="216"/>
        <v>1.5563064207868296E-3</v>
      </c>
      <c r="E409">
        <f t="shared" si="217"/>
        <v>28701.061407260473</v>
      </c>
      <c r="G409">
        <v>1005.3134545454542</v>
      </c>
      <c r="H409">
        <v>407</v>
      </c>
      <c r="I409">
        <v>1005.3134545454542</v>
      </c>
      <c r="J409">
        <f t="shared" si="218"/>
        <v>1.9198279023905874E-3</v>
      </c>
      <c r="K409">
        <f t="shared" si="219"/>
        <v>19923.205204907539</v>
      </c>
      <c r="M409">
        <v>1635.100909090909</v>
      </c>
      <c r="N409">
        <v>407</v>
      </c>
      <c r="O409">
        <v>1635.100909090909</v>
      </c>
      <c r="P409">
        <f t="shared" si="220"/>
        <v>2.6250825471650272E-3</v>
      </c>
      <c r="Q409">
        <f t="shared" si="221"/>
        <v>13628.030641693209</v>
      </c>
      <c r="S409">
        <v>4762.9662424242424</v>
      </c>
      <c r="T409">
        <v>407</v>
      </c>
      <c r="U409">
        <v>4762.9662424242424</v>
      </c>
      <c r="V409">
        <f t="shared" si="222"/>
        <v>3.9976612331574183E-3</v>
      </c>
      <c r="W409">
        <f t="shared" si="223"/>
        <v>2865.421129180902</v>
      </c>
      <c r="Y409">
        <v>14116.504666666666</v>
      </c>
      <c r="Z409">
        <v>407</v>
      </c>
      <c r="AA409">
        <v>14116.504666666666</v>
      </c>
      <c r="AB409">
        <f t="shared" si="224"/>
        <v>3.0314784290284328E-3</v>
      </c>
      <c r="AC409">
        <f t="shared" si="225"/>
        <v>10972.728851807911</v>
      </c>
      <c r="AE409">
        <v>7659.1106666666665</v>
      </c>
      <c r="AF409">
        <v>407</v>
      </c>
      <c r="AG409">
        <v>7659.1106666666665</v>
      </c>
      <c r="AH409">
        <f t="shared" si="226"/>
        <v>2.8880076490189984E-3</v>
      </c>
      <c r="AI409">
        <f t="shared" si="227"/>
        <v>8246.6048764383049</v>
      </c>
      <c r="AK409">
        <v>51267.410547345498</v>
      </c>
      <c r="AL409">
        <v>407</v>
      </c>
      <c r="AM409">
        <v>51267.410547345498</v>
      </c>
      <c r="AN409">
        <f t="shared" si="228"/>
        <v>3.9213326216883558E-3</v>
      </c>
      <c r="AO409">
        <f t="shared" si="229"/>
        <v>1922.5546660765285</v>
      </c>
      <c r="AQ409">
        <v>37908.156373065045</v>
      </c>
      <c r="AR409">
        <v>407</v>
      </c>
      <c r="AS409">
        <v>37908.156373065045</v>
      </c>
      <c r="AT409">
        <f t="shared" si="230"/>
        <v>3.2811196309963145E-3</v>
      </c>
      <c r="AU409">
        <f t="shared" si="231"/>
        <v>2727.1653903491388</v>
      </c>
      <c r="AW409">
        <v>39163.978741396582</v>
      </c>
      <c r="AX409">
        <v>407</v>
      </c>
      <c r="AY409">
        <v>39163.978741396582</v>
      </c>
      <c r="AZ409">
        <f t="shared" si="232"/>
        <v>3.7989528647129171E-3</v>
      </c>
      <c r="BA409">
        <f t="shared" si="233"/>
        <v>0.22493582689745606</v>
      </c>
      <c r="BC409">
        <v>10377.135417809171</v>
      </c>
      <c r="BD409">
        <v>407</v>
      </c>
      <c r="BE409">
        <v>10377.135417809171</v>
      </c>
      <c r="BF409">
        <f t="shared" si="234"/>
        <v>1.8493029289132345E-3</v>
      </c>
      <c r="BG409">
        <f t="shared" si="235"/>
        <v>12261.805978310031</v>
      </c>
      <c r="BI409">
        <v>23693.332722542105</v>
      </c>
      <c r="BJ409">
        <v>407</v>
      </c>
      <c r="BK409">
        <v>23693.332722542105</v>
      </c>
      <c r="BL409">
        <f t="shared" si="236"/>
        <v>3.0647267274913443E-3</v>
      </c>
      <c r="BM409">
        <f t="shared" si="237"/>
        <v>5767.7025436088697</v>
      </c>
      <c r="BO409">
        <v>9205.2614461962021</v>
      </c>
      <c r="BP409">
        <v>407</v>
      </c>
      <c r="BQ409">
        <v>9205.2614461962021</v>
      </c>
      <c r="BR409">
        <f t="shared" si="238"/>
        <v>2.3206884727617976E-3</v>
      </c>
      <c r="BS409">
        <f t="shared" si="239"/>
        <v>8135.4296586754481</v>
      </c>
      <c r="BU409">
        <v>9779.475074981101</v>
      </c>
      <c r="BV409">
        <v>407</v>
      </c>
      <c r="BW409">
        <v>9779.475074981101</v>
      </c>
      <c r="BX409">
        <f t="shared" si="240"/>
        <v>3.1298015802061416E-3</v>
      </c>
      <c r="BY409">
        <f t="shared" si="241"/>
        <v>3427.6063070736873</v>
      </c>
      <c r="CA409">
        <v>19224.670455897915</v>
      </c>
      <c r="CB409">
        <v>407</v>
      </c>
      <c r="CC409">
        <v>19224.670455897915</v>
      </c>
      <c r="CD409">
        <f t="shared" si="242"/>
        <v>1.2297439718258485E-3</v>
      </c>
      <c r="CE409">
        <f t="shared" si="243"/>
        <v>20999.551582318014</v>
      </c>
      <c r="CG409">
        <v>51267.410547345498</v>
      </c>
      <c r="CH409">
        <v>407</v>
      </c>
      <c r="CI409">
        <v>51267.410547345498</v>
      </c>
      <c r="CJ409">
        <f t="shared" si="244"/>
        <v>3.9213326216883558E-3</v>
      </c>
      <c r="CK409">
        <f t="shared" si="245"/>
        <v>1898.3259038920557</v>
      </c>
      <c r="CM409">
        <v>37908.786404024773</v>
      </c>
      <c r="CN409">
        <v>407</v>
      </c>
      <c r="CO409">
        <v>37908.786404024773</v>
      </c>
      <c r="CP409">
        <f t="shared" si="246"/>
        <v>3.2810831421134661E-3</v>
      </c>
      <c r="CQ409">
        <f t="shared" si="247"/>
        <v>2726.950348453071</v>
      </c>
      <c r="CS409">
        <v>39145.595563890289</v>
      </c>
      <c r="CT409">
        <v>407</v>
      </c>
      <c r="CU409">
        <v>39145.595563890289</v>
      </c>
      <c r="CV409">
        <f t="shared" si="248"/>
        <v>3.8009169129006697E-3</v>
      </c>
      <c r="CW409">
        <f t="shared" si="249"/>
        <v>0.16092005090290948</v>
      </c>
      <c r="CY409">
        <v>10377.135417809171</v>
      </c>
      <c r="CZ409">
        <v>407</v>
      </c>
      <c r="DA409">
        <v>10377.135417809171</v>
      </c>
      <c r="DB409">
        <f t="shared" si="250"/>
        <v>1.8493029289132345E-3</v>
      </c>
      <c r="DC409">
        <f t="shared" si="251"/>
        <v>12261.805978310031</v>
      </c>
    </row>
    <row r="410" spans="1:107" x14ac:dyDescent="0.25">
      <c r="A410">
        <v>562.12599999999998</v>
      </c>
      <c r="B410">
        <v>408</v>
      </c>
      <c r="C410">
        <v>562.12599999999998</v>
      </c>
      <c r="D410">
        <f t="shared" si="216"/>
        <v>1.5175732101620515E-3</v>
      </c>
      <c r="E410">
        <f t="shared" si="217"/>
        <v>29040.889159413455</v>
      </c>
      <c r="G410">
        <v>1022.6213333333332</v>
      </c>
      <c r="H410">
        <v>408</v>
      </c>
      <c r="I410">
        <v>1022.6213333333332</v>
      </c>
      <c r="J410">
        <f t="shared" si="218"/>
        <v>1.9528804279267031E-3</v>
      </c>
      <c r="K410">
        <f t="shared" si="219"/>
        <v>20206.504373910269</v>
      </c>
      <c r="M410">
        <v>1618.8075454545451</v>
      </c>
      <c r="N410">
        <v>408</v>
      </c>
      <c r="O410">
        <v>1618.8075454545451</v>
      </c>
      <c r="P410">
        <f t="shared" si="220"/>
        <v>2.5989242689336165E-3</v>
      </c>
      <c r="Q410">
        <f t="shared" si="221"/>
        <v>13862.50895453355</v>
      </c>
      <c r="S410">
        <v>4762.7292424242414</v>
      </c>
      <c r="T410">
        <v>408</v>
      </c>
      <c r="U410">
        <v>4762.7292424242414</v>
      </c>
      <c r="V410">
        <f t="shared" si="222"/>
        <v>3.9974623138991153E-3</v>
      </c>
      <c r="W410">
        <f t="shared" si="223"/>
        <v>2973.4803862151425</v>
      </c>
      <c r="Y410">
        <v>13970.427242424243</v>
      </c>
      <c r="Z410">
        <v>408</v>
      </c>
      <c r="AA410">
        <v>13970.427242424243</v>
      </c>
      <c r="AB410">
        <f t="shared" si="224"/>
        <v>3.0001087259032256E-3</v>
      </c>
      <c r="AC410">
        <f t="shared" si="225"/>
        <v>11183.230439885976</v>
      </c>
      <c r="AE410">
        <v>7623.9856969696975</v>
      </c>
      <c r="AF410">
        <v>408</v>
      </c>
      <c r="AG410">
        <v>7623.9856969696975</v>
      </c>
      <c r="AH410">
        <f t="shared" si="226"/>
        <v>2.8747631372771994E-3</v>
      </c>
      <c r="AI410">
        <f t="shared" si="227"/>
        <v>8429.2265147575126</v>
      </c>
      <c r="AK410">
        <v>51549.975817992679</v>
      </c>
      <c r="AL410">
        <v>408</v>
      </c>
      <c r="AM410">
        <v>51549.975817992679</v>
      </c>
      <c r="AN410">
        <f t="shared" si="228"/>
        <v>3.9429454240849527E-3</v>
      </c>
      <c r="AO410">
        <f t="shared" si="229"/>
        <v>2011.2485579066106</v>
      </c>
      <c r="AQ410">
        <v>38091.790011164303</v>
      </c>
      <c r="AR410">
        <v>408</v>
      </c>
      <c r="AS410">
        <v>38091.790011164303</v>
      </c>
      <c r="AT410">
        <f t="shared" si="230"/>
        <v>3.2970139395706788E-3</v>
      </c>
      <c r="AU410">
        <f t="shared" si="231"/>
        <v>2832.6099285567279</v>
      </c>
      <c r="AW410">
        <v>39161.633542349831</v>
      </c>
      <c r="AX410">
        <v>408</v>
      </c>
      <c r="AY410">
        <v>39161.633542349831</v>
      </c>
      <c r="AZ410">
        <f t="shared" si="232"/>
        <v>3.7987253775953337E-3</v>
      </c>
      <c r="BA410">
        <f t="shared" si="233"/>
        <v>0.27638782727391342</v>
      </c>
      <c r="BC410">
        <v>10164.547256400059</v>
      </c>
      <c r="BD410">
        <v>408</v>
      </c>
      <c r="BE410">
        <v>10164.547256400059</v>
      </c>
      <c r="BF410">
        <f t="shared" si="234"/>
        <v>1.8114177232454499E-3</v>
      </c>
      <c r="BG410">
        <f t="shared" si="235"/>
        <v>12484.272056780843</v>
      </c>
      <c r="BI410">
        <v>23457.83949194452</v>
      </c>
      <c r="BJ410">
        <v>408</v>
      </c>
      <c r="BK410">
        <v>23457.83949194452</v>
      </c>
      <c r="BL410">
        <f t="shared" si="236"/>
        <v>3.0342657363590562E-3</v>
      </c>
      <c r="BM410">
        <f t="shared" si="237"/>
        <v>5920.5933273135943</v>
      </c>
      <c r="BO410">
        <v>9113.3366742301878</v>
      </c>
      <c r="BP410">
        <v>408</v>
      </c>
      <c r="BQ410">
        <v>9113.3366742301878</v>
      </c>
      <c r="BR410">
        <f t="shared" si="238"/>
        <v>2.2975138177115666E-3</v>
      </c>
      <c r="BS410">
        <f t="shared" si="239"/>
        <v>8316.8228920150104</v>
      </c>
      <c r="BU410">
        <v>9880.6650828341571</v>
      </c>
      <c r="BV410">
        <v>408</v>
      </c>
      <c r="BW410">
        <v>9880.6650828341571</v>
      </c>
      <c r="BX410">
        <f t="shared" si="240"/>
        <v>3.162186206584483E-3</v>
      </c>
      <c r="BY410">
        <f t="shared" si="241"/>
        <v>3545.6978320799608</v>
      </c>
      <c r="CA410">
        <v>18567.149329402841</v>
      </c>
      <c r="CB410">
        <v>408</v>
      </c>
      <c r="CC410">
        <v>18567.149329402841</v>
      </c>
      <c r="CD410">
        <f t="shared" si="242"/>
        <v>1.1876843358227048E-3</v>
      </c>
      <c r="CE410">
        <f t="shared" si="243"/>
        <v>21290.376022849301</v>
      </c>
      <c r="CG410">
        <v>51549.975817992679</v>
      </c>
      <c r="CH410">
        <v>408</v>
      </c>
      <c r="CI410">
        <v>51549.975817992679</v>
      </c>
      <c r="CJ410">
        <f t="shared" si="244"/>
        <v>3.9429454240849527E-3</v>
      </c>
      <c r="CK410">
        <f t="shared" si="245"/>
        <v>1986.4654679004225</v>
      </c>
      <c r="CM410">
        <v>38092.421590111655</v>
      </c>
      <c r="CN410">
        <v>408</v>
      </c>
      <c r="CO410">
        <v>38092.421590111655</v>
      </c>
      <c r="CP410">
        <f t="shared" si="246"/>
        <v>3.2969771437559078E-3</v>
      </c>
      <c r="CQ410">
        <f t="shared" si="247"/>
        <v>2832.3907687596379</v>
      </c>
      <c r="CS410">
        <v>39143.205418199272</v>
      </c>
      <c r="CT410">
        <v>408</v>
      </c>
      <c r="CU410">
        <v>39143.205418199272</v>
      </c>
      <c r="CV410">
        <f t="shared" si="248"/>
        <v>3.8006848371064349E-3</v>
      </c>
      <c r="CW410">
        <f t="shared" si="249"/>
        <v>0.35862322078849485</v>
      </c>
      <c r="CY410">
        <v>10164.547256400059</v>
      </c>
      <c r="CZ410">
        <v>408</v>
      </c>
      <c r="DA410">
        <v>10164.547256400059</v>
      </c>
      <c r="DB410">
        <f t="shared" si="250"/>
        <v>1.8114177232454499E-3</v>
      </c>
      <c r="DC410">
        <f t="shared" si="251"/>
        <v>12484.272056780843</v>
      </c>
    </row>
    <row r="411" spans="1:107" x14ac:dyDescent="0.25">
      <c r="A411">
        <v>561.61033333333341</v>
      </c>
      <c r="B411">
        <v>409</v>
      </c>
      <c r="C411">
        <v>561.61033333333341</v>
      </c>
      <c r="D411">
        <f t="shared" si="216"/>
        <v>1.5161810633502928E-3</v>
      </c>
      <c r="E411">
        <f t="shared" si="217"/>
        <v>29382.716911566436</v>
      </c>
      <c r="G411">
        <v>1027.9679696969697</v>
      </c>
      <c r="H411">
        <v>409</v>
      </c>
      <c r="I411">
        <v>1027.9679696969697</v>
      </c>
      <c r="J411">
        <f t="shared" si="218"/>
        <v>1.9630907972681606E-3</v>
      </c>
      <c r="K411">
        <f t="shared" si="219"/>
        <v>20491.803542912996</v>
      </c>
      <c r="M411">
        <v>1615.3113333333329</v>
      </c>
      <c r="N411">
        <v>409</v>
      </c>
      <c r="O411">
        <v>1615.3113333333329</v>
      </c>
      <c r="P411">
        <f t="shared" si="220"/>
        <v>2.5933112542447043E-3</v>
      </c>
      <c r="Q411">
        <f t="shared" si="221"/>
        <v>14098.987267373894</v>
      </c>
      <c r="S411">
        <v>4794.2409090909086</v>
      </c>
      <c r="T411">
        <v>409</v>
      </c>
      <c r="U411">
        <v>4794.2409090909086</v>
      </c>
      <c r="V411">
        <f t="shared" si="222"/>
        <v>4.0239107415834148E-3</v>
      </c>
      <c r="W411">
        <f t="shared" si="223"/>
        <v>3083.5396432493835</v>
      </c>
      <c r="Y411">
        <v>13956.033878787877</v>
      </c>
      <c r="Z411">
        <v>409</v>
      </c>
      <c r="AA411">
        <v>13956.033878787877</v>
      </c>
      <c r="AB411">
        <f t="shared" si="224"/>
        <v>2.9970177928135468E-3</v>
      </c>
      <c r="AC411">
        <f t="shared" si="225"/>
        <v>11395.732027964043</v>
      </c>
      <c r="AE411">
        <v>7637.7393030303028</v>
      </c>
      <c r="AF411">
        <v>409</v>
      </c>
      <c r="AG411">
        <v>7637.7393030303028</v>
      </c>
      <c r="AH411">
        <f t="shared" si="226"/>
        <v>2.879949185792922E-3</v>
      </c>
      <c r="AI411">
        <f t="shared" si="227"/>
        <v>8613.8481530767203</v>
      </c>
      <c r="AK411">
        <v>51728.942634094419</v>
      </c>
      <c r="AL411">
        <v>409</v>
      </c>
      <c r="AM411">
        <v>51728.942634094419</v>
      </c>
      <c r="AN411">
        <f t="shared" si="228"/>
        <v>3.9566342062310952E-3</v>
      </c>
      <c r="AO411">
        <f t="shared" si="229"/>
        <v>2101.9424497366927</v>
      </c>
      <c r="AQ411">
        <v>38267.517134112051</v>
      </c>
      <c r="AR411">
        <v>409</v>
      </c>
      <c r="AS411">
        <v>38267.517134112051</v>
      </c>
      <c r="AT411">
        <f t="shared" si="230"/>
        <v>3.312223904073517E-3</v>
      </c>
      <c r="AU411">
        <f t="shared" si="231"/>
        <v>2940.0544667643171</v>
      </c>
      <c r="AW411">
        <v>39166.354494818239</v>
      </c>
      <c r="AX411">
        <v>409</v>
      </c>
      <c r="AY411">
        <v>39166.354494818239</v>
      </c>
      <c r="AZ411">
        <f t="shared" si="232"/>
        <v>3.7991833156414767E-3</v>
      </c>
      <c r="BA411">
        <f t="shared" si="233"/>
        <v>2.3278398276503709</v>
      </c>
      <c r="BC411">
        <v>10138.909973778826</v>
      </c>
      <c r="BD411">
        <v>409</v>
      </c>
      <c r="BE411">
        <v>10138.909973778826</v>
      </c>
      <c r="BF411">
        <f t="shared" si="234"/>
        <v>1.8068489188565763E-3</v>
      </c>
      <c r="BG411">
        <f t="shared" si="235"/>
        <v>12708.738135251655</v>
      </c>
      <c r="BI411">
        <v>23358.404958316638</v>
      </c>
      <c r="BJ411">
        <v>409</v>
      </c>
      <c r="BK411">
        <v>23358.404958316638</v>
      </c>
      <c r="BL411">
        <f t="shared" si="236"/>
        <v>3.0214039040278419E-3</v>
      </c>
      <c r="BM411">
        <f t="shared" si="237"/>
        <v>6075.4841110183188</v>
      </c>
      <c r="BO411">
        <v>9060.7612659005354</v>
      </c>
      <c r="BP411">
        <v>409</v>
      </c>
      <c r="BQ411">
        <v>9060.7612659005354</v>
      </c>
      <c r="BR411">
        <f t="shared" si="238"/>
        <v>2.2842593170355661E-3</v>
      </c>
      <c r="BS411">
        <f t="shared" si="239"/>
        <v>8500.2161253545728</v>
      </c>
      <c r="BU411">
        <v>9873.9608785659984</v>
      </c>
      <c r="BV411">
        <v>409</v>
      </c>
      <c r="BW411">
        <v>9873.9608785659984</v>
      </c>
      <c r="BX411">
        <f t="shared" si="240"/>
        <v>3.160040607873752E-3</v>
      </c>
      <c r="BY411">
        <f t="shared" si="241"/>
        <v>3665.7893570862338</v>
      </c>
      <c r="CA411">
        <v>17952.884596847154</v>
      </c>
      <c r="CB411">
        <v>409</v>
      </c>
      <c r="CC411">
        <v>17952.884596847154</v>
      </c>
      <c r="CD411">
        <f t="shared" si="242"/>
        <v>1.1483916803933978E-3</v>
      </c>
      <c r="CE411">
        <f t="shared" si="243"/>
        <v>21583.200463380585</v>
      </c>
      <c r="CG411">
        <v>51728.942634094419</v>
      </c>
      <c r="CH411">
        <v>409</v>
      </c>
      <c r="CI411">
        <v>51728.942634094419</v>
      </c>
      <c r="CJ411">
        <f t="shared" si="244"/>
        <v>3.9566342062310952E-3</v>
      </c>
      <c r="CK411">
        <f t="shared" si="245"/>
        <v>2076.605031908789</v>
      </c>
      <c r="CM411">
        <v>38268.150261047012</v>
      </c>
      <c r="CN411">
        <v>409</v>
      </c>
      <c r="CO411">
        <v>38268.150261047012</v>
      </c>
      <c r="CP411">
        <f t="shared" si="246"/>
        <v>3.312186820310755E-3</v>
      </c>
      <c r="CQ411">
        <f t="shared" si="247"/>
        <v>2939.8311890662044</v>
      </c>
      <c r="CS411">
        <v>39147.881424023406</v>
      </c>
      <c r="CT411">
        <v>409</v>
      </c>
      <c r="CU411">
        <v>39147.881424023406</v>
      </c>
      <c r="CV411">
        <f t="shared" si="248"/>
        <v>3.8011388628880266E-3</v>
      </c>
      <c r="CW411">
        <f t="shared" si="249"/>
        <v>2.5563263906740801</v>
      </c>
      <c r="CY411">
        <v>10138.909973778826</v>
      </c>
      <c r="CZ411">
        <v>409</v>
      </c>
      <c r="DA411">
        <v>10138.909973778826</v>
      </c>
      <c r="DB411">
        <f t="shared" si="250"/>
        <v>1.8068489188565763E-3</v>
      </c>
      <c r="DC411">
        <f t="shared" si="251"/>
        <v>12708.738135251655</v>
      </c>
    </row>
    <row r="412" spans="1:107" x14ac:dyDescent="0.25">
      <c r="A412">
        <v>560.43345454545465</v>
      </c>
      <c r="B412">
        <v>410</v>
      </c>
      <c r="C412">
        <v>560.43345454545465</v>
      </c>
      <c r="D412">
        <f t="shared" si="216"/>
        <v>1.5130038402364485E-3</v>
      </c>
      <c r="E412">
        <f t="shared" si="217"/>
        <v>29726.544663719418</v>
      </c>
      <c r="G412">
        <v>1038.7008181818182</v>
      </c>
      <c r="H412">
        <v>410</v>
      </c>
      <c r="I412">
        <v>1038.7008181818182</v>
      </c>
      <c r="J412">
        <f t="shared" si="218"/>
        <v>1.98358711301941E-3</v>
      </c>
      <c r="K412">
        <f t="shared" si="219"/>
        <v>20779.102711915722</v>
      </c>
      <c r="M412">
        <v>1625.450212121212</v>
      </c>
      <c r="N412">
        <v>410</v>
      </c>
      <c r="O412">
        <v>1625.450212121212</v>
      </c>
      <c r="P412">
        <f t="shared" si="220"/>
        <v>2.6095887779167331E-3</v>
      </c>
      <c r="Q412">
        <f t="shared" si="221"/>
        <v>14337.465580214235</v>
      </c>
      <c r="S412">
        <v>4744.490757575757</v>
      </c>
      <c r="T412">
        <v>410</v>
      </c>
      <c r="U412">
        <v>4744.490757575757</v>
      </c>
      <c r="V412">
        <f t="shared" si="222"/>
        <v>3.9821543566054265E-3</v>
      </c>
      <c r="W412">
        <f t="shared" si="223"/>
        <v>3195.5989002836241</v>
      </c>
      <c r="Y412">
        <v>13865.273030303031</v>
      </c>
      <c r="Z412">
        <v>410</v>
      </c>
      <c r="AA412">
        <v>13865.273030303031</v>
      </c>
      <c r="AB412">
        <f t="shared" si="224"/>
        <v>2.9775271638739467E-3</v>
      </c>
      <c r="AC412">
        <f t="shared" si="225"/>
        <v>11610.233616042109</v>
      </c>
      <c r="AE412">
        <v>7668.5032121212134</v>
      </c>
      <c r="AF412">
        <v>410</v>
      </c>
      <c r="AG412">
        <v>7668.5032121212134</v>
      </c>
      <c r="AH412">
        <f t="shared" si="226"/>
        <v>2.8915492799337396E-3</v>
      </c>
      <c r="AI412">
        <f t="shared" si="227"/>
        <v>8800.4697913959299</v>
      </c>
      <c r="AK412">
        <v>51688.330480499193</v>
      </c>
      <c r="AL412">
        <v>410</v>
      </c>
      <c r="AM412">
        <v>51688.330480499193</v>
      </c>
      <c r="AN412">
        <f t="shared" si="228"/>
        <v>3.9535278710167796E-3</v>
      </c>
      <c r="AO412">
        <f t="shared" si="229"/>
        <v>2194.6363415667743</v>
      </c>
      <c r="AQ412">
        <v>38402.127196453745</v>
      </c>
      <c r="AR412">
        <v>410</v>
      </c>
      <c r="AS412">
        <v>38402.127196453745</v>
      </c>
      <c r="AT412">
        <f t="shared" si="230"/>
        <v>3.3238750040038949E-3</v>
      </c>
      <c r="AU412">
        <f t="shared" si="231"/>
        <v>3049.4990049719063</v>
      </c>
      <c r="AW412">
        <v>39159.394901832093</v>
      </c>
      <c r="AX412">
        <v>410</v>
      </c>
      <c r="AY412">
        <v>39159.394901832093</v>
      </c>
      <c r="AZ412">
        <f t="shared" si="232"/>
        <v>3.7985082267827444E-3</v>
      </c>
      <c r="BA412">
        <f t="shared" si="233"/>
        <v>6.3792918280268278</v>
      </c>
      <c r="BC412">
        <v>10061.739842672743</v>
      </c>
      <c r="BD412">
        <v>410</v>
      </c>
      <c r="BE412">
        <v>10061.739842672743</v>
      </c>
      <c r="BF412">
        <f t="shared" si="234"/>
        <v>1.7930964771919742E-3</v>
      </c>
      <c r="BG412">
        <f t="shared" si="235"/>
        <v>12935.204213722467</v>
      </c>
      <c r="BI412">
        <v>23272.227515597842</v>
      </c>
      <c r="BJ412">
        <v>410</v>
      </c>
      <c r="BK412">
        <v>23272.227515597842</v>
      </c>
      <c r="BL412">
        <f t="shared" si="236"/>
        <v>3.0102568731267872E-3</v>
      </c>
      <c r="BM412">
        <f t="shared" si="237"/>
        <v>6232.3748947230442</v>
      </c>
      <c r="BO412">
        <v>9042.8465848436117</v>
      </c>
      <c r="BP412">
        <v>410</v>
      </c>
      <c r="BQ412">
        <v>9042.8465848436117</v>
      </c>
      <c r="BR412">
        <f t="shared" si="238"/>
        <v>2.279742944082445E-3</v>
      </c>
      <c r="BS412">
        <f t="shared" si="239"/>
        <v>8685.6093586941352</v>
      </c>
      <c r="BU412">
        <v>9893.0493409645096</v>
      </c>
      <c r="BV412">
        <v>410</v>
      </c>
      <c r="BW412">
        <v>9893.0493409645096</v>
      </c>
      <c r="BX412">
        <f t="shared" si="240"/>
        <v>3.166149637174456E-3</v>
      </c>
      <c r="BY412">
        <f t="shared" si="241"/>
        <v>3787.8808820925074</v>
      </c>
      <c r="CA412">
        <v>17463.78344004905</v>
      </c>
      <c r="CB412">
        <v>410</v>
      </c>
      <c r="CC412">
        <v>17463.78344004905</v>
      </c>
      <c r="CD412">
        <f t="shared" si="242"/>
        <v>1.1171053600080726E-3</v>
      </c>
      <c r="CE412">
        <f t="shared" si="243"/>
        <v>21878.024903911868</v>
      </c>
      <c r="CG412">
        <v>51688.330480499193</v>
      </c>
      <c r="CH412">
        <v>410</v>
      </c>
      <c r="CI412">
        <v>51688.330480499193</v>
      </c>
      <c r="CJ412">
        <f t="shared" si="244"/>
        <v>3.9535278710167796E-3</v>
      </c>
      <c r="CK412">
        <f t="shared" si="245"/>
        <v>2168.7445959171555</v>
      </c>
      <c r="CM412">
        <v>38402.761871376322</v>
      </c>
      <c r="CN412">
        <v>410</v>
      </c>
      <c r="CO412">
        <v>38402.761871376322</v>
      </c>
      <c r="CP412">
        <f t="shared" si="246"/>
        <v>3.3238377310172329E-3</v>
      </c>
      <c r="CQ412">
        <f t="shared" si="247"/>
        <v>3049.2716093727709</v>
      </c>
      <c r="CS412">
        <v>39140.876884392994</v>
      </c>
      <c r="CT412">
        <v>410</v>
      </c>
      <c r="CU412">
        <v>39140.876884392994</v>
      </c>
      <c r="CV412">
        <f t="shared" si="248"/>
        <v>3.8004587436366827E-3</v>
      </c>
      <c r="CW412">
        <f t="shared" si="249"/>
        <v>6.7540295605596654</v>
      </c>
      <c r="CY412">
        <v>10061.739842672743</v>
      </c>
      <c r="CZ412">
        <v>410</v>
      </c>
      <c r="DA412">
        <v>10061.739842672743</v>
      </c>
      <c r="DB412">
        <f t="shared" si="250"/>
        <v>1.7930964771919742E-3</v>
      </c>
      <c r="DC412">
        <f t="shared" si="251"/>
        <v>12935.204213722467</v>
      </c>
    </row>
    <row r="413" spans="1:107" x14ac:dyDescent="0.25">
      <c r="A413">
        <v>546.15912121212136</v>
      </c>
      <c r="B413">
        <v>411</v>
      </c>
      <c r="C413">
        <v>546.15912121212136</v>
      </c>
      <c r="D413">
        <f t="shared" si="216"/>
        <v>1.4744673806889631E-3</v>
      </c>
      <c r="E413">
        <f t="shared" si="217"/>
        <v>30072.372415872396</v>
      </c>
      <c r="G413">
        <v>1039.0635757575758</v>
      </c>
      <c r="H413">
        <v>411</v>
      </c>
      <c r="I413">
        <v>1039.0635757575758</v>
      </c>
      <c r="J413">
        <f t="shared" si="218"/>
        <v>1.9842798642330677E-3</v>
      </c>
      <c r="K413">
        <f t="shared" si="219"/>
        <v>21068.401880918449</v>
      </c>
      <c r="M413">
        <v>1623.5825151515151</v>
      </c>
      <c r="N413">
        <v>411</v>
      </c>
      <c r="O413">
        <v>1623.5825151515151</v>
      </c>
      <c r="P413">
        <f t="shared" si="220"/>
        <v>2.6065902726310438E-3</v>
      </c>
      <c r="Q413">
        <f t="shared" si="221"/>
        <v>14577.943893054578</v>
      </c>
      <c r="S413">
        <v>4713.4963030303034</v>
      </c>
      <c r="T413">
        <v>411</v>
      </c>
      <c r="U413">
        <v>4713.4963030303034</v>
      </c>
      <c r="V413">
        <f t="shared" si="222"/>
        <v>3.9561400363115765E-3</v>
      </c>
      <c r="W413">
        <f t="shared" si="223"/>
        <v>3309.6581573178646</v>
      </c>
      <c r="Y413">
        <v>13808.099515151518</v>
      </c>
      <c r="Z413">
        <v>411</v>
      </c>
      <c r="AA413">
        <v>13808.099515151518</v>
      </c>
      <c r="AB413">
        <f t="shared" si="224"/>
        <v>2.9652493173399673E-3</v>
      </c>
      <c r="AC413">
        <f t="shared" si="225"/>
        <v>11826.735204120174</v>
      </c>
      <c r="AE413">
        <v>7651.0115757575777</v>
      </c>
      <c r="AF413">
        <v>411</v>
      </c>
      <c r="AG413">
        <v>7651.0115757575777</v>
      </c>
      <c r="AH413">
        <f t="shared" si="226"/>
        <v>2.8849537387788259E-3</v>
      </c>
      <c r="AI413">
        <f t="shared" si="227"/>
        <v>8989.0914297151376</v>
      </c>
      <c r="AK413">
        <v>51725.927145085763</v>
      </c>
      <c r="AL413">
        <v>411</v>
      </c>
      <c r="AM413">
        <v>51725.927145085763</v>
      </c>
      <c r="AN413">
        <f t="shared" si="228"/>
        <v>3.9564035580416552E-3</v>
      </c>
      <c r="AO413">
        <f t="shared" si="229"/>
        <v>2289.3302333968563</v>
      </c>
      <c r="AQ413">
        <v>38619.331683037846</v>
      </c>
      <c r="AR413">
        <v>411</v>
      </c>
      <c r="AS413">
        <v>38619.331683037846</v>
      </c>
      <c r="AT413">
        <f t="shared" si="230"/>
        <v>3.3426750189098678E-3</v>
      </c>
      <c r="AU413">
        <f t="shared" si="231"/>
        <v>3160.9435431794955</v>
      </c>
      <c r="AW413">
        <v>39093.158308845952</v>
      </c>
      <c r="AX413">
        <v>411</v>
      </c>
      <c r="AY413">
        <v>39093.158308845952</v>
      </c>
      <c r="AZ413">
        <f t="shared" si="232"/>
        <v>3.7920831978975264E-3</v>
      </c>
      <c r="BA413">
        <f t="shared" si="233"/>
        <v>12.430743828403285</v>
      </c>
      <c r="BC413">
        <v>9952.8096206575683</v>
      </c>
      <c r="BD413">
        <v>411</v>
      </c>
      <c r="BE413">
        <v>9952.8096206575683</v>
      </c>
      <c r="BF413">
        <f t="shared" si="234"/>
        <v>1.7736840892343001E-3</v>
      </c>
      <c r="BG413">
        <f t="shared" si="235"/>
        <v>13163.670292193281</v>
      </c>
      <c r="BI413">
        <v>23082.810557727538</v>
      </c>
      <c r="BJ413">
        <v>411</v>
      </c>
      <c r="BK413">
        <v>23082.810557727538</v>
      </c>
      <c r="BL413">
        <f t="shared" si="236"/>
        <v>2.9857558364755391E-3</v>
      </c>
      <c r="BM413">
        <f t="shared" si="237"/>
        <v>6391.2656784277688</v>
      </c>
      <c r="BO413">
        <v>9018.2584795442654</v>
      </c>
      <c r="BP413">
        <v>411</v>
      </c>
      <c r="BQ413">
        <v>9018.2584795442654</v>
      </c>
      <c r="BR413">
        <f t="shared" si="238"/>
        <v>2.2735441703845157E-3</v>
      </c>
      <c r="BS413">
        <f t="shared" si="239"/>
        <v>8873.0025920336975</v>
      </c>
      <c r="BU413">
        <v>9951.3211063933195</v>
      </c>
      <c r="BV413">
        <v>411</v>
      </c>
      <c r="BW413">
        <v>9951.3211063933195</v>
      </c>
      <c r="BX413">
        <f t="shared" si="240"/>
        <v>3.1847988041412058E-3</v>
      </c>
      <c r="BY413">
        <f t="shared" si="241"/>
        <v>3911.9724070987809</v>
      </c>
      <c r="CA413">
        <v>16830.427586281243</v>
      </c>
      <c r="CB413">
        <v>411</v>
      </c>
      <c r="CC413">
        <v>16830.427586281243</v>
      </c>
      <c r="CD413">
        <f t="shared" si="242"/>
        <v>1.0765915033477819E-3</v>
      </c>
      <c r="CE413">
        <f t="shared" si="243"/>
        <v>22174.849344443155</v>
      </c>
      <c r="CG413">
        <v>51725.927145085763</v>
      </c>
      <c r="CH413">
        <v>411</v>
      </c>
      <c r="CI413">
        <v>51725.927145085763</v>
      </c>
      <c r="CJ413">
        <f t="shared" si="244"/>
        <v>3.9564035580416552E-3</v>
      </c>
      <c r="CK413">
        <f t="shared" si="245"/>
        <v>2262.8841599255225</v>
      </c>
      <c r="CM413">
        <v>38619.96790594804</v>
      </c>
      <c r="CN413">
        <v>411</v>
      </c>
      <c r="CO413">
        <v>38619.96790594804</v>
      </c>
      <c r="CP413">
        <f t="shared" si="246"/>
        <v>3.3426373583860195E-3</v>
      </c>
      <c r="CQ413">
        <f t="shared" si="247"/>
        <v>3160.7120296793373</v>
      </c>
      <c r="CS413">
        <v>39074.595344762587</v>
      </c>
      <c r="CT413">
        <v>411</v>
      </c>
      <c r="CU413">
        <v>39074.595344762587</v>
      </c>
      <c r="CV413">
        <f t="shared" si="248"/>
        <v>3.7940230100282075E-3</v>
      </c>
      <c r="CW413">
        <f t="shared" si="249"/>
        <v>12.951732730445251</v>
      </c>
      <c r="CY413">
        <v>9952.8096206575683</v>
      </c>
      <c r="CZ413">
        <v>411</v>
      </c>
      <c r="DA413">
        <v>9952.8096206575683</v>
      </c>
      <c r="DB413">
        <f t="shared" si="250"/>
        <v>1.7736840892343001E-3</v>
      </c>
      <c r="DC413">
        <f t="shared" si="251"/>
        <v>13163.670292193281</v>
      </c>
    </row>
    <row r="414" spans="1:107" x14ac:dyDescent="0.25">
      <c r="A414">
        <v>547.45566666666684</v>
      </c>
      <c r="B414">
        <v>412</v>
      </c>
      <c r="C414">
        <v>547.45566666666684</v>
      </c>
      <c r="D414">
        <f t="shared" si="216"/>
        <v>1.4779676682536295E-3</v>
      </c>
      <c r="E414">
        <f t="shared" si="217"/>
        <v>30420.200168025378</v>
      </c>
      <c r="G414">
        <v>1032.7708181818182</v>
      </c>
      <c r="H414">
        <v>412</v>
      </c>
      <c r="I414">
        <v>1032.7708181818182</v>
      </c>
      <c r="J414">
        <f t="shared" si="218"/>
        <v>1.9722627052839899E-3</v>
      </c>
      <c r="K414">
        <f t="shared" si="219"/>
        <v>21359.701049921176</v>
      </c>
      <c r="M414">
        <v>1633.7489696969694</v>
      </c>
      <c r="N414">
        <v>412</v>
      </c>
      <c r="O414">
        <v>1633.7489696969694</v>
      </c>
      <c r="P414">
        <f t="shared" si="220"/>
        <v>2.6229120679682242E-3</v>
      </c>
      <c r="Q414">
        <f t="shared" si="221"/>
        <v>14820.42220589492</v>
      </c>
      <c r="S414">
        <v>4693.4333939393937</v>
      </c>
      <c r="T414">
        <v>412</v>
      </c>
      <c r="U414">
        <v>4693.4333939393937</v>
      </c>
      <c r="V414">
        <f t="shared" si="222"/>
        <v>3.9393008000426517E-3</v>
      </c>
      <c r="W414">
        <f t="shared" si="223"/>
        <v>3425.7174143521052</v>
      </c>
      <c r="Y414">
        <v>13734.325272727274</v>
      </c>
      <c r="Z414">
        <v>412</v>
      </c>
      <c r="AA414">
        <v>13734.325272727274</v>
      </c>
      <c r="AB414">
        <f t="shared" si="224"/>
        <v>2.9494065127783605E-3</v>
      </c>
      <c r="AC414">
        <f t="shared" si="225"/>
        <v>12045.23679219824</v>
      </c>
      <c r="AE414">
        <v>7578.5651818181841</v>
      </c>
      <c r="AF414">
        <v>412</v>
      </c>
      <c r="AG414">
        <v>7578.5651818181841</v>
      </c>
      <c r="AH414">
        <f t="shared" si="226"/>
        <v>2.8576365019681101E-3</v>
      </c>
      <c r="AI414">
        <f t="shared" si="227"/>
        <v>9179.7130680343453</v>
      </c>
      <c r="AK414">
        <v>51971.189567248119</v>
      </c>
      <c r="AL414">
        <v>412</v>
      </c>
      <c r="AM414">
        <v>51971.189567248119</v>
      </c>
      <c r="AN414">
        <f t="shared" si="228"/>
        <v>3.9751631467673503E-3</v>
      </c>
      <c r="AO414">
        <f t="shared" si="229"/>
        <v>2386.0241252269384</v>
      </c>
      <c r="AQ414">
        <v>38497.485533258325</v>
      </c>
      <c r="AR414">
        <v>412</v>
      </c>
      <c r="AS414">
        <v>38497.485533258325</v>
      </c>
      <c r="AT414">
        <f t="shared" si="230"/>
        <v>3.3321286924130463E-3</v>
      </c>
      <c r="AU414">
        <f t="shared" si="231"/>
        <v>3274.3880813870846</v>
      </c>
      <c r="AW414">
        <v>39158.929685556795</v>
      </c>
      <c r="AX414">
        <v>412</v>
      </c>
      <c r="AY414">
        <v>39158.929685556795</v>
      </c>
      <c r="AZ414">
        <f t="shared" si="232"/>
        <v>3.798463100246612E-3</v>
      </c>
      <c r="BA414">
        <f t="shared" si="233"/>
        <v>20.482195828779744</v>
      </c>
      <c r="BC414">
        <v>9896.7188228848208</v>
      </c>
      <c r="BD414">
        <v>412</v>
      </c>
      <c r="BE414">
        <v>9896.7188228848208</v>
      </c>
      <c r="BF414">
        <f t="shared" si="234"/>
        <v>1.7636881826155811E-3</v>
      </c>
      <c r="BG414">
        <f t="shared" si="235"/>
        <v>13394.136370664093</v>
      </c>
      <c r="BI414">
        <v>22938.843175614802</v>
      </c>
      <c r="BJ414">
        <v>412</v>
      </c>
      <c r="BK414">
        <v>22938.843175614802</v>
      </c>
      <c r="BL414">
        <f t="shared" si="236"/>
        <v>2.9671336912073017E-3</v>
      </c>
      <c r="BM414">
        <f t="shared" si="237"/>
        <v>6552.1564621324933</v>
      </c>
      <c r="BO414">
        <v>9056.6836772752213</v>
      </c>
      <c r="BP414">
        <v>412</v>
      </c>
      <c r="BQ414">
        <v>9056.6836772752213</v>
      </c>
      <c r="BR414">
        <f t="shared" si="238"/>
        <v>2.283231338311144E-3</v>
      </c>
      <c r="BS414">
        <f t="shared" si="239"/>
        <v>9062.3958253732599</v>
      </c>
      <c r="BU414">
        <v>10021.802144549405</v>
      </c>
      <c r="BV414">
        <v>412</v>
      </c>
      <c r="BW414">
        <v>10021.802144549405</v>
      </c>
      <c r="BX414">
        <f t="shared" si="240"/>
        <v>3.2073553997564275E-3</v>
      </c>
      <c r="BY414">
        <f t="shared" si="241"/>
        <v>4038.0639321050544</v>
      </c>
      <c r="CA414">
        <v>16227.330065846771</v>
      </c>
      <c r="CB414">
        <v>412</v>
      </c>
      <c r="CC414">
        <v>16227.330065846771</v>
      </c>
      <c r="CD414">
        <f t="shared" si="242"/>
        <v>1.0380131806723013E-3</v>
      </c>
      <c r="CE414">
        <f t="shared" si="243"/>
        <v>22473.673784974439</v>
      </c>
      <c r="CG414">
        <v>51971.189567248119</v>
      </c>
      <c r="CH414">
        <v>412</v>
      </c>
      <c r="CI414">
        <v>51971.189567248119</v>
      </c>
      <c r="CJ414">
        <f t="shared" si="244"/>
        <v>3.9751631467673503E-3</v>
      </c>
      <c r="CK414">
        <f t="shared" si="245"/>
        <v>2359.023723933889</v>
      </c>
      <c r="CM414">
        <v>38498.123304156135</v>
      </c>
      <c r="CN414">
        <v>412</v>
      </c>
      <c r="CO414">
        <v>38498.123304156135</v>
      </c>
      <c r="CP414">
        <f t="shared" si="246"/>
        <v>3.3320914584293142E-3</v>
      </c>
      <c r="CQ414">
        <f t="shared" si="247"/>
        <v>3274.1524499859042</v>
      </c>
      <c r="CS414">
        <v>39140.32177482915</v>
      </c>
      <c r="CT414">
        <v>412</v>
      </c>
      <c r="CU414">
        <v>39140.32177482915</v>
      </c>
      <c r="CV414">
        <f t="shared" si="248"/>
        <v>3.8004048442056146E-3</v>
      </c>
      <c r="CW414">
        <f t="shared" si="249"/>
        <v>21.149435900330836</v>
      </c>
      <c r="CY414">
        <v>9896.7188228848208</v>
      </c>
      <c r="CZ414">
        <v>412</v>
      </c>
      <c r="DA414">
        <v>9896.7188228848208</v>
      </c>
      <c r="DB414">
        <f t="shared" si="250"/>
        <v>1.7636881826155811E-3</v>
      </c>
      <c r="DC414">
        <f t="shared" si="251"/>
        <v>13394.136370664093</v>
      </c>
    </row>
    <row r="415" spans="1:107" x14ac:dyDescent="0.25">
      <c r="A415">
        <v>544.64284848484851</v>
      </c>
      <c r="B415">
        <v>413</v>
      </c>
      <c r="C415">
        <v>544.64284848484851</v>
      </c>
      <c r="D415">
        <f t="shared" si="216"/>
        <v>1.4703738947619493E-3</v>
      </c>
      <c r="E415">
        <f t="shared" si="217"/>
        <v>30770.02792017836</v>
      </c>
      <c r="G415">
        <v>1024.9410606060601</v>
      </c>
      <c r="H415">
        <v>413</v>
      </c>
      <c r="I415">
        <v>1024.9410606060601</v>
      </c>
      <c r="J415">
        <f t="shared" si="218"/>
        <v>1.9573103667920207E-3</v>
      </c>
      <c r="K415">
        <f t="shared" si="219"/>
        <v>21653.000218923902</v>
      </c>
      <c r="M415">
        <v>1665.5643030303029</v>
      </c>
      <c r="N415">
        <v>413</v>
      </c>
      <c r="O415">
        <v>1665.5643030303029</v>
      </c>
      <c r="P415">
        <f t="shared" si="220"/>
        <v>2.6739901854111446E-3</v>
      </c>
      <c r="Q415">
        <f t="shared" si="221"/>
        <v>15064.900518735263</v>
      </c>
      <c r="S415">
        <v>4698.9745151515144</v>
      </c>
      <c r="T415">
        <v>413</v>
      </c>
      <c r="U415">
        <v>4698.9745151515144</v>
      </c>
      <c r="V415">
        <f t="shared" si="222"/>
        <v>3.943951583678407E-3</v>
      </c>
      <c r="W415">
        <f t="shared" si="223"/>
        <v>3543.7766713863462</v>
      </c>
      <c r="Y415">
        <v>13624.39490909091</v>
      </c>
      <c r="Z415">
        <v>413</v>
      </c>
      <c r="AA415">
        <v>13624.39490909091</v>
      </c>
      <c r="AB415">
        <f t="shared" si="224"/>
        <v>2.9257992860655187E-3</v>
      </c>
      <c r="AC415">
        <f t="shared" si="225"/>
        <v>12265.738380276307</v>
      </c>
      <c r="AE415">
        <v>7605.2106969696979</v>
      </c>
      <c r="AF415">
        <v>413</v>
      </c>
      <c r="AG415">
        <v>7605.2106969696979</v>
      </c>
      <c r="AH415">
        <f t="shared" si="226"/>
        <v>2.8676836804094048E-3</v>
      </c>
      <c r="AI415">
        <f t="shared" si="227"/>
        <v>9372.334706353553</v>
      </c>
      <c r="AK415">
        <v>52271.984050016523</v>
      </c>
      <c r="AL415">
        <v>413</v>
      </c>
      <c r="AM415">
        <v>52271.984050016523</v>
      </c>
      <c r="AN415">
        <f t="shared" si="228"/>
        <v>3.9981702619134203E-3</v>
      </c>
      <c r="AO415">
        <f t="shared" si="229"/>
        <v>2484.7180170570205</v>
      </c>
      <c r="AQ415">
        <v>38468.844292569702</v>
      </c>
      <c r="AR415">
        <v>413</v>
      </c>
      <c r="AS415">
        <v>38468.844292569702</v>
      </c>
      <c r="AT415">
        <f t="shared" si="230"/>
        <v>3.3296496655736852E-3</v>
      </c>
      <c r="AU415">
        <f t="shared" si="231"/>
        <v>3389.8326195946738</v>
      </c>
      <c r="AW415">
        <v>39095.074698631266</v>
      </c>
      <c r="AX415">
        <v>413</v>
      </c>
      <c r="AY415">
        <v>39095.074698631266</v>
      </c>
      <c r="AZ415">
        <f t="shared" si="232"/>
        <v>3.7922690900029457E-3</v>
      </c>
      <c r="BA415">
        <f t="shared" si="233"/>
        <v>30.533647829156202</v>
      </c>
      <c r="BC415">
        <v>9793.8341766272224</v>
      </c>
      <c r="BD415">
        <v>413</v>
      </c>
      <c r="BE415">
        <v>9793.8341766272224</v>
      </c>
      <c r="BF415">
        <f t="shared" si="234"/>
        <v>1.7453531730003218E-3</v>
      </c>
      <c r="BG415">
        <f t="shared" si="235"/>
        <v>13626.602449134905</v>
      </c>
      <c r="BI415">
        <v>22721.989066229344</v>
      </c>
      <c r="BJ415">
        <v>413</v>
      </c>
      <c r="BK415">
        <v>22721.989066229344</v>
      </c>
      <c r="BL415">
        <f t="shared" si="236"/>
        <v>2.9390836657937117E-3</v>
      </c>
      <c r="BM415">
        <f t="shared" si="237"/>
        <v>6715.0472458372178</v>
      </c>
      <c r="BO415">
        <v>9017.1510871273895</v>
      </c>
      <c r="BP415">
        <v>413</v>
      </c>
      <c r="BQ415">
        <v>9017.1510871273895</v>
      </c>
      <c r="BR415">
        <f t="shared" si="238"/>
        <v>2.2732649916961437E-3</v>
      </c>
      <c r="BS415">
        <f t="shared" si="239"/>
        <v>9253.7890587128222</v>
      </c>
      <c r="BU415">
        <v>9996.1179402812486</v>
      </c>
      <c r="BV415">
        <v>413</v>
      </c>
      <c r="BW415">
        <v>9996.1179402812486</v>
      </c>
      <c r="BX415">
        <f t="shared" si="240"/>
        <v>3.1991354838111978E-3</v>
      </c>
      <c r="BY415">
        <f t="shared" si="241"/>
        <v>4166.1554571113275</v>
      </c>
      <c r="CA415">
        <v>15685.579424200179</v>
      </c>
      <c r="CB415">
        <v>413</v>
      </c>
      <c r="CC415">
        <v>15685.579424200179</v>
      </c>
      <c r="CD415">
        <f t="shared" si="242"/>
        <v>1.0033590321226031E-3</v>
      </c>
      <c r="CE415">
        <f t="shared" si="243"/>
        <v>22774.498225505722</v>
      </c>
      <c r="CG415">
        <v>52271.984050016523</v>
      </c>
      <c r="CH415">
        <v>413</v>
      </c>
      <c r="CI415">
        <v>52271.984050016523</v>
      </c>
      <c r="CJ415">
        <f t="shared" si="244"/>
        <v>3.9981702619134203E-3</v>
      </c>
      <c r="CK415">
        <f t="shared" si="245"/>
        <v>2457.1632879422555</v>
      </c>
      <c r="CM415">
        <v>38469.483611455136</v>
      </c>
      <c r="CN415">
        <v>413</v>
      </c>
      <c r="CO415">
        <v>38469.483611455136</v>
      </c>
      <c r="CP415">
        <f t="shared" si="246"/>
        <v>3.3296126343404855E-3</v>
      </c>
      <c r="CQ415">
        <f t="shared" si="247"/>
        <v>3389.5928702924707</v>
      </c>
      <c r="CS415">
        <v>39076.421841259355</v>
      </c>
      <c r="CT415">
        <v>413</v>
      </c>
      <c r="CU415">
        <v>39076.421841259355</v>
      </c>
      <c r="CV415">
        <f t="shared" si="248"/>
        <v>3.7942003572195306E-3</v>
      </c>
      <c r="CW415">
        <f t="shared" si="249"/>
        <v>31.347139070216421</v>
      </c>
      <c r="CY415">
        <v>9793.8341766272224</v>
      </c>
      <c r="CZ415">
        <v>413</v>
      </c>
      <c r="DA415">
        <v>9793.8341766272224</v>
      </c>
      <c r="DB415">
        <f t="shared" si="250"/>
        <v>1.7453531730003218E-3</v>
      </c>
      <c r="DC415">
        <f t="shared" si="251"/>
        <v>13626.602449134905</v>
      </c>
    </row>
    <row r="416" spans="1:107" x14ac:dyDescent="0.25">
      <c r="A416">
        <v>537.60330303030298</v>
      </c>
      <c r="B416">
        <v>414</v>
      </c>
      <c r="C416">
        <v>537.60330303030298</v>
      </c>
      <c r="D416">
        <f t="shared" si="216"/>
        <v>1.451369213260762E-3</v>
      </c>
      <c r="E416">
        <f t="shared" si="217"/>
        <v>31121.855672331341</v>
      </c>
      <c r="G416">
        <v>1008.4359090909089</v>
      </c>
      <c r="H416">
        <v>414</v>
      </c>
      <c r="I416">
        <v>1008.4359090909089</v>
      </c>
      <c r="J416">
        <f t="shared" si="218"/>
        <v>1.9257907941963286E-3</v>
      </c>
      <c r="K416">
        <f t="shared" si="219"/>
        <v>21948.299387926629</v>
      </c>
      <c r="M416">
        <v>1643.0738181818181</v>
      </c>
      <c r="N416">
        <v>414</v>
      </c>
      <c r="O416">
        <v>1643.0738181818181</v>
      </c>
      <c r="P416">
        <f t="shared" si="220"/>
        <v>2.6378827018150022E-3</v>
      </c>
      <c r="Q416">
        <f t="shared" si="221"/>
        <v>15311.378831575606</v>
      </c>
      <c r="S416">
        <v>4693.3124545454548</v>
      </c>
      <c r="T416">
        <v>414</v>
      </c>
      <c r="U416">
        <v>4693.3124545454548</v>
      </c>
      <c r="V416">
        <f t="shared" si="222"/>
        <v>3.9391992929770749E-3</v>
      </c>
      <c r="W416">
        <f t="shared" si="223"/>
        <v>3663.8359284205867</v>
      </c>
      <c r="Y416">
        <v>13511.176939393941</v>
      </c>
      <c r="Z416">
        <v>414</v>
      </c>
      <c r="AA416">
        <v>13511.176939393941</v>
      </c>
      <c r="AB416">
        <f t="shared" si="224"/>
        <v>2.9014860554876123E-3</v>
      </c>
      <c r="AC416">
        <f t="shared" si="225"/>
        <v>12488.239968354374</v>
      </c>
      <c r="AE416">
        <v>7589.5544545454559</v>
      </c>
      <c r="AF416">
        <v>414</v>
      </c>
      <c r="AG416">
        <v>7589.5544545454559</v>
      </c>
      <c r="AH416">
        <f t="shared" si="226"/>
        <v>2.8617802080816205E-3</v>
      </c>
      <c r="AI416">
        <f t="shared" si="227"/>
        <v>9566.9563446727607</v>
      </c>
      <c r="AK416">
        <v>52364.937957027352</v>
      </c>
      <c r="AL416">
        <v>414</v>
      </c>
      <c r="AM416">
        <v>52364.937957027352</v>
      </c>
      <c r="AN416">
        <f t="shared" si="228"/>
        <v>4.005280103896532E-3</v>
      </c>
      <c r="AO416">
        <f t="shared" si="229"/>
        <v>2585.4119088871021</v>
      </c>
      <c r="AQ416">
        <v>38491.197324608358</v>
      </c>
      <c r="AR416">
        <v>414</v>
      </c>
      <c r="AS416">
        <v>38491.197324608358</v>
      </c>
      <c r="AT416">
        <f t="shared" si="230"/>
        <v>3.3315844199709324E-3</v>
      </c>
      <c r="AU416">
        <f t="shared" si="231"/>
        <v>3507.277157802263</v>
      </c>
      <c r="AW416">
        <v>38813.089651099675</v>
      </c>
      <c r="AX416">
        <v>414</v>
      </c>
      <c r="AY416">
        <v>38813.089651099675</v>
      </c>
      <c r="AZ416">
        <f t="shared" si="232"/>
        <v>3.764916202514167E-3</v>
      </c>
      <c r="BA416">
        <f t="shared" si="233"/>
        <v>42.585099829532659</v>
      </c>
      <c r="BC416">
        <v>9674.4748637029588</v>
      </c>
      <c r="BD416">
        <v>414</v>
      </c>
      <c r="BE416">
        <v>9674.4748637029588</v>
      </c>
      <c r="BF416">
        <f t="shared" si="234"/>
        <v>1.7240822231575461E-3</v>
      </c>
      <c r="BG416">
        <f t="shared" si="235"/>
        <v>13861.068527605717</v>
      </c>
      <c r="BI416">
        <v>22650.07550229843</v>
      </c>
      <c r="BJ416">
        <v>414</v>
      </c>
      <c r="BK416">
        <v>22650.07550229843</v>
      </c>
      <c r="BL416">
        <f t="shared" si="236"/>
        <v>2.9297816640859258E-3</v>
      </c>
      <c r="BM416">
        <f t="shared" si="237"/>
        <v>6879.9380295419433</v>
      </c>
      <c r="BO416">
        <v>8929.42067879774</v>
      </c>
      <c r="BP416">
        <v>414</v>
      </c>
      <c r="BQ416">
        <v>8929.42067879774</v>
      </c>
      <c r="BR416">
        <f t="shared" si="238"/>
        <v>2.2511477548842083E-3</v>
      </c>
      <c r="BS416">
        <f t="shared" si="239"/>
        <v>9447.1822920523846</v>
      </c>
      <c r="BU416">
        <v>10051.261948134303</v>
      </c>
      <c r="BV416">
        <v>414</v>
      </c>
      <c r="BW416">
        <v>10051.261948134303</v>
      </c>
      <c r="BX416">
        <f t="shared" si="240"/>
        <v>3.2167836501589935E-3</v>
      </c>
      <c r="BY416">
        <f t="shared" si="241"/>
        <v>4296.246982117601</v>
      </c>
      <c r="CA416">
        <v>15136.869691644491</v>
      </c>
      <c r="CB416">
        <v>414</v>
      </c>
      <c r="CC416">
        <v>15136.869691644491</v>
      </c>
      <c r="CD416">
        <f t="shared" si="242"/>
        <v>9.6825973159412411E-4</v>
      </c>
      <c r="CE416">
        <f t="shared" si="243"/>
        <v>23077.322666037006</v>
      </c>
      <c r="CG416">
        <v>52364.937957027352</v>
      </c>
      <c r="CH416">
        <v>414</v>
      </c>
      <c r="CI416">
        <v>52364.937957027352</v>
      </c>
      <c r="CJ416">
        <f t="shared" si="244"/>
        <v>4.005280103896532E-3</v>
      </c>
      <c r="CK416">
        <f t="shared" si="245"/>
        <v>2557.302851950622</v>
      </c>
      <c r="CM416">
        <v>38491.838191481402</v>
      </c>
      <c r="CN416">
        <v>414</v>
      </c>
      <c r="CO416">
        <v>38491.838191481402</v>
      </c>
      <c r="CP416">
        <f t="shared" si="246"/>
        <v>3.3315474690484999E-3</v>
      </c>
      <c r="CQ416">
        <f t="shared" si="247"/>
        <v>3507.0332905990372</v>
      </c>
      <c r="CS416">
        <v>38794.391847083498</v>
      </c>
      <c r="CT416">
        <v>414</v>
      </c>
      <c r="CU416">
        <v>38794.391847083498</v>
      </c>
      <c r="CV416">
        <f t="shared" si="248"/>
        <v>3.7668161123417458E-3</v>
      </c>
      <c r="CW416">
        <f t="shared" si="249"/>
        <v>43.544842240102007</v>
      </c>
      <c r="CY416">
        <v>9674.4748637029588</v>
      </c>
      <c r="CZ416">
        <v>414</v>
      </c>
      <c r="DA416">
        <v>9674.4748637029588</v>
      </c>
      <c r="DB416">
        <f t="shared" si="250"/>
        <v>1.7240822231575461E-3</v>
      </c>
      <c r="DC416">
        <f t="shared" si="251"/>
        <v>13861.068527605717</v>
      </c>
    </row>
    <row r="417" spans="1:107" x14ac:dyDescent="0.25">
      <c r="A417">
        <v>561.95981818181815</v>
      </c>
      <c r="B417">
        <v>415</v>
      </c>
      <c r="C417">
        <v>561.95981818181815</v>
      </c>
      <c r="D417">
        <f t="shared" si="216"/>
        <v>1.5171245686203176E-3</v>
      </c>
      <c r="E417">
        <f t="shared" si="217"/>
        <v>31475.683424484323</v>
      </c>
      <c r="G417">
        <v>997.601</v>
      </c>
      <c r="H417">
        <v>415</v>
      </c>
      <c r="I417">
        <v>997.601</v>
      </c>
      <c r="J417">
        <f t="shared" si="218"/>
        <v>1.9050995752550705E-3</v>
      </c>
      <c r="K417">
        <f t="shared" si="219"/>
        <v>22245.598556929355</v>
      </c>
      <c r="M417">
        <v>1620.4940606060607</v>
      </c>
      <c r="N417">
        <v>415</v>
      </c>
      <c r="O417">
        <v>1620.4940606060607</v>
      </c>
      <c r="P417">
        <f t="shared" si="220"/>
        <v>2.6016318947842038E-3</v>
      </c>
      <c r="Q417">
        <f t="shared" si="221"/>
        <v>15559.857144415948</v>
      </c>
      <c r="S417">
        <v>4644.8284545454544</v>
      </c>
      <c r="T417">
        <v>415</v>
      </c>
      <c r="U417">
        <v>4644.8284545454544</v>
      </c>
      <c r="V417">
        <f t="shared" si="222"/>
        <v>3.8985056165235224E-3</v>
      </c>
      <c r="W417">
        <f t="shared" si="223"/>
        <v>3785.8951854548272</v>
      </c>
      <c r="Y417">
        <v>13469.216181818185</v>
      </c>
      <c r="Z417">
        <v>415</v>
      </c>
      <c r="AA417">
        <v>13469.216181818185</v>
      </c>
      <c r="AB417">
        <f t="shared" si="224"/>
        <v>2.8924751045149568E-3</v>
      </c>
      <c r="AC417">
        <f t="shared" si="225"/>
        <v>12712.741556432438</v>
      </c>
      <c r="AE417">
        <v>7577.1052121212124</v>
      </c>
      <c r="AF417">
        <v>415</v>
      </c>
      <c r="AG417">
        <v>7577.1052121212124</v>
      </c>
      <c r="AH417">
        <f t="shared" si="226"/>
        <v>2.8570859937125576E-3</v>
      </c>
      <c r="AI417">
        <f t="shared" si="227"/>
        <v>9763.5779829919702</v>
      </c>
      <c r="AK417">
        <v>51985.893682219998</v>
      </c>
      <c r="AL417">
        <v>415</v>
      </c>
      <c r="AM417">
        <v>51985.893682219998</v>
      </c>
      <c r="AN417">
        <f t="shared" si="228"/>
        <v>3.9762878325101392E-3</v>
      </c>
      <c r="AO417">
        <f t="shared" si="229"/>
        <v>2688.1058007171841</v>
      </c>
      <c r="AQ417">
        <v>38548.810235434903</v>
      </c>
      <c r="AR417">
        <v>415</v>
      </c>
      <c r="AS417">
        <v>38548.810235434903</v>
      </c>
      <c r="AT417">
        <f t="shared" si="230"/>
        <v>3.3365710737889515E-3</v>
      </c>
      <c r="AU417">
        <f t="shared" si="231"/>
        <v>3626.7216960098522</v>
      </c>
      <c r="AW417">
        <v>38933.948542962011</v>
      </c>
      <c r="AX417">
        <v>415</v>
      </c>
      <c r="AY417">
        <v>38933.948542962011</v>
      </c>
      <c r="AZ417">
        <f t="shared" si="232"/>
        <v>3.7766396598395363E-3</v>
      </c>
      <c r="BA417">
        <f t="shared" si="233"/>
        <v>56.636551829909116</v>
      </c>
      <c r="BC417">
        <v>9455.8629750211185</v>
      </c>
      <c r="BD417">
        <v>415</v>
      </c>
      <c r="BE417">
        <v>9455.8629750211185</v>
      </c>
      <c r="BF417">
        <f t="shared" si="234"/>
        <v>1.6851235327524118E-3</v>
      </c>
      <c r="BG417">
        <f t="shared" si="235"/>
        <v>14097.534606076531</v>
      </c>
      <c r="BI417">
        <v>22685.434695943273</v>
      </c>
      <c r="BJ417">
        <v>415</v>
      </c>
      <c r="BK417">
        <v>22685.434695943273</v>
      </c>
      <c r="BL417">
        <f t="shared" si="236"/>
        <v>2.9343553670383516E-3</v>
      </c>
      <c r="BM417">
        <f t="shared" si="237"/>
        <v>7046.8288132466678</v>
      </c>
      <c r="BO417">
        <v>8798.3583310741506</v>
      </c>
      <c r="BP417">
        <v>415</v>
      </c>
      <c r="BQ417">
        <v>8798.3583310741506</v>
      </c>
      <c r="BR417">
        <f t="shared" si="238"/>
        <v>2.2181063381517246E-3</v>
      </c>
      <c r="BS417">
        <f t="shared" si="239"/>
        <v>9642.5755253919469</v>
      </c>
      <c r="BU417">
        <v>10055.5761984116</v>
      </c>
      <c r="BV417">
        <v>415</v>
      </c>
      <c r="BW417">
        <v>10055.5761984116</v>
      </c>
      <c r="BX417">
        <f t="shared" si="240"/>
        <v>3.2181643732787685E-3</v>
      </c>
      <c r="BY417">
        <f t="shared" si="241"/>
        <v>4428.3385071238745</v>
      </c>
      <c r="CA417">
        <v>14647.472989391847</v>
      </c>
      <c r="CB417">
        <v>415</v>
      </c>
      <c r="CC417">
        <v>14647.472989391847</v>
      </c>
      <c r="CD417">
        <f t="shared" si="242"/>
        <v>9.3695450606075205E-4</v>
      </c>
      <c r="CE417">
        <f t="shared" si="243"/>
        <v>23382.147106568293</v>
      </c>
      <c r="CG417">
        <v>51985.893682219998</v>
      </c>
      <c r="CH417">
        <v>415</v>
      </c>
      <c r="CI417">
        <v>51985.893682219998</v>
      </c>
      <c r="CJ417">
        <f t="shared" si="244"/>
        <v>3.9762878325101392E-3</v>
      </c>
      <c r="CK417">
        <f t="shared" si="245"/>
        <v>2659.4424159589889</v>
      </c>
      <c r="CM417">
        <v>38549.452650295563</v>
      </c>
      <c r="CN417">
        <v>415</v>
      </c>
      <c r="CO417">
        <v>38549.452650295563</v>
      </c>
      <c r="CP417">
        <f t="shared" si="246"/>
        <v>3.3365341185165784E-3</v>
      </c>
      <c r="CQ417">
        <f t="shared" si="247"/>
        <v>3626.4737109056036</v>
      </c>
      <c r="CS417">
        <v>38915.205792301567</v>
      </c>
      <c r="CT417">
        <v>415</v>
      </c>
      <c r="CU417">
        <v>38915.205792301567</v>
      </c>
      <c r="CV417">
        <f t="shared" si="248"/>
        <v>3.7785467747848333E-3</v>
      </c>
      <c r="CW417">
        <f t="shared" si="249"/>
        <v>57.742545409987592</v>
      </c>
      <c r="CY417">
        <v>9455.8629750211185</v>
      </c>
      <c r="CZ417">
        <v>415</v>
      </c>
      <c r="DA417">
        <v>9455.8629750211185</v>
      </c>
      <c r="DB417">
        <f t="shared" si="250"/>
        <v>1.6851235327524118E-3</v>
      </c>
      <c r="DC417">
        <f t="shared" si="251"/>
        <v>14097.534606076531</v>
      </c>
    </row>
    <row r="418" spans="1:107" x14ac:dyDescent="0.25">
      <c r="A418">
        <v>555.09421212121208</v>
      </c>
      <c r="B418">
        <v>416</v>
      </c>
      <c r="C418">
        <v>555.09421212121208</v>
      </c>
      <c r="D418">
        <f t="shared" si="216"/>
        <v>1.4985894718108799E-3</v>
      </c>
      <c r="E418">
        <f t="shared" si="217"/>
        <v>31831.511176637301</v>
      </c>
      <c r="G418">
        <v>997.55221212121182</v>
      </c>
      <c r="H418">
        <v>416</v>
      </c>
      <c r="I418">
        <v>997.55221212121182</v>
      </c>
      <c r="J418">
        <f t="shared" si="218"/>
        <v>1.9050064059748103E-3</v>
      </c>
      <c r="K418">
        <f t="shared" si="219"/>
        <v>22544.897725932082</v>
      </c>
      <c r="M418">
        <v>1591.469575757576</v>
      </c>
      <c r="N418">
        <v>416</v>
      </c>
      <c r="O418">
        <v>1591.469575757576</v>
      </c>
      <c r="P418">
        <f t="shared" si="220"/>
        <v>2.5550343617557533E-3</v>
      </c>
      <c r="Q418">
        <f t="shared" si="221"/>
        <v>15810.335457256291</v>
      </c>
      <c r="S418">
        <v>4591.1636666666654</v>
      </c>
      <c r="T418">
        <v>416</v>
      </c>
      <c r="U418">
        <v>4591.1636666666654</v>
      </c>
      <c r="V418">
        <f t="shared" si="222"/>
        <v>3.8534635920435298E-3</v>
      </c>
      <c r="W418">
        <f t="shared" si="223"/>
        <v>3909.9544424890678</v>
      </c>
      <c r="Y418">
        <v>13318.116484848486</v>
      </c>
      <c r="Z418">
        <v>416</v>
      </c>
      <c r="AA418">
        <v>13318.116484848486</v>
      </c>
      <c r="AB418">
        <f t="shared" si="224"/>
        <v>2.8600268828898132E-3</v>
      </c>
      <c r="AC418">
        <f t="shared" si="225"/>
        <v>12939.243144510505</v>
      </c>
      <c r="AE418">
        <v>7470.9961818181837</v>
      </c>
      <c r="AF418">
        <v>416</v>
      </c>
      <c r="AG418">
        <v>7470.9961818181837</v>
      </c>
      <c r="AH418">
        <f t="shared" si="226"/>
        <v>2.8170756446678816E-3</v>
      </c>
      <c r="AI418">
        <f t="shared" si="227"/>
        <v>9962.1996213111779</v>
      </c>
      <c r="AK418">
        <v>52019.540104382322</v>
      </c>
      <c r="AL418">
        <v>416</v>
      </c>
      <c r="AM418">
        <v>52019.540104382322</v>
      </c>
      <c r="AN418">
        <f t="shared" si="228"/>
        <v>3.9788613740918107E-3</v>
      </c>
      <c r="AO418">
        <f t="shared" si="229"/>
        <v>2792.7996925472662</v>
      </c>
      <c r="AQ418">
        <v>38687.516994746278</v>
      </c>
      <c r="AR418">
        <v>416</v>
      </c>
      <c r="AS418">
        <v>38687.516994746278</v>
      </c>
      <c r="AT418">
        <f t="shared" si="230"/>
        <v>3.3485767610729631E-3</v>
      </c>
      <c r="AU418">
        <f t="shared" si="231"/>
        <v>3748.1662342174413</v>
      </c>
      <c r="AW418">
        <v>38832.788616642538</v>
      </c>
      <c r="AX418">
        <v>416</v>
      </c>
      <c r="AY418">
        <v>38832.788616642538</v>
      </c>
      <c r="AZ418">
        <f t="shared" si="232"/>
        <v>3.7668270257753857E-3</v>
      </c>
      <c r="BA418">
        <f t="shared" si="233"/>
        <v>72.688003830285567</v>
      </c>
      <c r="BC418">
        <v>9230.7016923998835</v>
      </c>
      <c r="BD418">
        <v>416</v>
      </c>
      <c r="BE418">
        <v>9230.7016923998835</v>
      </c>
      <c r="BF418">
        <f t="shared" si="234"/>
        <v>1.6449976788761385E-3</v>
      </c>
      <c r="BG418">
        <f t="shared" si="235"/>
        <v>14336.000684547344</v>
      </c>
      <c r="BI418">
        <v>22501.664495648722</v>
      </c>
      <c r="BJ418">
        <v>416</v>
      </c>
      <c r="BK418">
        <v>22501.664495648722</v>
      </c>
      <c r="BL418">
        <f t="shared" si="236"/>
        <v>2.9105847370828912E-3</v>
      </c>
      <c r="BM418">
        <f t="shared" si="237"/>
        <v>7215.7195969513923</v>
      </c>
      <c r="BO418">
        <v>8793.9054075929835</v>
      </c>
      <c r="BP418">
        <v>416</v>
      </c>
      <c r="BQ418">
        <v>8793.9054075929835</v>
      </c>
      <c r="BR418">
        <f t="shared" si="238"/>
        <v>2.2169837357951011E-3</v>
      </c>
      <c r="BS418">
        <f t="shared" si="239"/>
        <v>9839.9687587315093</v>
      </c>
      <c r="BU418">
        <v>10037.508812325263</v>
      </c>
      <c r="BV418">
        <v>416</v>
      </c>
      <c r="BW418">
        <v>10037.508812325263</v>
      </c>
      <c r="BX418">
        <f t="shared" si="240"/>
        <v>3.2123821269833736E-3</v>
      </c>
      <c r="BY418">
        <f t="shared" si="241"/>
        <v>4562.430032130148</v>
      </c>
      <c r="CA418">
        <v>14214.743105321009</v>
      </c>
      <c r="CB418">
        <v>416</v>
      </c>
      <c r="CC418">
        <v>14214.743105321009</v>
      </c>
      <c r="CD418">
        <f t="shared" si="242"/>
        <v>9.0927408534374808E-4</v>
      </c>
      <c r="CE418">
        <f t="shared" si="243"/>
        <v>23688.971547099576</v>
      </c>
      <c r="CG418">
        <v>52019.540104382322</v>
      </c>
      <c r="CH418">
        <v>416</v>
      </c>
      <c r="CI418">
        <v>52019.540104382322</v>
      </c>
      <c r="CJ418">
        <f t="shared" si="244"/>
        <v>3.9788613740918107E-3</v>
      </c>
      <c r="CK418">
        <f t="shared" si="245"/>
        <v>2763.5819799673554</v>
      </c>
      <c r="CM418">
        <v>38688.160957594555</v>
      </c>
      <c r="CN418">
        <v>416</v>
      </c>
      <c r="CO418">
        <v>38688.160957594555</v>
      </c>
      <c r="CP418">
        <f t="shared" si="246"/>
        <v>3.3485396067403192E-3</v>
      </c>
      <c r="CQ418">
        <f t="shared" si="247"/>
        <v>3747.9141312121706</v>
      </c>
      <c r="CS418">
        <v>38814.000919337821</v>
      </c>
      <c r="CT418">
        <v>416</v>
      </c>
      <c r="CU418">
        <v>38814.000919337821</v>
      </c>
      <c r="CV418">
        <f t="shared" si="248"/>
        <v>3.7687200929378798E-3</v>
      </c>
      <c r="CW418">
        <f t="shared" si="249"/>
        <v>73.940248579873185</v>
      </c>
      <c r="CY418">
        <v>9230.7016923998835</v>
      </c>
      <c r="CZ418">
        <v>416</v>
      </c>
      <c r="DA418">
        <v>9230.7016923998835</v>
      </c>
      <c r="DB418">
        <f t="shared" si="250"/>
        <v>1.6449976788761385E-3</v>
      </c>
      <c r="DC418">
        <f t="shared" si="251"/>
        <v>14336.000684547344</v>
      </c>
    </row>
    <row r="419" spans="1:107" x14ac:dyDescent="0.25">
      <c r="A419">
        <v>535.16945454545453</v>
      </c>
      <c r="B419">
        <v>417</v>
      </c>
      <c r="C419">
        <v>535.16945454545453</v>
      </c>
      <c r="D419">
        <f t="shared" si="216"/>
        <v>1.4447985453710016E-3</v>
      </c>
      <c r="E419">
        <f t="shared" si="217"/>
        <v>32189.338928790283</v>
      </c>
      <c r="G419">
        <v>993.86833333333311</v>
      </c>
      <c r="H419">
        <v>417</v>
      </c>
      <c r="I419">
        <v>993.86833333333311</v>
      </c>
      <c r="J419">
        <f t="shared" si="218"/>
        <v>1.8979713730166649E-3</v>
      </c>
      <c r="K419">
        <f t="shared" si="219"/>
        <v>22846.196894934808</v>
      </c>
      <c r="M419">
        <v>1575.039303030303</v>
      </c>
      <c r="N419">
        <v>417</v>
      </c>
      <c r="O419">
        <v>1575.039303030303</v>
      </c>
      <c r="P419">
        <f t="shared" si="220"/>
        <v>2.5286562820043905E-3</v>
      </c>
      <c r="Q419">
        <f t="shared" si="221"/>
        <v>16062.813770096633</v>
      </c>
      <c r="S419">
        <v>4565.1108484848482</v>
      </c>
      <c r="T419">
        <v>417</v>
      </c>
      <c r="U419">
        <v>4565.1108484848482</v>
      </c>
      <c r="V419">
        <f t="shared" si="222"/>
        <v>3.8315968947043233E-3</v>
      </c>
      <c r="W419">
        <f t="shared" si="223"/>
        <v>4036.0136995233088</v>
      </c>
      <c r="Y419">
        <v>13193.560606060608</v>
      </c>
      <c r="Z419">
        <v>417</v>
      </c>
      <c r="AA419">
        <v>13193.560606060608</v>
      </c>
      <c r="AB419">
        <f t="shared" si="224"/>
        <v>2.8332788692228229E-3</v>
      </c>
      <c r="AC419">
        <f t="shared" si="225"/>
        <v>13167.744732588571</v>
      </c>
      <c r="AE419">
        <v>7503.2893636363651</v>
      </c>
      <c r="AF419">
        <v>417</v>
      </c>
      <c r="AG419">
        <v>7503.2893636363651</v>
      </c>
      <c r="AH419">
        <f t="shared" si="226"/>
        <v>2.8292523790383562E-3</v>
      </c>
      <c r="AI419">
        <f t="shared" si="227"/>
        <v>10162.821259630386</v>
      </c>
      <c r="AK419">
        <v>52019.512011393148</v>
      </c>
      <c r="AL419">
        <v>417</v>
      </c>
      <c r="AM419">
        <v>52019.512011393148</v>
      </c>
      <c r="AN419">
        <f t="shared" si="228"/>
        <v>3.9788592253202281E-3</v>
      </c>
      <c r="AO419">
        <f t="shared" si="229"/>
        <v>2899.4935843773483</v>
      </c>
      <c r="AQ419">
        <v>38858.347481330391</v>
      </c>
      <c r="AR419">
        <v>417</v>
      </c>
      <c r="AS419">
        <v>38858.347481330391</v>
      </c>
      <c r="AT419">
        <f t="shared" si="230"/>
        <v>3.3633628999077719E-3</v>
      </c>
      <c r="AU419">
        <f t="shared" si="231"/>
        <v>3871.6107724250305</v>
      </c>
      <c r="AW419">
        <v>39101.400114565491</v>
      </c>
      <c r="AX419">
        <v>417</v>
      </c>
      <c r="AY419">
        <v>39101.400114565491</v>
      </c>
      <c r="AZ419">
        <f t="shared" si="232"/>
        <v>3.7928826629277626E-3</v>
      </c>
      <c r="BA419">
        <f t="shared" si="233"/>
        <v>90.739455830662024</v>
      </c>
      <c r="BC419">
        <v>9052.3630461422854</v>
      </c>
      <c r="BD419">
        <v>417</v>
      </c>
      <c r="BE419">
        <v>9052.3630461422854</v>
      </c>
      <c r="BF419">
        <f t="shared" si="234"/>
        <v>1.6132160582666018E-3</v>
      </c>
      <c r="BG419">
        <f t="shared" si="235"/>
        <v>14576.466763018156</v>
      </c>
      <c r="BI419">
        <v>22281.509113535991</v>
      </c>
      <c r="BJ419">
        <v>417</v>
      </c>
      <c r="BK419">
        <v>22281.509113535991</v>
      </c>
      <c r="BL419">
        <f t="shared" si="236"/>
        <v>2.8821076928585458E-3</v>
      </c>
      <c r="BM419">
        <f t="shared" si="237"/>
        <v>7386.6103806561168</v>
      </c>
      <c r="BO419">
        <v>8854.8860295663671</v>
      </c>
      <c r="BP419">
        <v>417</v>
      </c>
      <c r="BQ419">
        <v>8854.8860295663671</v>
      </c>
      <c r="BR419">
        <f t="shared" si="238"/>
        <v>2.2323572292371539E-3</v>
      </c>
      <c r="BS419">
        <f t="shared" si="239"/>
        <v>10039.361992071072</v>
      </c>
      <c r="BU419">
        <v>10056.532608057105</v>
      </c>
      <c r="BV419">
        <v>417</v>
      </c>
      <c r="BW419">
        <v>10056.532608057105</v>
      </c>
      <c r="BX419">
        <f t="shared" si="240"/>
        <v>3.2184704605070576E-3</v>
      </c>
      <c r="BY419">
        <f t="shared" si="241"/>
        <v>4698.5215571364215</v>
      </c>
      <c r="CA419">
        <v>13683.510797007755</v>
      </c>
      <c r="CB419">
        <v>417</v>
      </c>
      <c r="CC419">
        <v>13683.510797007755</v>
      </c>
      <c r="CD419">
        <f t="shared" si="242"/>
        <v>8.7529276273611218E-4</v>
      </c>
      <c r="CE419">
        <f t="shared" si="243"/>
        <v>23997.79598763086</v>
      </c>
      <c r="CG419">
        <v>52019.512011393148</v>
      </c>
      <c r="CH419">
        <v>417</v>
      </c>
      <c r="CI419">
        <v>52019.512011393148</v>
      </c>
      <c r="CJ419">
        <f t="shared" si="244"/>
        <v>3.9788592253202281E-3</v>
      </c>
      <c r="CK419">
        <f t="shared" si="245"/>
        <v>2869.7215439757219</v>
      </c>
      <c r="CM419">
        <v>38858.992992166284</v>
      </c>
      <c r="CN419">
        <v>417</v>
      </c>
      <c r="CO419">
        <v>38858.992992166284</v>
      </c>
      <c r="CP419">
        <f t="shared" si="246"/>
        <v>3.3633254693842029E-3</v>
      </c>
      <c r="CQ419">
        <f t="shared" si="247"/>
        <v>3871.354551518737</v>
      </c>
      <c r="CS419">
        <v>39082.567470616508</v>
      </c>
      <c r="CT419">
        <v>417</v>
      </c>
      <c r="CU419">
        <v>39082.567470616508</v>
      </c>
      <c r="CV419">
        <f t="shared" si="248"/>
        <v>3.7947970789254477E-3</v>
      </c>
      <c r="CW419">
        <f t="shared" si="249"/>
        <v>92.13795174975877</v>
      </c>
      <c r="CY419">
        <v>9052.3630461422854</v>
      </c>
      <c r="CZ419">
        <v>417</v>
      </c>
      <c r="DA419">
        <v>9052.3630461422854</v>
      </c>
      <c r="DB419">
        <f t="shared" si="250"/>
        <v>1.6132160582666018E-3</v>
      </c>
      <c r="DC419">
        <f t="shared" si="251"/>
        <v>14576.466763018156</v>
      </c>
    </row>
    <row r="420" spans="1:107" x14ac:dyDescent="0.25">
      <c r="A420">
        <v>523.36712121212111</v>
      </c>
      <c r="B420">
        <v>418</v>
      </c>
      <c r="C420">
        <v>523.36712121212111</v>
      </c>
      <c r="D420">
        <f t="shared" si="216"/>
        <v>1.4129357514705782E-3</v>
      </c>
      <c r="E420">
        <f t="shared" si="217"/>
        <v>32549.166680943265</v>
      </c>
      <c r="G420">
        <v>985.10527272727256</v>
      </c>
      <c r="H420">
        <v>418</v>
      </c>
      <c r="I420">
        <v>985.10527272727256</v>
      </c>
      <c r="J420">
        <f t="shared" si="218"/>
        <v>1.8812367235540636E-3</v>
      </c>
      <c r="K420">
        <f t="shared" si="219"/>
        <v>23149.496063937539</v>
      </c>
      <c r="M420">
        <v>1532.9283030303029</v>
      </c>
      <c r="N420">
        <v>418</v>
      </c>
      <c r="O420">
        <v>1532.9283030303029</v>
      </c>
      <c r="P420">
        <f t="shared" si="220"/>
        <v>2.4610489248504349E-3</v>
      </c>
      <c r="Q420">
        <f t="shared" si="221"/>
        <v>16317.292082936976</v>
      </c>
      <c r="S420">
        <v>4585.573151515151</v>
      </c>
      <c r="T420">
        <v>418</v>
      </c>
      <c r="U420">
        <v>4585.573151515151</v>
      </c>
      <c r="V420">
        <f t="shared" si="222"/>
        <v>3.8487713509993832E-3</v>
      </c>
      <c r="W420">
        <f t="shared" si="223"/>
        <v>4164.0729565575493</v>
      </c>
      <c r="Y420">
        <v>13106.893363636365</v>
      </c>
      <c r="Z420">
        <v>418</v>
      </c>
      <c r="AA420">
        <v>13106.893363636365</v>
      </c>
      <c r="AB420">
        <f t="shared" si="224"/>
        <v>2.8146673303103007E-3</v>
      </c>
      <c r="AC420">
        <f t="shared" si="225"/>
        <v>13398.246320666636</v>
      </c>
      <c r="AE420">
        <v>7489.2962727272725</v>
      </c>
      <c r="AF420">
        <v>418</v>
      </c>
      <c r="AG420">
        <v>7489.2962727272725</v>
      </c>
      <c r="AH420">
        <f t="shared" si="226"/>
        <v>2.8239760283838662E-3</v>
      </c>
      <c r="AI420">
        <f t="shared" si="227"/>
        <v>10365.442897949593</v>
      </c>
      <c r="AK420">
        <v>51928.507312343383</v>
      </c>
      <c r="AL420">
        <v>418</v>
      </c>
      <c r="AM420">
        <v>51928.507312343383</v>
      </c>
      <c r="AN420">
        <f t="shared" si="228"/>
        <v>3.9718984740105589E-3</v>
      </c>
      <c r="AO420">
        <f t="shared" si="229"/>
        <v>3008.1874762074299</v>
      </c>
      <c r="AQ420">
        <v>38792.089452762986</v>
      </c>
      <c r="AR420">
        <v>418</v>
      </c>
      <c r="AS420">
        <v>38792.089452762986</v>
      </c>
      <c r="AT420">
        <f t="shared" si="230"/>
        <v>3.3576279726772276E-3</v>
      </c>
      <c r="AU420">
        <f t="shared" si="231"/>
        <v>3997.0553106326197</v>
      </c>
      <c r="AW420">
        <v>38983.354521579364</v>
      </c>
      <c r="AX420">
        <v>418</v>
      </c>
      <c r="AY420">
        <v>38983.354521579364</v>
      </c>
      <c r="AZ420">
        <f t="shared" si="232"/>
        <v>3.7814320989643171E-3</v>
      </c>
      <c r="BA420">
        <f t="shared" si="233"/>
        <v>110.79090783103848</v>
      </c>
      <c r="BC420">
        <v>8950.4826423089271</v>
      </c>
      <c r="BD420">
        <v>418</v>
      </c>
      <c r="BE420">
        <v>8950.4826423089271</v>
      </c>
      <c r="BF420">
        <f t="shared" si="234"/>
        <v>1.5950600140769357E-3</v>
      </c>
      <c r="BG420">
        <f t="shared" si="235"/>
        <v>14818.932841488968</v>
      </c>
      <c r="BI420">
        <v>22178.086882938409</v>
      </c>
      <c r="BJ420">
        <v>418</v>
      </c>
      <c r="BK420">
        <v>22178.086882938409</v>
      </c>
      <c r="BL420">
        <f t="shared" si="236"/>
        <v>2.8687300529105946E-3</v>
      </c>
      <c r="BM420">
        <f t="shared" si="237"/>
        <v>7559.5011643608423</v>
      </c>
      <c r="BO420">
        <v>8811.5757121458082</v>
      </c>
      <c r="BP420">
        <v>418</v>
      </c>
      <c r="BQ420">
        <v>8811.5757121458082</v>
      </c>
      <c r="BR420">
        <f t="shared" si="238"/>
        <v>2.2214385003148937E-3</v>
      </c>
      <c r="BS420">
        <f t="shared" si="239"/>
        <v>10240.755225410634</v>
      </c>
      <c r="BU420">
        <v>10070.516373485918</v>
      </c>
      <c r="BV420">
        <v>418</v>
      </c>
      <c r="BW420">
        <v>10070.516373485918</v>
      </c>
      <c r="BX420">
        <f t="shared" si="240"/>
        <v>3.2229457938762586E-3</v>
      </c>
      <c r="BY420">
        <f t="shared" si="241"/>
        <v>4836.613082142695</v>
      </c>
      <c r="CA420">
        <v>13324.01785233086</v>
      </c>
      <c r="CB420">
        <v>418</v>
      </c>
      <c r="CC420">
        <v>13324.01785233086</v>
      </c>
      <c r="CD420">
        <f t="shared" si="242"/>
        <v>8.5229708732807372E-4</v>
      </c>
      <c r="CE420">
        <f t="shared" si="243"/>
        <v>24308.620428162147</v>
      </c>
      <c r="CG420">
        <v>51928.507312343383</v>
      </c>
      <c r="CH420">
        <v>418</v>
      </c>
      <c r="CI420">
        <v>51928.507312343383</v>
      </c>
      <c r="CJ420">
        <f t="shared" si="244"/>
        <v>3.9718984740105589E-3</v>
      </c>
      <c r="CK420">
        <f t="shared" si="245"/>
        <v>2977.8611079840884</v>
      </c>
      <c r="CM420">
        <v>38792.736511586496</v>
      </c>
      <c r="CN420">
        <v>418</v>
      </c>
      <c r="CO420">
        <v>38792.736511586496</v>
      </c>
      <c r="CP420">
        <f t="shared" si="246"/>
        <v>3.3575908352239539E-3</v>
      </c>
      <c r="CQ420">
        <f t="shared" si="247"/>
        <v>3996.7949718253035</v>
      </c>
      <c r="CS420">
        <v>38964.476930986108</v>
      </c>
      <c r="CT420">
        <v>418</v>
      </c>
      <c r="CU420">
        <v>38964.476930986108</v>
      </c>
      <c r="CV420">
        <f t="shared" si="248"/>
        <v>3.7833308507874142E-3</v>
      </c>
      <c r="CW420">
        <f t="shared" si="249"/>
        <v>112.33565491964436</v>
      </c>
      <c r="CY420">
        <v>8950.4826423089271</v>
      </c>
      <c r="CZ420">
        <v>418</v>
      </c>
      <c r="DA420">
        <v>8950.4826423089271</v>
      </c>
      <c r="DB420">
        <f t="shared" si="250"/>
        <v>1.5950600140769357E-3</v>
      </c>
      <c r="DC420">
        <f t="shared" si="251"/>
        <v>14818.932841488968</v>
      </c>
    </row>
    <row r="421" spans="1:107" x14ac:dyDescent="0.25">
      <c r="A421">
        <v>522.02993939393934</v>
      </c>
      <c r="B421">
        <v>419</v>
      </c>
      <c r="C421">
        <v>522.02993939393934</v>
      </c>
      <c r="D421">
        <f t="shared" si="216"/>
        <v>1.4093257577958711E-3</v>
      </c>
      <c r="E421">
        <f t="shared" si="217"/>
        <v>32910.994433096246</v>
      </c>
      <c r="G421">
        <v>961.0899090909088</v>
      </c>
      <c r="H421">
        <v>419</v>
      </c>
      <c r="I421">
        <v>961.0899090909088</v>
      </c>
      <c r="J421">
        <f t="shared" si="218"/>
        <v>1.8353750423175446E-3</v>
      </c>
      <c r="K421">
        <f t="shared" si="219"/>
        <v>23454.795232940265</v>
      </c>
      <c r="M421">
        <v>1505.1118787878788</v>
      </c>
      <c r="N421">
        <v>419</v>
      </c>
      <c r="O421">
        <v>1505.1118787878788</v>
      </c>
      <c r="P421">
        <f t="shared" si="220"/>
        <v>2.4163908799570929E-3</v>
      </c>
      <c r="Q421">
        <f t="shared" si="221"/>
        <v>16573.770395777319</v>
      </c>
      <c r="S421">
        <v>4535.5949090909098</v>
      </c>
      <c r="T421">
        <v>419</v>
      </c>
      <c r="U421">
        <v>4535.5949090909098</v>
      </c>
      <c r="V421">
        <f t="shared" si="222"/>
        <v>3.8068235243570005E-3</v>
      </c>
      <c r="W421">
        <f t="shared" si="223"/>
        <v>4294.1322135917899</v>
      </c>
      <c r="Y421">
        <v>12959.46584848485</v>
      </c>
      <c r="Z421">
        <v>419</v>
      </c>
      <c r="AA421">
        <v>12959.46584848485</v>
      </c>
      <c r="AB421">
        <f t="shared" si="224"/>
        <v>2.7830076990786115E-3</v>
      </c>
      <c r="AC421">
        <f t="shared" si="225"/>
        <v>13630.747908744703</v>
      </c>
      <c r="AE421">
        <v>7554.0241515151511</v>
      </c>
      <c r="AF421">
        <v>419</v>
      </c>
      <c r="AG421">
        <v>7554.0241515151511</v>
      </c>
      <c r="AH421">
        <f t="shared" si="226"/>
        <v>2.8483828579989193E-3</v>
      </c>
      <c r="AI421">
        <f t="shared" si="227"/>
        <v>10570.064536268801</v>
      </c>
      <c r="AK421">
        <v>52032.296673899669</v>
      </c>
      <c r="AL421">
        <v>419</v>
      </c>
      <c r="AM421">
        <v>52032.296673899669</v>
      </c>
      <c r="AN421">
        <f t="shared" si="228"/>
        <v>3.9798370963226616E-3</v>
      </c>
      <c r="AO421">
        <f t="shared" si="229"/>
        <v>3118.8813680375119</v>
      </c>
      <c r="AQ421">
        <v>38975.410939347086</v>
      </c>
      <c r="AR421">
        <v>419</v>
      </c>
      <c r="AS421">
        <v>38975.410939347086</v>
      </c>
      <c r="AT421">
        <f t="shared" si="230"/>
        <v>3.3734952631488345E-3</v>
      </c>
      <c r="AU421">
        <f t="shared" si="231"/>
        <v>4124.4998488402089</v>
      </c>
      <c r="AW421">
        <v>38961.847292229577</v>
      </c>
      <c r="AX421">
        <v>419</v>
      </c>
      <c r="AY421">
        <v>38961.847292229577</v>
      </c>
      <c r="AZ421">
        <f t="shared" si="232"/>
        <v>3.7793458719471407E-3</v>
      </c>
      <c r="BA421">
        <f t="shared" si="233"/>
        <v>132.84235983141494</v>
      </c>
      <c r="BC421">
        <v>8840.0191778695116</v>
      </c>
      <c r="BD421">
        <v>419</v>
      </c>
      <c r="BE421">
        <v>8840.0191778695116</v>
      </c>
      <c r="BF421">
        <f t="shared" si="234"/>
        <v>1.5753743879285934E-3</v>
      </c>
      <c r="BG421">
        <f t="shared" si="235"/>
        <v>15063.398919959782</v>
      </c>
      <c r="BI421">
        <v>22022.53759173477</v>
      </c>
      <c r="BJ421">
        <v>419</v>
      </c>
      <c r="BK421">
        <v>22022.53759173477</v>
      </c>
      <c r="BL421">
        <f t="shared" si="236"/>
        <v>2.8486097905660503E-3</v>
      </c>
      <c r="BM421">
        <f t="shared" si="237"/>
        <v>7734.3919480655668</v>
      </c>
      <c r="BO421">
        <v>8788.0664250282789</v>
      </c>
      <c r="BP421">
        <v>419</v>
      </c>
      <c r="BQ421">
        <v>8788.0664250282789</v>
      </c>
      <c r="BR421">
        <f t="shared" si="238"/>
        <v>2.2155117016101115E-3</v>
      </c>
      <c r="BS421">
        <f t="shared" si="239"/>
        <v>10444.148458750196</v>
      </c>
      <c r="BU421">
        <v>10174.348138914731</v>
      </c>
      <c r="BV421">
        <v>419</v>
      </c>
      <c r="BW421">
        <v>10174.348138914731</v>
      </c>
      <c r="BX421">
        <f t="shared" si="240"/>
        <v>3.2561758825081191E-3</v>
      </c>
      <c r="BY421">
        <f t="shared" si="241"/>
        <v>4976.7046071489676</v>
      </c>
      <c r="CA421">
        <v>12830.881847047905</v>
      </c>
      <c r="CB421">
        <v>419</v>
      </c>
      <c r="CC421">
        <v>12830.881847047905</v>
      </c>
      <c r="CD421">
        <f t="shared" si="242"/>
        <v>8.2075266989953223E-4</v>
      </c>
      <c r="CE421">
        <f t="shared" si="243"/>
        <v>24621.44486869343</v>
      </c>
      <c r="CG421">
        <v>52032.296673899669</v>
      </c>
      <c r="CH421">
        <v>419</v>
      </c>
      <c r="CI421">
        <v>52032.296673899669</v>
      </c>
      <c r="CJ421">
        <f t="shared" si="244"/>
        <v>3.9798370963226616E-3</v>
      </c>
      <c r="CK421">
        <f t="shared" si="245"/>
        <v>3088.0006719924554</v>
      </c>
      <c r="CM421">
        <v>38976.059546158212</v>
      </c>
      <c r="CN421">
        <v>419</v>
      </c>
      <c r="CO421">
        <v>38976.059546158212</v>
      </c>
      <c r="CP421">
        <f t="shared" si="246"/>
        <v>3.3734578195131286E-3</v>
      </c>
      <c r="CQ421">
        <f t="shared" si="247"/>
        <v>4124.23539213187</v>
      </c>
      <c r="CS421">
        <v>38942.924754992047</v>
      </c>
      <c r="CT421">
        <v>419</v>
      </c>
      <c r="CU421">
        <v>38942.924754992047</v>
      </c>
      <c r="CV421">
        <f t="shared" si="248"/>
        <v>3.7812382007953622E-3</v>
      </c>
      <c r="CW421">
        <f t="shared" si="249"/>
        <v>134.53335808952994</v>
      </c>
      <c r="CY421">
        <v>8840.0191778695116</v>
      </c>
      <c r="CZ421">
        <v>419</v>
      </c>
      <c r="DA421">
        <v>8840.0191778695116</v>
      </c>
      <c r="DB421">
        <f t="shared" si="250"/>
        <v>1.5753743879285934E-3</v>
      </c>
      <c r="DC421">
        <f t="shared" si="251"/>
        <v>15063.398919959782</v>
      </c>
    </row>
    <row r="422" spans="1:107" x14ac:dyDescent="0.25">
      <c r="A422">
        <v>518.36266666666654</v>
      </c>
      <c r="B422">
        <v>420</v>
      </c>
      <c r="C422">
        <v>518.36266666666654</v>
      </c>
      <c r="D422">
        <f t="shared" si="216"/>
        <v>1.3994252108628575E-3</v>
      </c>
      <c r="E422">
        <f t="shared" si="217"/>
        <v>33274.822185249228</v>
      </c>
      <c r="G422">
        <v>928.89587878787847</v>
      </c>
      <c r="H422">
        <v>420</v>
      </c>
      <c r="I422">
        <v>928.89587878787847</v>
      </c>
      <c r="J422">
        <f t="shared" si="218"/>
        <v>1.7738947175624049E-3</v>
      </c>
      <c r="K422">
        <f t="shared" si="219"/>
        <v>23762.094401942992</v>
      </c>
      <c r="M422">
        <v>1473.4318484848488</v>
      </c>
      <c r="N422">
        <v>420</v>
      </c>
      <c r="O422">
        <v>1473.4318484848488</v>
      </c>
      <c r="P422">
        <f t="shared" si="220"/>
        <v>2.3655299855745069E-3</v>
      </c>
      <c r="Q422">
        <f t="shared" si="221"/>
        <v>16832.248708617659</v>
      </c>
      <c r="S422">
        <v>4493.235787878788</v>
      </c>
      <c r="T422">
        <v>420</v>
      </c>
      <c r="U422">
        <v>4493.235787878788</v>
      </c>
      <c r="V422">
        <f t="shared" si="222"/>
        <v>3.7712705919780115E-3</v>
      </c>
      <c r="W422">
        <f t="shared" si="223"/>
        <v>4426.1914706260304</v>
      </c>
      <c r="Y422">
        <v>12775.033666666668</v>
      </c>
      <c r="Z422">
        <v>420</v>
      </c>
      <c r="AA422">
        <v>12775.033666666668</v>
      </c>
      <c r="AB422">
        <f t="shared" si="224"/>
        <v>2.7434014230207234E-3</v>
      </c>
      <c r="AC422">
        <f t="shared" si="225"/>
        <v>13865.249496822769</v>
      </c>
      <c r="AE422">
        <v>7582.0709090909095</v>
      </c>
      <c r="AF422">
        <v>420</v>
      </c>
      <c r="AG422">
        <v>7582.0709090909095</v>
      </c>
      <c r="AH422">
        <f t="shared" si="226"/>
        <v>2.8589584005043293E-3</v>
      </c>
      <c r="AI422">
        <f t="shared" si="227"/>
        <v>10776.686174588011</v>
      </c>
      <c r="AK422">
        <v>52282.640035455945</v>
      </c>
      <c r="AL422">
        <v>420</v>
      </c>
      <c r="AM422">
        <v>52282.640035455945</v>
      </c>
      <c r="AN422">
        <f t="shared" si="228"/>
        <v>3.9989853150412015E-3</v>
      </c>
      <c r="AO422">
        <f t="shared" si="229"/>
        <v>3231.575259867594</v>
      </c>
      <c r="AQ422">
        <v>39083.605850173619</v>
      </c>
      <c r="AR422">
        <v>420</v>
      </c>
      <c r="AS422">
        <v>39083.605850173619</v>
      </c>
      <c r="AT422">
        <f t="shared" si="230"/>
        <v>3.3828600141642406E-3</v>
      </c>
      <c r="AU422">
        <f t="shared" si="231"/>
        <v>4253.944387047798</v>
      </c>
      <c r="AW422">
        <v>38765.216911364652</v>
      </c>
      <c r="AX422">
        <v>420</v>
      </c>
      <c r="AY422">
        <v>38765.216911364652</v>
      </c>
      <c r="AZ422">
        <f t="shared" si="232"/>
        <v>3.7602724893981195E-3</v>
      </c>
      <c r="BA422">
        <f t="shared" si="233"/>
        <v>156.8938118317914</v>
      </c>
      <c r="BC422">
        <v>8892.1406528240368</v>
      </c>
      <c r="BD422">
        <v>420</v>
      </c>
      <c r="BE422">
        <v>8892.1406528240368</v>
      </c>
      <c r="BF422">
        <f t="shared" si="234"/>
        <v>1.5846629239659336E-3</v>
      </c>
      <c r="BG422">
        <f t="shared" si="235"/>
        <v>15309.864998430594</v>
      </c>
      <c r="BI422">
        <v>21957.195664167488</v>
      </c>
      <c r="BJ422">
        <v>420</v>
      </c>
      <c r="BK422">
        <v>21957.195664167488</v>
      </c>
      <c r="BL422">
        <f t="shared" si="236"/>
        <v>2.8401578283965101E-3</v>
      </c>
      <c r="BM422">
        <f t="shared" si="237"/>
        <v>7911.2827317702913</v>
      </c>
      <c r="BO422">
        <v>8774.3374409410535</v>
      </c>
      <c r="BP422">
        <v>420</v>
      </c>
      <c r="BQ422">
        <v>8774.3374409410535</v>
      </c>
      <c r="BR422">
        <f t="shared" si="238"/>
        <v>2.2120505619890184E-3</v>
      </c>
      <c r="BS422">
        <f t="shared" si="239"/>
        <v>10649.541692089759</v>
      </c>
      <c r="BU422">
        <v>10281.198055858697</v>
      </c>
      <c r="BV422">
        <v>420</v>
      </c>
      <c r="BW422">
        <v>10281.198055858697</v>
      </c>
      <c r="BX422">
        <f t="shared" si="240"/>
        <v>3.2903718936776413E-3</v>
      </c>
      <c r="BY422">
        <f t="shared" si="241"/>
        <v>5118.7961321552411</v>
      </c>
      <c r="CA422">
        <v>12396.29693267404</v>
      </c>
      <c r="CB422">
        <v>420</v>
      </c>
      <c r="CC422">
        <v>12396.29693267404</v>
      </c>
      <c r="CD422">
        <f t="shared" si="242"/>
        <v>7.9295358850962167E-4</v>
      </c>
      <c r="CE422">
        <f t="shared" si="243"/>
        <v>24936.269309224714</v>
      </c>
      <c r="CG422">
        <v>52282.640035455945</v>
      </c>
      <c r="CH422">
        <v>420</v>
      </c>
      <c r="CI422">
        <v>52282.640035455945</v>
      </c>
      <c r="CJ422">
        <f t="shared" si="244"/>
        <v>3.9989853150412015E-3</v>
      </c>
      <c r="CK422">
        <f t="shared" si="245"/>
        <v>3200.1402360008219</v>
      </c>
      <c r="CM422">
        <v>39084.256004972354</v>
      </c>
      <c r="CN422">
        <v>420</v>
      </c>
      <c r="CO422">
        <v>39084.256004972354</v>
      </c>
      <c r="CP422">
        <f t="shared" si="246"/>
        <v>3.3828224447287163E-3</v>
      </c>
      <c r="CQ422">
        <f t="shared" si="247"/>
        <v>4253.6758124384369</v>
      </c>
      <c r="CS422">
        <v>38746.249427482857</v>
      </c>
      <c r="CT422">
        <v>420</v>
      </c>
      <c r="CU422">
        <v>38746.249427482857</v>
      </c>
      <c r="CV422">
        <f t="shared" si="248"/>
        <v>3.762141631490142E-3</v>
      </c>
      <c r="CW422">
        <f t="shared" si="249"/>
        <v>158.73106125941553</v>
      </c>
      <c r="CY422">
        <v>8892.1406528240368</v>
      </c>
      <c r="CZ422">
        <v>420</v>
      </c>
      <c r="DA422">
        <v>8892.1406528240368</v>
      </c>
      <c r="DB422">
        <f t="shared" si="250"/>
        <v>1.5846629239659336E-3</v>
      </c>
      <c r="DC422">
        <f t="shared" si="251"/>
        <v>15309.864998430594</v>
      </c>
    </row>
    <row r="423" spans="1:107" x14ac:dyDescent="0.25">
      <c r="A423">
        <v>517.77987878787883</v>
      </c>
      <c r="B423">
        <v>421</v>
      </c>
      <c r="C423">
        <v>517.77987878787883</v>
      </c>
      <c r="D423">
        <f t="shared" si="216"/>
        <v>1.3978518567179586E-3</v>
      </c>
      <c r="E423">
        <f t="shared" si="217"/>
        <v>33640.64993740221</v>
      </c>
      <c r="G423">
        <v>953.00021212121192</v>
      </c>
      <c r="H423">
        <v>421</v>
      </c>
      <c r="I423">
        <v>953.00021212121192</v>
      </c>
      <c r="J423">
        <f t="shared" si="218"/>
        <v>1.8199263025298821E-3</v>
      </c>
      <c r="K423">
        <f t="shared" si="219"/>
        <v>24071.393570945718</v>
      </c>
      <c r="M423">
        <v>1496.2272424242428</v>
      </c>
      <c r="N423">
        <v>421</v>
      </c>
      <c r="O423">
        <v>1496.2272424242428</v>
      </c>
      <c r="P423">
        <f t="shared" si="220"/>
        <v>2.4021269872967583E-3</v>
      </c>
      <c r="Q423">
        <f t="shared" si="221"/>
        <v>17092.727021458002</v>
      </c>
      <c r="S423">
        <v>4452.3954242424234</v>
      </c>
      <c r="T423">
        <v>421</v>
      </c>
      <c r="U423">
        <v>4452.3954242424234</v>
      </c>
      <c r="V423">
        <f t="shared" si="222"/>
        <v>3.7369923858880925E-3</v>
      </c>
      <c r="W423">
        <f t="shared" si="223"/>
        <v>4560.250727660271</v>
      </c>
      <c r="Y423">
        <v>12690.738818181821</v>
      </c>
      <c r="Z423">
        <v>421</v>
      </c>
      <c r="AA423">
        <v>12690.738818181821</v>
      </c>
      <c r="AB423">
        <f t="shared" si="224"/>
        <v>2.7252993488250171E-3</v>
      </c>
      <c r="AC423">
        <f t="shared" si="225"/>
        <v>14101.751084900834</v>
      </c>
      <c r="AE423">
        <v>7673.0365454545445</v>
      </c>
      <c r="AF423">
        <v>421</v>
      </c>
      <c r="AG423">
        <v>7673.0365454545445</v>
      </c>
      <c r="AH423">
        <f t="shared" si="226"/>
        <v>2.8932586561148665E-3</v>
      </c>
      <c r="AI423">
        <f t="shared" si="227"/>
        <v>10985.307812907218</v>
      </c>
      <c r="AK423">
        <v>52292.155124284945</v>
      </c>
      <c r="AL423">
        <v>421</v>
      </c>
      <c r="AM423">
        <v>52292.155124284945</v>
      </c>
      <c r="AN423">
        <f t="shared" si="228"/>
        <v>3.9997131034710254E-3</v>
      </c>
      <c r="AO423">
        <f t="shared" si="229"/>
        <v>3346.2691516976761</v>
      </c>
      <c r="AQ423">
        <v>39342.753367060759</v>
      </c>
      <c r="AR423">
        <v>421</v>
      </c>
      <c r="AS423">
        <v>39342.753367060759</v>
      </c>
      <c r="AT423">
        <f t="shared" si="230"/>
        <v>3.4052903849956353E-3</v>
      </c>
      <c r="AU423">
        <f t="shared" si="231"/>
        <v>4385.3889252553872</v>
      </c>
      <c r="AW423">
        <v>38686.050985045171</v>
      </c>
      <c r="AX423">
        <v>421</v>
      </c>
      <c r="AY423">
        <v>38686.050985045171</v>
      </c>
      <c r="AZ423">
        <f t="shared" si="232"/>
        <v>3.7525932996874695E-3</v>
      </c>
      <c r="BA423">
        <f t="shared" si="233"/>
        <v>182.94526383216785</v>
      </c>
      <c r="BC423">
        <v>8699.2956429300739</v>
      </c>
      <c r="BD423">
        <v>421</v>
      </c>
      <c r="BE423">
        <v>8699.2956429300739</v>
      </c>
      <c r="BF423">
        <f t="shared" si="234"/>
        <v>1.5502961332029294E-3</v>
      </c>
      <c r="BG423">
        <f t="shared" si="235"/>
        <v>15558.331076901406</v>
      </c>
      <c r="BI423">
        <v>21782.677979024455</v>
      </c>
      <c r="BJ423">
        <v>421</v>
      </c>
      <c r="BK423">
        <v>21782.677979024455</v>
      </c>
      <c r="BL423">
        <f t="shared" si="236"/>
        <v>2.8175840089874359E-3</v>
      </c>
      <c r="BM423">
        <f t="shared" si="237"/>
        <v>8090.1735154750158</v>
      </c>
      <c r="BO423">
        <v>8708.2555477629212</v>
      </c>
      <c r="BP423">
        <v>421</v>
      </c>
      <c r="BQ423">
        <v>8708.2555477629212</v>
      </c>
      <c r="BR423">
        <f t="shared" si="238"/>
        <v>2.1953910147666914E-3</v>
      </c>
      <c r="BS423">
        <f t="shared" si="239"/>
        <v>10856.934925429321</v>
      </c>
      <c r="BU423">
        <v>10298.479366742051</v>
      </c>
      <c r="BV423">
        <v>421</v>
      </c>
      <c r="BW423">
        <v>10298.479366742051</v>
      </c>
      <c r="BX423">
        <f t="shared" si="240"/>
        <v>3.2959025662031155E-3</v>
      </c>
      <c r="BY423">
        <f t="shared" si="241"/>
        <v>5262.8876571615147</v>
      </c>
      <c r="CA423">
        <v>11912.619836481996</v>
      </c>
      <c r="CB423">
        <v>421</v>
      </c>
      <c r="CC423">
        <v>11912.619836481996</v>
      </c>
      <c r="CD423">
        <f t="shared" si="242"/>
        <v>7.6201422886146091E-4</v>
      </c>
      <c r="CE423">
        <f t="shared" si="243"/>
        <v>25253.093749755997</v>
      </c>
      <c r="CG423">
        <v>52292.155124284945</v>
      </c>
      <c r="CH423">
        <v>421</v>
      </c>
      <c r="CI423">
        <v>52292.155124284945</v>
      </c>
      <c r="CJ423">
        <f t="shared" si="244"/>
        <v>3.9997131034710254E-3</v>
      </c>
      <c r="CK423">
        <f t="shared" si="245"/>
        <v>3314.2798000091884</v>
      </c>
      <c r="CM423">
        <v>39343.405069847118</v>
      </c>
      <c r="CN423">
        <v>421</v>
      </c>
      <c r="CO423">
        <v>39343.405069847118</v>
      </c>
      <c r="CP423">
        <f t="shared" si="246"/>
        <v>3.40525232731564E-3</v>
      </c>
      <c r="CQ423">
        <f t="shared" si="247"/>
        <v>4385.1162327450029</v>
      </c>
      <c r="CS423">
        <v>38667.038554519109</v>
      </c>
      <c r="CT423">
        <v>421</v>
      </c>
      <c r="CU423">
        <v>38667.038554519109</v>
      </c>
      <c r="CV423">
        <f t="shared" si="248"/>
        <v>3.7544504993871153E-3</v>
      </c>
      <c r="CW423">
        <f t="shared" si="249"/>
        <v>184.92876442930111</v>
      </c>
      <c r="CY423">
        <v>8699.2956429300739</v>
      </c>
      <c r="CZ423">
        <v>421</v>
      </c>
      <c r="DA423">
        <v>8699.2956429300739</v>
      </c>
      <c r="DB423">
        <f t="shared" si="250"/>
        <v>1.5502961332029294E-3</v>
      </c>
      <c r="DC423">
        <f t="shared" si="251"/>
        <v>15558.331076901406</v>
      </c>
    </row>
    <row r="424" spans="1:107" x14ac:dyDescent="0.25">
      <c r="A424">
        <v>516.55618181818193</v>
      </c>
      <c r="B424">
        <v>422</v>
      </c>
      <c r="C424">
        <v>516.55618181818193</v>
      </c>
      <c r="D424">
        <f t="shared" si="216"/>
        <v>1.394548238421405E-3</v>
      </c>
      <c r="E424">
        <f t="shared" si="217"/>
        <v>34008.477689555191</v>
      </c>
      <c r="G424">
        <v>957.58054545454524</v>
      </c>
      <c r="H424">
        <v>422</v>
      </c>
      <c r="I424">
        <v>957.58054545454524</v>
      </c>
      <c r="J424">
        <f t="shared" si="218"/>
        <v>1.8286732776109616E-3</v>
      </c>
      <c r="K424">
        <f t="shared" si="219"/>
        <v>24382.692739948445</v>
      </c>
      <c r="M424">
        <v>1508.228818181818</v>
      </c>
      <c r="N424">
        <v>422</v>
      </c>
      <c r="O424">
        <v>1508.228818181818</v>
      </c>
      <c r="P424">
        <f t="shared" si="220"/>
        <v>2.4213949889745298E-3</v>
      </c>
      <c r="Q424">
        <f t="shared" si="221"/>
        <v>17355.205334298345</v>
      </c>
      <c r="S424">
        <v>4320.3535757575746</v>
      </c>
      <c r="T424">
        <v>422</v>
      </c>
      <c r="U424">
        <v>4320.3535757575746</v>
      </c>
      <c r="V424">
        <f t="shared" si="222"/>
        <v>3.6261667885658538E-3</v>
      </c>
      <c r="W424">
        <f t="shared" si="223"/>
        <v>4696.3099846945115</v>
      </c>
      <c r="Y424">
        <v>12524.886454545456</v>
      </c>
      <c r="Z424">
        <v>422</v>
      </c>
      <c r="AA424">
        <v>12524.886454545456</v>
      </c>
      <c r="AB424">
        <f t="shared" si="224"/>
        <v>2.689683034826678E-3</v>
      </c>
      <c r="AC424">
        <f t="shared" si="225"/>
        <v>14340.252672978901</v>
      </c>
      <c r="AE424">
        <v>7604.7766969696968</v>
      </c>
      <c r="AF424">
        <v>422</v>
      </c>
      <c r="AG424">
        <v>7604.7766969696968</v>
      </c>
      <c r="AH424">
        <f t="shared" si="226"/>
        <v>2.8675200327779467E-3</v>
      </c>
      <c r="AI424">
        <f t="shared" si="227"/>
        <v>11195.929451226426</v>
      </c>
      <c r="AK424">
        <v>52344.428576750324</v>
      </c>
      <c r="AL424">
        <v>422</v>
      </c>
      <c r="AM424">
        <v>52344.428576750324</v>
      </c>
      <c r="AN424">
        <f t="shared" si="228"/>
        <v>4.0037113860488336E-3</v>
      </c>
      <c r="AO424">
        <f t="shared" si="229"/>
        <v>3462.9630435277577</v>
      </c>
      <c r="AQ424">
        <v>39398.021793038803</v>
      </c>
      <c r="AR424">
        <v>422</v>
      </c>
      <c r="AS424">
        <v>39398.021793038803</v>
      </c>
      <c r="AT424">
        <f t="shared" si="230"/>
        <v>3.410074113216712E-3</v>
      </c>
      <c r="AU424">
        <f t="shared" si="231"/>
        <v>4518.8334634629764</v>
      </c>
      <c r="AW424">
        <v>38619.386422362062</v>
      </c>
      <c r="AX424">
        <v>422</v>
      </c>
      <c r="AY424">
        <v>38619.386422362062</v>
      </c>
      <c r="AZ424">
        <f t="shared" si="232"/>
        <v>3.7461267572288471E-3</v>
      </c>
      <c r="BA424">
        <f t="shared" si="233"/>
        <v>210.99671583254431</v>
      </c>
      <c r="BC424">
        <v>8547.1856633391435</v>
      </c>
      <c r="BD424">
        <v>422</v>
      </c>
      <c r="BE424">
        <v>8547.1856633391435</v>
      </c>
      <c r="BF424">
        <f t="shared" si="234"/>
        <v>1.5231887071697604E-3</v>
      </c>
      <c r="BG424">
        <f t="shared" si="235"/>
        <v>15808.797155372218</v>
      </c>
      <c r="BI424">
        <v>21476.221899942022</v>
      </c>
      <c r="BJ424">
        <v>422</v>
      </c>
      <c r="BK424">
        <v>21476.221899942022</v>
      </c>
      <c r="BL424">
        <f t="shared" si="236"/>
        <v>2.7779439909551662E-3</v>
      </c>
      <c r="BM424">
        <f t="shared" si="237"/>
        <v>8271.0642991797413</v>
      </c>
      <c r="BO424">
        <v>8587.0281394332706</v>
      </c>
      <c r="BP424">
        <v>422</v>
      </c>
      <c r="BQ424">
        <v>8587.0281394332706</v>
      </c>
      <c r="BR424">
        <f t="shared" si="238"/>
        <v>2.1648290311948224E-3</v>
      </c>
      <c r="BS424">
        <f t="shared" si="239"/>
        <v>11066.328158768883</v>
      </c>
      <c r="BU424">
        <v>10329.076586716317</v>
      </c>
      <c r="BV424">
        <v>422</v>
      </c>
      <c r="BW424">
        <v>10329.076586716317</v>
      </c>
      <c r="BX424">
        <f t="shared" si="240"/>
        <v>3.3056948328320642E-3</v>
      </c>
      <c r="BY424">
        <f t="shared" si="241"/>
        <v>5408.9791821677882</v>
      </c>
      <c r="CA424">
        <v>11558.503406956615</v>
      </c>
      <c r="CB424">
        <v>422</v>
      </c>
      <c r="CC424">
        <v>11558.503406956615</v>
      </c>
      <c r="CD424">
        <f t="shared" si="242"/>
        <v>7.3936247285178987E-4</v>
      </c>
      <c r="CE424">
        <f t="shared" si="243"/>
        <v>25571.918190287284</v>
      </c>
      <c r="CG424">
        <v>52344.428576750324</v>
      </c>
      <c r="CH424">
        <v>422</v>
      </c>
      <c r="CI424">
        <v>52344.428576750324</v>
      </c>
      <c r="CJ424">
        <f t="shared" si="244"/>
        <v>4.0037113860488336E-3</v>
      </c>
      <c r="CK424">
        <f t="shared" si="245"/>
        <v>3430.4193640175549</v>
      </c>
      <c r="CM424">
        <v>39398.675043812778</v>
      </c>
      <c r="CN424">
        <v>422</v>
      </c>
      <c r="CO424">
        <v>39398.675043812778</v>
      </c>
      <c r="CP424">
        <f t="shared" si="246"/>
        <v>3.4100360568160002E-3</v>
      </c>
      <c r="CQ424">
        <f t="shared" si="247"/>
        <v>4518.5566530515698</v>
      </c>
      <c r="CS424">
        <v>38600.329045191727</v>
      </c>
      <c r="CT424">
        <v>422</v>
      </c>
      <c r="CU424">
        <v>38600.329045191727</v>
      </c>
      <c r="CV424">
        <f t="shared" si="248"/>
        <v>3.7479732112375478E-3</v>
      </c>
      <c r="CW424">
        <f t="shared" si="249"/>
        <v>213.1264675991867</v>
      </c>
      <c r="CY424">
        <v>8547.1856633391435</v>
      </c>
      <c r="CZ424">
        <v>422</v>
      </c>
      <c r="DA424">
        <v>8547.1856633391435</v>
      </c>
      <c r="DB424">
        <f t="shared" si="250"/>
        <v>1.5231887071697604E-3</v>
      </c>
      <c r="DC424">
        <f t="shared" si="251"/>
        <v>15808.797155372218</v>
      </c>
    </row>
    <row r="425" spans="1:107" x14ac:dyDescent="0.25">
      <c r="A425">
        <v>517.32166666666683</v>
      </c>
      <c r="B425">
        <v>423</v>
      </c>
      <c r="C425">
        <v>517.32166666666683</v>
      </c>
      <c r="D425">
        <f t="shared" si="216"/>
        <v>1.3966148201110008E-3</v>
      </c>
      <c r="E425">
        <f t="shared" si="217"/>
        <v>34378.305441708166</v>
      </c>
      <c r="G425">
        <v>977.9749090909088</v>
      </c>
      <c r="H425">
        <v>423</v>
      </c>
      <c r="I425">
        <v>977.9749090909088</v>
      </c>
      <c r="J425">
        <f t="shared" si="218"/>
        <v>1.8676200043095453E-3</v>
      </c>
      <c r="K425">
        <f t="shared" si="219"/>
        <v>24695.991908951171</v>
      </c>
      <c r="M425">
        <v>1493.5785454545451</v>
      </c>
      <c r="N425">
        <v>423</v>
      </c>
      <c r="O425">
        <v>1493.5785454545451</v>
      </c>
      <c r="P425">
        <f t="shared" si="220"/>
        <v>2.397874620883637E-3</v>
      </c>
      <c r="Q425">
        <f t="shared" si="221"/>
        <v>17619.683647138689</v>
      </c>
      <c r="S425">
        <v>4291.593484848484</v>
      </c>
      <c r="T425">
        <v>423</v>
      </c>
      <c r="U425">
        <v>4291.593484848484</v>
      </c>
      <c r="V425">
        <f t="shared" si="222"/>
        <v>3.6020278183028949E-3</v>
      </c>
      <c r="W425">
        <f t="shared" si="223"/>
        <v>4834.369241728753</v>
      </c>
      <c r="Y425">
        <v>12441.621484848485</v>
      </c>
      <c r="Z425">
        <v>423</v>
      </c>
      <c r="AA425">
        <v>12441.621484848485</v>
      </c>
      <c r="AB425">
        <f t="shared" si="224"/>
        <v>2.67180212411327E-3</v>
      </c>
      <c r="AC425">
        <f t="shared" si="225"/>
        <v>14580.754261056967</v>
      </c>
      <c r="AE425">
        <v>7596.3374242424234</v>
      </c>
      <c r="AF425">
        <v>423</v>
      </c>
      <c r="AG425">
        <v>7596.3374242424234</v>
      </c>
      <c r="AH425">
        <f t="shared" si="226"/>
        <v>2.86433785076632E-3</v>
      </c>
      <c r="AI425">
        <f t="shared" si="227"/>
        <v>11408.551089545634</v>
      </c>
      <c r="AK425">
        <v>52496.548089821757</v>
      </c>
      <c r="AL425">
        <v>423</v>
      </c>
      <c r="AM425">
        <v>52496.548089821757</v>
      </c>
      <c r="AN425">
        <f t="shared" si="228"/>
        <v>4.0153466764337748E-3</v>
      </c>
      <c r="AO425">
        <f t="shared" si="229"/>
        <v>3581.6569353578398</v>
      </c>
      <c r="AQ425">
        <v>39355.431491744122</v>
      </c>
      <c r="AR425">
        <v>423</v>
      </c>
      <c r="AS425">
        <v>39355.431491744122</v>
      </c>
      <c r="AT425">
        <f t="shared" si="230"/>
        <v>3.406387733106512E-3</v>
      </c>
      <c r="AU425">
        <f t="shared" si="231"/>
        <v>4654.2780016705656</v>
      </c>
      <c r="AW425">
        <v>38565.6024960426</v>
      </c>
      <c r="AX425">
        <v>423</v>
      </c>
      <c r="AY425">
        <v>38565.6024960426</v>
      </c>
      <c r="AZ425">
        <f t="shared" si="232"/>
        <v>3.7409096519312474E-3</v>
      </c>
      <c r="BA425">
        <f t="shared" si="233"/>
        <v>241.04816783292077</v>
      </c>
      <c r="BC425">
        <v>8412.2634413239721</v>
      </c>
      <c r="BD425">
        <v>423</v>
      </c>
      <c r="BE425">
        <v>8412.2634413239721</v>
      </c>
      <c r="BF425">
        <f t="shared" si="234"/>
        <v>1.4991443008570196E-3</v>
      </c>
      <c r="BG425">
        <f t="shared" si="235"/>
        <v>16061.263233843032</v>
      </c>
      <c r="BI425">
        <v>21398.06766934444</v>
      </c>
      <c r="BJ425">
        <v>423</v>
      </c>
      <c r="BK425">
        <v>21398.06766934444</v>
      </c>
      <c r="BL425">
        <f t="shared" si="236"/>
        <v>2.7678347605575764E-3</v>
      </c>
      <c r="BM425">
        <f t="shared" si="237"/>
        <v>8453.9550828844658</v>
      </c>
      <c r="BO425">
        <v>8535.3244280733179</v>
      </c>
      <c r="BP425">
        <v>423</v>
      </c>
      <c r="BQ425">
        <v>8535.3244280733179</v>
      </c>
      <c r="BR425">
        <f t="shared" si="238"/>
        <v>2.1517942893079828E-3</v>
      </c>
      <c r="BS425">
        <f t="shared" si="239"/>
        <v>11277.721392108446</v>
      </c>
      <c r="BU425">
        <v>10336.832564266342</v>
      </c>
      <c r="BV425">
        <v>423</v>
      </c>
      <c r="BW425">
        <v>10336.832564266342</v>
      </c>
      <c r="BX425">
        <f t="shared" si="240"/>
        <v>3.3081770387384133E-3</v>
      </c>
      <c r="BY425">
        <f t="shared" si="241"/>
        <v>5557.0707071740617</v>
      </c>
      <c r="CA425">
        <v>11120.526159249417</v>
      </c>
      <c r="CB425">
        <v>423</v>
      </c>
      <c r="CC425">
        <v>11120.526159249417</v>
      </c>
      <c r="CD425">
        <f t="shared" si="242"/>
        <v>7.1134639416787332E-4</v>
      </c>
      <c r="CE425">
        <f t="shared" si="243"/>
        <v>25892.742630818568</v>
      </c>
      <c r="CG425">
        <v>52496.548089821757</v>
      </c>
      <c r="CH425">
        <v>423</v>
      </c>
      <c r="CI425">
        <v>52496.548089821757</v>
      </c>
      <c r="CJ425">
        <f t="shared" si="244"/>
        <v>4.0153466764337748E-3</v>
      </c>
      <c r="CK425">
        <f t="shared" si="245"/>
        <v>3548.5589280259219</v>
      </c>
      <c r="CM425">
        <v>39356.086290505707</v>
      </c>
      <c r="CN425">
        <v>423</v>
      </c>
      <c r="CO425">
        <v>39356.086290505707</v>
      </c>
      <c r="CP425">
        <f t="shared" si="246"/>
        <v>3.4063499129487139E-3</v>
      </c>
      <c r="CQ425">
        <f t="shared" si="247"/>
        <v>4653.9970733581367</v>
      </c>
      <c r="CS425">
        <v>38546.500172227992</v>
      </c>
      <c r="CT425">
        <v>423</v>
      </c>
      <c r="CU425">
        <v>38546.500172227992</v>
      </c>
      <c r="CV425">
        <f t="shared" si="248"/>
        <v>3.7427465932565718E-3</v>
      </c>
      <c r="CW425">
        <f t="shared" si="249"/>
        <v>243.32417076907228</v>
      </c>
      <c r="CY425">
        <v>8412.2634413239721</v>
      </c>
      <c r="CZ425">
        <v>423</v>
      </c>
      <c r="DA425">
        <v>8412.2634413239721</v>
      </c>
      <c r="DB425">
        <f t="shared" si="250"/>
        <v>1.4991443008570196E-3</v>
      </c>
      <c r="DC425">
        <f t="shared" si="251"/>
        <v>16061.263233843032</v>
      </c>
    </row>
    <row r="426" spans="1:107" x14ac:dyDescent="0.25">
      <c r="A426">
        <v>516.8056969696969</v>
      </c>
      <c r="B426">
        <v>424</v>
      </c>
      <c r="C426">
        <v>516.8056969696969</v>
      </c>
      <c r="D426">
        <f t="shared" si="216"/>
        <v>1.3952218552074436E-3</v>
      </c>
      <c r="E426">
        <f t="shared" si="217"/>
        <v>34750.133193861147</v>
      </c>
      <c r="G426">
        <v>982.43990909090883</v>
      </c>
      <c r="H426">
        <v>424</v>
      </c>
      <c r="I426">
        <v>982.43990909090883</v>
      </c>
      <c r="J426">
        <f t="shared" si="218"/>
        <v>1.8761467295268556E-3</v>
      </c>
      <c r="K426">
        <f t="shared" si="219"/>
        <v>25011.291077953898</v>
      </c>
      <c r="M426">
        <v>1496.8944242424241</v>
      </c>
      <c r="N426">
        <v>424</v>
      </c>
      <c r="O426">
        <v>1496.8944242424241</v>
      </c>
      <c r="P426">
        <f t="shared" si="220"/>
        <v>2.4031981183425277E-3</v>
      </c>
      <c r="Q426">
        <f t="shared" si="221"/>
        <v>17886.161959979032</v>
      </c>
      <c r="S426">
        <v>4191.2929393939394</v>
      </c>
      <c r="T426">
        <v>424</v>
      </c>
      <c r="U426">
        <v>4191.2929393939394</v>
      </c>
      <c r="V426">
        <f t="shared" si="222"/>
        <v>3.5178433874629876E-3</v>
      </c>
      <c r="W426">
        <f t="shared" si="223"/>
        <v>4974.4284987629935</v>
      </c>
      <c r="Y426">
        <v>12340.915999999997</v>
      </c>
      <c r="Z426">
        <v>424</v>
      </c>
      <c r="AA426">
        <v>12340.915999999997</v>
      </c>
      <c r="AB426">
        <f t="shared" si="224"/>
        <v>2.6501759133612619E-3</v>
      </c>
      <c r="AC426">
        <f t="shared" si="225"/>
        <v>14823.255849135032</v>
      </c>
      <c r="AE426">
        <v>7601.5463030303026</v>
      </c>
      <c r="AF426">
        <v>424</v>
      </c>
      <c r="AG426">
        <v>7601.5463030303026</v>
      </c>
      <c r="AH426">
        <f t="shared" si="226"/>
        <v>2.8663019537068452E-3</v>
      </c>
      <c r="AI426">
        <f t="shared" si="227"/>
        <v>11623.172727864841</v>
      </c>
      <c r="AK426">
        <v>52479.768693802274</v>
      </c>
      <c r="AL426">
        <v>424</v>
      </c>
      <c r="AM426">
        <v>52479.768693802274</v>
      </c>
      <c r="AN426">
        <f t="shared" si="228"/>
        <v>4.0140632569616195E-3</v>
      </c>
      <c r="AO426">
        <f t="shared" si="229"/>
        <v>3702.3508271879218</v>
      </c>
      <c r="AQ426">
        <v>39570.403493479738</v>
      </c>
      <c r="AR426">
        <v>424</v>
      </c>
      <c r="AS426">
        <v>39570.403493479738</v>
      </c>
      <c r="AT426">
        <f t="shared" si="230"/>
        <v>3.4249945165139603E-3</v>
      </c>
      <c r="AU426">
        <f t="shared" si="231"/>
        <v>4791.7225398781547</v>
      </c>
      <c r="AW426">
        <v>38397.923933359467</v>
      </c>
      <c r="AX426">
        <v>424</v>
      </c>
      <c r="AY426">
        <v>38397.923933359467</v>
      </c>
      <c r="AZ426">
        <f t="shared" si="232"/>
        <v>3.7246446304363113E-3</v>
      </c>
      <c r="BA426">
        <f t="shared" si="233"/>
        <v>273.09961983329725</v>
      </c>
      <c r="BC426">
        <v>8333.3910980966739</v>
      </c>
      <c r="BD426">
        <v>424</v>
      </c>
      <c r="BE426">
        <v>8333.3910980966739</v>
      </c>
      <c r="BF426">
        <f t="shared" si="234"/>
        <v>1.4850885090158367E-3</v>
      </c>
      <c r="BG426">
        <f t="shared" si="235"/>
        <v>16315.729312313844</v>
      </c>
      <c r="BI426">
        <v>21344.050984201407</v>
      </c>
      <c r="BJ426">
        <v>424</v>
      </c>
      <c r="BK426">
        <v>21344.050984201407</v>
      </c>
      <c r="BL426">
        <f t="shared" si="236"/>
        <v>2.760847715694494E-3</v>
      </c>
      <c r="BM426">
        <f t="shared" si="237"/>
        <v>8638.8458665891903</v>
      </c>
      <c r="BO426">
        <v>8514.3092015618513</v>
      </c>
      <c r="BP426">
        <v>424</v>
      </c>
      <c r="BQ426">
        <v>8514.3092015618513</v>
      </c>
      <c r="BR426">
        <f t="shared" si="238"/>
        <v>2.1464962546782558E-3</v>
      </c>
      <c r="BS426">
        <f t="shared" si="239"/>
        <v>11491.114625448008</v>
      </c>
      <c r="BU426">
        <v>10402.18481454364</v>
      </c>
      <c r="BV426">
        <v>424</v>
      </c>
      <c r="BW426">
        <v>10402.18481454364</v>
      </c>
      <c r="BX426">
        <f t="shared" si="240"/>
        <v>3.3290922284208522E-3</v>
      </c>
      <c r="BY426">
        <f t="shared" si="241"/>
        <v>5707.1622321803352</v>
      </c>
      <c r="CA426">
        <v>10709.785305481613</v>
      </c>
      <c r="CB426">
        <v>424</v>
      </c>
      <c r="CC426">
        <v>10709.785305481613</v>
      </c>
      <c r="CD426">
        <f t="shared" si="242"/>
        <v>6.850725451538009E-4</v>
      </c>
      <c r="CE426">
        <f t="shared" si="243"/>
        <v>26215.567071349851</v>
      </c>
      <c r="CG426">
        <v>52479.768693802274</v>
      </c>
      <c r="CH426">
        <v>424</v>
      </c>
      <c r="CI426">
        <v>52479.768693802274</v>
      </c>
      <c r="CJ426">
        <f t="shared" si="244"/>
        <v>4.0140632569616195E-3</v>
      </c>
      <c r="CK426">
        <f t="shared" si="245"/>
        <v>3668.6984920342884</v>
      </c>
      <c r="CM426">
        <v>39571.059840228947</v>
      </c>
      <c r="CN426">
        <v>424</v>
      </c>
      <c r="CO426">
        <v>39571.059840228947</v>
      </c>
      <c r="CP426">
        <f t="shared" si="246"/>
        <v>3.4249563141792827E-3</v>
      </c>
      <c r="CQ426">
        <f t="shared" si="247"/>
        <v>4791.4374936647027</v>
      </c>
      <c r="CS426">
        <v>38378.776662900593</v>
      </c>
      <c r="CT426">
        <v>424</v>
      </c>
      <c r="CU426">
        <v>38378.776662900593</v>
      </c>
      <c r="CV426">
        <f t="shared" si="248"/>
        <v>3.7264611564376813E-3</v>
      </c>
      <c r="CW426">
        <f t="shared" si="249"/>
        <v>275.52187393895787</v>
      </c>
      <c r="CY426">
        <v>8333.3910980966739</v>
      </c>
      <c r="CZ426">
        <v>424</v>
      </c>
      <c r="DA426">
        <v>8333.3910980966739</v>
      </c>
      <c r="DB426">
        <f t="shared" si="250"/>
        <v>1.4850885090158367E-3</v>
      </c>
      <c r="DC426">
        <f t="shared" si="251"/>
        <v>16315.729312313844</v>
      </c>
    </row>
    <row r="427" spans="1:107" x14ac:dyDescent="0.25">
      <c r="A427">
        <v>503.56139393939389</v>
      </c>
      <c r="B427">
        <v>425</v>
      </c>
      <c r="C427">
        <v>503.56139393939389</v>
      </c>
      <c r="D427">
        <f t="shared" si="216"/>
        <v>1.3594661714887472E-3</v>
      </c>
      <c r="E427">
        <f t="shared" si="217"/>
        <v>35123.960946014129</v>
      </c>
      <c r="G427">
        <v>974.0833636363634</v>
      </c>
      <c r="H427">
        <v>425</v>
      </c>
      <c r="I427">
        <v>974.0833636363634</v>
      </c>
      <c r="J427">
        <f t="shared" si="218"/>
        <v>1.8601883942845551E-3</v>
      </c>
      <c r="K427">
        <f t="shared" si="219"/>
        <v>25328.590246956624</v>
      </c>
      <c r="M427">
        <v>1467.151818181818</v>
      </c>
      <c r="N427">
        <v>425</v>
      </c>
      <c r="O427">
        <v>1467.151818181818</v>
      </c>
      <c r="P427">
        <f t="shared" si="220"/>
        <v>2.3554476733132295E-3</v>
      </c>
      <c r="Q427">
        <f t="shared" si="221"/>
        <v>18154.640272819372</v>
      </c>
      <c r="S427">
        <v>4181.1379090909095</v>
      </c>
      <c r="T427">
        <v>425</v>
      </c>
      <c r="U427">
        <v>4181.1379090909095</v>
      </c>
      <c r="V427">
        <f t="shared" si="222"/>
        <v>3.5093200495055683E-3</v>
      </c>
      <c r="W427">
        <f t="shared" si="223"/>
        <v>5116.4877557972341</v>
      </c>
      <c r="Y427">
        <v>12243.447969696968</v>
      </c>
      <c r="Z427">
        <v>425</v>
      </c>
      <c r="AA427">
        <v>12243.447969696968</v>
      </c>
      <c r="AB427">
        <f t="shared" si="224"/>
        <v>2.6292449365819164E-3</v>
      </c>
      <c r="AC427">
        <f t="shared" si="225"/>
        <v>15067.757437213098</v>
      </c>
      <c r="AE427">
        <v>7571.8865454545448</v>
      </c>
      <c r="AF427">
        <v>425</v>
      </c>
      <c r="AG427">
        <v>7571.8865454545448</v>
      </c>
      <c r="AH427">
        <f t="shared" si="226"/>
        <v>2.8551182000734593E-3</v>
      </c>
      <c r="AI427">
        <f t="shared" si="227"/>
        <v>11839.794366184049</v>
      </c>
      <c r="AK427">
        <v>52279.59599475249</v>
      </c>
      <c r="AL427">
        <v>425</v>
      </c>
      <c r="AM427">
        <v>52279.59599475249</v>
      </c>
      <c r="AN427">
        <f t="shared" si="228"/>
        <v>3.9987524829947852E-3</v>
      </c>
      <c r="AO427">
        <f t="shared" si="229"/>
        <v>3825.0447190180039</v>
      </c>
      <c r="AQ427">
        <v>39621.401101275966</v>
      </c>
      <c r="AR427">
        <v>425</v>
      </c>
      <c r="AS427">
        <v>39621.401101275966</v>
      </c>
      <c r="AT427">
        <f t="shared" si="230"/>
        <v>3.429408586415628E-3</v>
      </c>
      <c r="AU427">
        <f t="shared" si="231"/>
        <v>4931.1670780857439</v>
      </c>
      <c r="AW427">
        <v>38507.985855524857</v>
      </c>
      <c r="AX427">
        <v>425</v>
      </c>
      <c r="AY427">
        <v>38507.985855524857</v>
      </c>
      <c r="AZ427">
        <f t="shared" si="232"/>
        <v>3.7353207687640055E-3</v>
      </c>
      <c r="BA427">
        <f t="shared" si="233"/>
        <v>307.15107183367371</v>
      </c>
      <c r="BC427">
        <v>8251.1544215360482</v>
      </c>
      <c r="BD427">
        <v>425</v>
      </c>
      <c r="BE427">
        <v>8251.1544215360482</v>
      </c>
      <c r="BF427">
        <f t="shared" si="234"/>
        <v>1.4704331613977785E-3</v>
      </c>
      <c r="BG427">
        <f t="shared" si="235"/>
        <v>16572.195390784658</v>
      </c>
      <c r="BI427">
        <v>21362.353389967462</v>
      </c>
      <c r="BJ427">
        <v>425</v>
      </c>
      <c r="BK427">
        <v>21362.353389967462</v>
      </c>
      <c r="BL427">
        <f t="shared" si="236"/>
        <v>2.7632151273535238E-3</v>
      </c>
      <c r="BM427">
        <f t="shared" si="237"/>
        <v>8825.7366502939149</v>
      </c>
      <c r="BO427">
        <v>8453.7789447473551</v>
      </c>
      <c r="BP427">
        <v>425</v>
      </c>
      <c r="BQ427">
        <v>8453.7789447473551</v>
      </c>
      <c r="BR427">
        <f t="shared" si="238"/>
        <v>2.1312363003506405E-3</v>
      </c>
      <c r="BS427">
        <f t="shared" si="239"/>
        <v>11706.507858787571</v>
      </c>
      <c r="BU427">
        <v>10506.8544284573</v>
      </c>
      <c r="BV427">
        <v>425</v>
      </c>
      <c r="BW427">
        <v>10506.8544284573</v>
      </c>
      <c r="BX427">
        <f t="shared" si="240"/>
        <v>3.3625904602292882E-3</v>
      </c>
      <c r="BY427">
        <f t="shared" si="241"/>
        <v>5859.2537571866087</v>
      </c>
      <c r="CA427">
        <v>10352.2462395926</v>
      </c>
      <c r="CB427">
        <v>425</v>
      </c>
      <c r="CC427">
        <v>10352.2462395926</v>
      </c>
      <c r="CD427">
        <f t="shared" si="242"/>
        <v>6.6220185345700934E-4</v>
      </c>
      <c r="CE427">
        <f t="shared" si="243"/>
        <v>26540.391511881138</v>
      </c>
      <c r="CG427">
        <v>52279.59599475249</v>
      </c>
      <c r="CH427">
        <v>425</v>
      </c>
      <c r="CI427">
        <v>52279.59599475249</v>
      </c>
      <c r="CJ427">
        <f t="shared" si="244"/>
        <v>3.9987524829947852E-3</v>
      </c>
      <c r="CK427">
        <f t="shared" si="245"/>
        <v>3790.8380560426549</v>
      </c>
      <c r="CM427">
        <v>39622.058996012784</v>
      </c>
      <c r="CN427">
        <v>425</v>
      </c>
      <c r="CO427">
        <v>39622.058996012784</v>
      </c>
      <c r="CP427">
        <f t="shared" si="246"/>
        <v>3.4293703956146779E-3</v>
      </c>
      <c r="CQ427">
        <f t="shared" si="247"/>
        <v>4930.8779139712697</v>
      </c>
      <c r="CS427">
        <v>38488.79363842171</v>
      </c>
      <c r="CT427">
        <v>425</v>
      </c>
      <c r="CU427">
        <v>38488.79363842171</v>
      </c>
      <c r="CV427">
        <f t="shared" si="248"/>
        <v>3.7371434663359148E-3</v>
      </c>
      <c r="CW427">
        <f t="shared" si="249"/>
        <v>309.71957710884345</v>
      </c>
      <c r="CY427">
        <v>8251.1544215360482</v>
      </c>
      <c r="CZ427">
        <v>425</v>
      </c>
      <c r="DA427">
        <v>8251.1544215360482</v>
      </c>
      <c r="DB427">
        <f t="shared" si="250"/>
        <v>1.4704331613977785E-3</v>
      </c>
      <c r="DC427">
        <f t="shared" si="251"/>
        <v>16572.195390784658</v>
      </c>
    </row>
    <row r="428" spans="1:107" x14ac:dyDescent="0.25">
      <c r="A428">
        <v>494.24830303030291</v>
      </c>
      <c r="B428">
        <v>426</v>
      </c>
      <c r="C428">
        <v>494.24830303030291</v>
      </c>
      <c r="D428">
        <f t="shared" si="216"/>
        <v>1.3343235926586623E-3</v>
      </c>
      <c r="E428">
        <f t="shared" si="217"/>
        <v>35499.788698167111</v>
      </c>
      <c r="G428">
        <v>972.40542424242415</v>
      </c>
      <c r="H428">
        <v>426</v>
      </c>
      <c r="I428">
        <v>972.40542424242415</v>
      </c>
      <c r="J428">
        <f t="shared" si="218"/>
        <v>1.8569840654730388E-3</v>
      </c>
      <c r="K428">
        <f t="shared" si="219"/>
        <v>25647.889415959351</v>
      </c>
      <c r="M428">
        <v>1484.1029090909094</v>
      </c>
      <c r="N428">
        <v>426</v>
      </c>
      <c r="O428">
        <v>1484.1029090909094</v>
      </c>
      <c r="P428">
        <f t="shared" si="220"/>
        <v>2.3826619037337869E-3</v>
      </c>
      <c r="Q428">
        <f t="shared" si="221"/>
        <v>18425.118585659715</v>
      </c>
      <c r="S428">
        <v>4112.5764242424239</v>
      </c>
      <c r="T428">
        <v>426</v>
      </c>
      <c r="U428">
        <v>4112.5764242424239</v>
      </c>
      <c r="V428">
        <f t="shared" si="222"/>
        <v>3.4517749030325176E-3</v>
      </c>
      <c r="W428">
        <f t="shared" si="223"/>
        <v>5260.5470128314746</v>
      </c>
      <c r="Y428">
        <v>12164.273727272724</v>
      </c>
      <c r="Z428">
        <v>426</v>
      </c>
      <c r="AA428">
        <v>12164.273727272724</v>
      </c>
      <c r="AB428">
        <f t="shared" si="224"/>
        <v>2.61224249768424E-3</v>
      </c>
      <c r="AC428">
        <f t="shared" si="225"/>
        <v>15314.259025291165</v>
      </c>
      <c r="AE428">
        <v>7646.7558181818158</v>
      </c>
      <c r="AF428">
        <v>426</v>
      </c>
      <c r="AG428">
        <v>7646.7558181818158</v>
      </c>
      <c r="AH428">
        <f t="shared" si="226"/>
        <v>2.883349027609857E-3</v>
      </c>
      <c r="AI428">
        <f t="shared" si="227"/>
        <v>12058.416004503259</v>
      </c>
      <c r="AK428">
        <v>52233.247447217866</v>
      </c>
      <c r="AL428">
        <v>426</v>
      </c>
      <c r="AM428">
        <v>52233.247447217866</v>
      </c>
      <c r="AN428">
        <f t="shared" si="228"/>
        <v>3.9952073834963898E-3</v>
      </c>
      <c r="AO428">
        <f t="shared" si="229"/>
        <v>3949.7386108480855</v>
      </c>
      <c r="AQ428">
        <v>39553.902254526736</v>
      </c>
      <c r="AR428">
        <v>426</v>
      </c>
      <c r="AS428">
        <v>39553.902254526736</v>
      </c>
      <c r="AT428">
        <f t="shared" si="230"/>
        <v>3.4235662608496217E-3</v>
      </c>
      <c r="AU428">
        <f t="shared" si="231"/>
        <v>5072.6116162933331</v>
      </c>
      <c r="AW428">
        <v>38453.011020114471</v>
      </c>
      <c r="AX428">
        <v>426</v>
      </c>
      <c r="AY428">
        <v>38453.011020114471</v>
      </c>
      <c r="AZ428">
        <f t="shared" si="232"/>
        <v>3.7299881438576225E-3</v>
      </c>
      <c r="BA428">
        <f t="shared" si="233"/>
        <v>343.20252383405017</v>
      </c>
      <c r="BC428">
        <v>8197.1132601269364</v>
      </c>
      <c r="BD428">
        <v>426</v>
      </c>
      <c r="BE428">
        <v>8197.1132601269364</v>
      </c>
      <c r="BF428">
        <f t="shared" si="234"/>
        <v>1.4608025192164855E-3</v>
      </c>
      <c r="BG428">
        <f t="shared" si="235"/>
        <v>16830.661469255469</v>
      </c>
      <c r="BI428">
        <v>21142.381947248668</v>
      </c>
      <c r="BJ428">
        <v>426</v>
      </c>
      <c r="BK428">
        <v>21142.381947248668</v>
      </c>
      <c r="BL428">
        <f t="shared" si="236"/>
        <v>2.7347618756442902E-3</v>
      </c>
      <c r="BM428">
        <f t="shared" si="237"/>
        <v>9014.6274339986394</v>
      </c>
      <c r="BO428">
        <v>8341.8119303570966</v>
      </c>
      <c r="BP428">
        <v>426</v>
      </c>
      <c r="BQ428">
        <v>8341.8119303570966</v>
      </c>
      <c r="BR428">
        <f t="shared" si="238"/>
        <v>2.1030089044049879E-3</v>
      </c>
      <c r="BS428">
        <f t="shared" si="239"/>
        <v>11923.901092127133</v>
      </c>
      <c r="BU428">
        <v>10518.736436310355</v>
      </c>
      <c r="BV428">
        <v>426</v>
      </c>
      <c r="BW428">
        <v>10518.736436310355</v>
      </c>
      <c r="BX428">
        <f t="shared" si="240"/>
        <v>3.3663931517510094E-3</v>
      </c>
      <c r="BY428">
        <f t="shared" si="241"/>
        <v>6013.3452821928822</v>
      </c>
      <c r="CA428">
        <v>9944.4641434005516</v>
      </c>
      <c r="CB428">
        <v>426</v>
      </c>
      <c r="CC428">
        <v>9944.4641434005516</v>
      </c>
      <c r="CD428">
        <f t="shared" si="242"/>
        <v>6.3611726720825862E-4</v>
      </c>
      <c r="CE428">
        <f t="shared" si="243"/>
        <v>26867.215952412422</v>
      </c>
      <c r="CG428">
        <v>52233.247447217866</v>
      </c>
      <c r="CH428">
        <v>426</v>
      </c>
      <c r="CI428">
        <v>52233.247447217866</v>
      </c>
      <c r="CJ428">
        <f t="shared" si="244"/>
        <v>3.9952073834963898E-3</v>
      </c>
      <c r="CK428">
        <f t="shared" si="245"/>
        <v>3914.9776200510214</v>
      </c>
      <c r="CM428">
        <v>39554.561697251178</v>
      </c>
      <c r="CN428">
        <v>426</v>
      </c>
      <c r="CO428">
        <v>39554.561697251178</v>
      </c>
      <c r="CP428">
        <f t="shared" si="246"/>
        <v>3.4235283660982332E-3</v>
      </c>
      <c r="CQ428">
        <f t="shared" si="247"/>
        <v>5072.3183342778366</v>
      </c>
      <c r="CS428">
        <v>38433.773856367057</v>
      </c>
      <c r="CT428">
        <v>426</v>
      </c>
      <c r="CU428">
        <v>38433.773856367057</v>
      </c>
      <c r="CV428">
        <f t="shared" si="248"/>
        <v>3.731801214745584E-3</v>
      </c>
      <c r="CW428">
        <f t="shared" si="249"/>
        <v>345.91728027872904</v>
      </c>
      <c r="CY428">
        <v>8197.1132601269364</v>
      </c>
      <c r="CZ428">
        <v>426</v>
      </c>
      <c r="DA428">
        <v>8197.1132601269364</v>
      </c>
      <c r="DB428">
        <f t="shared" si="250"/>
        <v>1.4608025192164855E-3</v>
      </c>
      <c r="DC428">
        <f t="shared" si="251"/>
        <v>16830.661469255469</v>
      </c>
    </row>
    <row r="429" spans="1:107" x14ac:dyDescent="0.25">
      <c r="A429">
        <v>502.19933333333313</v>
      </c>
      <c r="B429">
        <v>427</v>
      </c>
      <c r="C429">
        <v>502.19933333333313</v>
      </c>
      <c r="D429">
        <f t="shared" si="216"/>
        <v>1.355789012477467E-3</v>
      </c>
      <c r="E429">
        <f t="shared" si="217"/>
        <v>35877.616450320093</v>
      </c>
      <c r="G429">
        <v>969.78575757575743</v>
      </c>
      <c r="H429">
        <v>427</v>
      </c>
      <c r="I429">
        <v>969.78575757575743</v>
      </c>
      <c r="J429">
        <f t="shared" si="218"/>
        <v>1.8519813380760367E-3</v>
      </c>
      <c r="K429">
        <f t="shared" si="219"/>
        <v>25969.188584962078</v>
      </c>
      <c r="M429">
        <v>1504.508212121212</v>
      </c>
      <c r="N429">
        <v>427</v>
      </c>
      <c r="O429">
        <v>1504.508212121212</v>
      </c>
      <c r="P429">
        <f t="shared" si="220"/>
        <v>2.4154217196917164E-3</v>
      </c>
      <c r="Q429">
        <f t="shared" si="221"/>
        <v>18697.596898500058</v>
      </c>
      <c r="S429">
        <v>4086.2926060606055</v>
      </c>
      <c r="T429">
        <v>427</v>
      </c>
      <c r="U429">
        <v>4086.2926060606055</v>
      </c>
      <c r="V429">
        <f t="shared" si="222"/>
        <v>3.4297143223655981E-3</v>
      </c>
      <c r="W429">
        <f t="shared" si="223"/>
        <v>5406.6062698657151</v>
      </c>
      <c r="Y429">
        <v>12048.99145454545</v>
      </c>
      <c r="Z429">
        <v>427</v>
      </c>
      <c r="AA429">
        <v>12048.99145454545</v>
      </c>
      <c r="AB429">
        <f t="shared" si="224"/>
        <v>2.5874859640185569E-3</v>
      </c>
      <c r="AC429">
        <f t="shared" si="225"/>
        <v>15562.76061336923</v>
      </c>
      <c r="AE429">
        <v>7555.2154545454523</v>
      </c>
      <c r="AF429">
        <v>427</v>
      </c>
      <c r="AG429">
        <v>7555.2154545454523</v>
      </c>
      <c r="AH429">
        <f t="shared" si="226"/>
        <v>2.8488320605778534E-3</v>
      </c>
      <c r="AI429">
        <f t="shared" si="227"/>
        <v>12279.037642822466</v>
      </c>
      <c r="AK429">
        <v>52146.818778471119</v>
      </c>
      <c r="AL429">
        <v>427</v>
      </c>
      <c r="AM429">
        <v>52146.818778471119</v>
      </c>
      <c r="AN429">
        <f t="shared" si="228"/>
        <v>3.9885966427824094E-3</v>
      </c>
      <c r="AO429">
        <f t="shared" si="229"/>
        <v>4076.4325026781676</v>
      </c>
      <c r="AQ429">
        <v>39663.337680504788</v>
      </c>
      <c r="AR429">
        <v>427</v>
      </c>
      <c r="AS429">
        <v>39663.337680504788</v>
      </c>
      <c r="AT429">
        <f t="shared" si="230"/>
        <v>3.433038383971868E-3</v>
      </c>
      <c r="AU429">
        <f t="shared" si="231"/>
        <v>5216.0561545009223</v>
      </c>
      <c r="AW429">
        <v>38631.90257864348</v>
      </c>
      <c r="AX429">
        <v>427</v>
      </c>
      <c r="AY429">
        <v>38631.90257864348</v>
      </c>
      <c r="AZ429">
        <f t="shared" si="232"/>
        <v>3.7473408393851686E-3</v>
      </c>
      <c r="BA429">
        <f t="shared" si="233"/>
        <v>381.25397583442663</v>
      </c>
      <c r="BC429">
        <v>8161.9644926572173</v>
      </c>
      <c r="BD429">
        <v>427</v>
      </c>
      <c r="BE429">
        <v>8161.9644926572173</v>
      </c>
      <c r="BF429">
        <f t="shared" si="234"/>
        <v>1.4545386789549537E-3</v>
      </c>
      <c r="BG429">
        <f t="shared" si="235"/>
        <v>17091.127547726283</v>
      </c>
      <c r="BI429">
        <v>21047.919565135933</v>
      </c>
      <c r="BJ429">
        <v>427</v>
      </c>
      <c r="BK429">
        <v>21047.919565135933</v>
      </c>
      <c r="BL429">
        <f t="shared" si="236"/>
        <v>2.7225431898817774E-3</v>
      </c>
      <c r="BM429">
        <f t="shared" si="237"/>
        <v>9205.5182177033639</v>
      </c>
      <c r="BO429">
        <v>8317.4215826335057</v>
      </c>
      <c r="BP429">
        <v>427</v>
      </c>
      <c r="BQ429">
        <v>8317.4215826335057</v>
      </c>
      <c r="BR429">
        <f t="shared" si="238"/>
        <v>2.0968599862955326E-3</v>
      </c>
      <c r="BS429">
        <f t="shared" si="239"/>
        <v>12143.294325466695</v>
      </c>
      <c r="BU429">
        <v>10517.124807799773</v>
      </c>
      <c r="BV429">
        <v>427</v>
      </c>
      <c r="BW429">
        <v>10517.124807799773</v>
      </c>
      <c r="BX429">
        <f t="shared" si="240"/>
        <v>3.3658773697258547E-3</v>
      </c>
      <c r="BY429">
        <f t="shared" si="241"/>
        <v>6169.4368071991548</v>
      </c>
      <c r="CA429">
        <v>9594.7082896327483</v>
      </c>
      <c r="CB429">
        <v>427</v>
      </c>
      <c r="CC429">
        <v>9594.7082896327483</v>
      </c>
      <c r="CD429">
        <f t="shared" si="242"/>
        <v>6.1374444402939328E-4</v>
      </c>
      <c r="CE429">
        <f t="shared" si="243"/>
        <v>27196.040392943705</v>
      </c>
      <c r="CG429">
        <v>52146.818778471119</v>
      </c>
      <c r="CH429">
        <v>427</v>
      </c>
      <c r="CI429">
        <v>52146.818778471119</v>
      </c>
      <c r="CJ429">
        <f t="shared" si="244"/>
        <v>3.9885966427824094E-3</v>
      </c>
      <c r="CK429">
        <f t="shared" si="245"/>
        <v>4041.1171840593884</v>
      </c>
      <c r="CM429">
        <v>39663.998671216839</v>
      </c>
      <c r="CN429">
        <v>427</v>
      </c>
      <c r="CO429">
        <v>39663.998671216839</v>
      </c>
      <c r="CP429">
        <f t="shared" si="246"/>
        <v>3.4330003604421231E-3</v>
      </c>
      <c r="CQ429">
        <f t="shared" si="247"/>
        <v>5215.7587545844026</v>
      </c>
      <c r="CS429">
        <v>38612.6204682518</v>
      </c>
      <c r="CT429">
        <v>427</v>
      </c>
      <c r="CU429">
        <v>38612.6204682518</v>
      </c>
      <c r="CV429">
        <f t="shared" si="248"/>
        <v>3.74916667060685E-3</v>
      </c>
      <c r="CW429">
        <f t="shared" si="249"/>
        <v>384.11498344861462</v>
      </c>
      <c r="CY429">
        <v>8161.9644926572173</v>
      </c>
      <c r="CZ429">
        <v>427</v>
      </c>
      <c r="DA429">
        <v>8161.9644926572173</v>
      </c>
      <c r="DB429">
        <f t="shared" si="250"/>
        <v>1.4545386789549537E-3</v>
      </c>
      <c r="DC429">
        <f t="shared" si="251"/>
        <v>17091.127547726283</v>
      </c>
    </row>
    <row r="430" spans="1:107" x14ac:dyDescent="0.25">
      <c r="A430">
        <v>497.60806060606046</v>
      </c>
      <c r="B430">
        <v>428</v>
      </c>
      <c r="C430">
        <v>497.60806060606046</v>
      </c>
      <c r="D430">
        <f t="shared" si="216"/>
        <v>1.3433939400356004E-3</v>
      </c>
      <c r="E430">
        <f t="shared" si="217"/>
        <v>36257.444202473074</v>
      </c>
      <c r="G430">
        <v>932.60154545454532</v>
      </c>
      <c r="H430">
        <v>428</v>
      </c>
      <c r="I430">
        <v>932.60154545454532</v>
      </c>
      <c r="J430">
        <f t="shared" si="218"/>
        <v>1.7809713584165179E-3</v>
      </c>
      <c r="K430">
        <f t="shared" si="219"/>
        <v>26292.487753964804</v>
      </c>
      <c r="M430">
        <v>1492.5533636363639</v>
      </c>
      <c r="N430">
        <v>428</v>
      </c>
      <c r="O430">
        <v>1492.5533636363639</v>
      </c>
      <c r="P430">
        <f t="shared" si="220"/>
        <v>2.3962287365937953E-3</v>
      </c>
      <c r="Q430">
        <f t="shared" si="221"/>
        <v>18972.075211340401</v>
      </c>
      <c r="S430">
        <v>4032.8887272727266</v>
      </c>
      <c r="T430">
        <v>428</v>
      </c>
      <c r="U430">
        <v>4032.8887272727266</v>
      </c>
      <c r="V430">
        <f t="shared" si="222"/>
        <v>3.3848912845642889E-3</v>
      </c>
      <c r="W430">
        <f t="shared" si="223"/>
        <v>5554.6655268999557</v>
      </c>
      <c r="Y430">
        <v>11898.898393939391</v>
      </c>
      <c r="Z430">
        <v>428</v>
      </c>
      <c r="AA430">
        <v>11898.898393939391</v>
      </c>
      <c r="AB430">
        <f t="shared" si="224"/>
        <v>2.5552539146325268E-3</v>
      </c>
      <c r="AC430">
        <f t="shared" si="225"/>
        <v>15813.262201447296</v>
      </c>
      <c r="AE430">
        <v>7615.9652121212102</v>
      </c>
      <c r="AF430">
        <v>428</v>
      </c>
      <c r="AG430">
        <v>7615.9652121212102</v>
      </c>
      <c r="AH430">
        <f t="shared" si="226"/>
        <v>2.8717388668887218E-3</v>
      </c>
      <c r="AI430">
        <f t="shared" si="227"/>
        <v>12501.659281141674</v>
      </c>
      <c r="AK430">
        <v>52138.54050366376</v>
      </c>
      <c r="AL430">
        <v>428</v>
      </c>
      <c r="AM430">
        <v>52138.54050366376</v>
      </c>
      <c r="AN430">
        <f t="shared" si="228"/>
        <v>3.9879634555645095E-3</v>
      </c>
      <c r="AO430">
        <f t="shared" si="229"/>
        <v>4205.1263945082492</v>
      </c>
      <c r="AQ430">
        <v>39690.395651937382</v>
      </c>
      <c r="AR430">
        <v>428</v>
      </c>
      <c r="AS430">
        <v>39690.395651937382</v>
      </c>
      <c r="AT430">
        <f t="shared" si="230"/>
        <v>3.4353803718113374E-3</v>
      </c>
      <c r="AU430">
        <f t="shared" si="231"/>
        <v>5361.5006927085115</v>
      </c>
      <c r="AW430">
        <v>38615.801318990678</v>
      </c>
      <c r="AX430">
        <v>428</v>
      </c>
      <c r="AY430">
        <v>38615.801318990678</v>
      </c>
      <c r="AZ430">
        <f t="shared" si="232"/>
        <v>3.7457789979061045E-3</v>
      </c>
      <c r="BA430">
        <f t="shared" si="233"/>
        <v>421.30542783480308</v>
      </c>
      <c r="BC430">
        <v>8118.4762403390141</v>
      </c>
      <c r="BD430">
        <v>428</v>
      </c>
      <c r="BE430">
        <v>8118.4762403390141</v>
      </c>
      <c r="BF430">
        <f t="shared" si="234"/>
        <v>1.4467886642208923E-3</v>
      </c>
      <c r="BG430">
        <f t="shared" si="235"/>
        <v>17353.593626197093</v>
      </c>
      <c r="BI430">
        <v>20935.856789083809</v>
      </c>
      <c r="BJ430">
        <v>428</v>
      </c>
      <c r="BK430">
        <v>20935.856789083809</v>
      </c>
      <c r="BL430">
        <f t="shared" si="236"/>
        <v>2.7080478975163827E-3</v>
      </c>
      <c r="BM430">
        <f t="shared" si="237"/>
        <v>9398.4090014080903</v>
      </c>
      <c r="BO430">
        <v>8256.6246591523395</v>
      </c>
      <c r="BP430">
        <v>428</v>
      </c>
      <c r="BQ430">
        <v>8256.6246591523395</v>
      </c>
      <c r="BR430">
        <f t="shared" si="238"/>
        <v>2.0815328040827532E-3</v>
      </c>
      <c r="BS430">
        <f t="shared" si="239"/>
        <v>12364.687558806258</v>
      </c>
      <c r="BU430">
        <v>10597.014179289192</v>
      </c>
      <c r="BV430">
        <v>428</v>
      </c>
      <c r="BW430">
        <v>10597.014179289192</v>
      </c>
      <c r="BX430">
        <f t="shared" si="240"/>
        <v>3.3914449875388935E-3</v>
      </c>
      <c r="BY430">
        <f t="shared" si="241"/>
        <v>6327.5283322054283</v>
      </c>
      <c r="CA430">
        <v>9144.8581025316107</v>
      </c>
      <c r="CB430">
        <v>428</v>
      </c>
      <c r="CC430">
        <v>9144.8581025316107</v>
      </c>
      <c r="CD430">
        <f t="shared" si="242"/>
        <v>5.8496888935440344E-4</v>
      </c>
      <c r="CE430">
        <f t="shared" si="243"/>
        <v>27526.864833474989</v>
      </c>
      <c r="CG430">
        <v>52138.54050366376</v>
      </c>
      <c r="CH430">
        <v>428</v>
      </c>
      <c r="CI430">
        <v>52138.54050366376</v>
      </c>
      <c r="CJ430">
        <f t="shared" si="244"/>
        <v>3.9879634555645095E-3</v>
      </c>
      <c r="CK430">
        <f t="shared" si="245"/>
        <v>4169.2567480677544</v>
      </c>
      <c r="CM430">
        <v>39691.05819063705</v>
      </c>
      <c r="CN430">
        <v>428</v>
      </c>
      <c r="CO430">
        <v>39691.05819063705</v>
      </c>
      <c r="CP430">
        <f t="shared" si="246"/>
        <v>3.4353424172955684E-3</v>
      </c>
      <c r="CQ430">
        <f t="shared" si="247"/>
        <v>5361.1991748909695</v>
      </c>
      <c r="CS430">
        <v>38596.474261954732</v>
      </c>
      <c r="CT430">
        <v>428</v>
      </c>
      <c r="CU430">
        <v>38596.474261954732</v>
      </c>
      <c r="CV430">
        <f t="shared" si="248"/>
        <v>3.7475989236429919E-3</v>
      </c>
      <c r="CW430">
        <f t="shared" si="249"/>
        <v>424.31268661850021</v>
      </c>
      <c r="CY430">
        <v>8118.4762403390141</v>
      </c>
      <c r="CZ430">
        <v>428</v>
      </c>
      <c r="DA430">
        <v>8118.4762403390141</v>
      </c>
      <c r="DB430">
        <f t="shared" si="250"/>
        <v>1.4467886642208923E-3</v>
      </c>
      <c r="DC430">
        <f t="shared" si="251"/>
        <v>17353.593626197093</v>
      </c>
    </row>
    <row r="431" spans="1:107" x14ac:dyDescent="0.25">
      <c r="A431">
        <v>499.57542424242416</v>
      </c>
      <c r="B431">
        <v>429</v>
      </c>
      <c r="C431">
        <v>499.57542424242416</v>
      </c>
      <c r="D431">
        <f t="shared" si="216"/>
        <v>1.3487052374123319E-3</v>
      </c>
      <c r="E431">
        <f t="shared" si="217"/>
        <v>36639.271954626056</v>
      </c>
      <c r="G431">
        <v>919.92354545454543</v>
      </c>
      <c r="H431">
        <v>429</v>
      </c>
      <c r="I431">
        <v>919.92354545454543</v>
      </c>
      <c r="J431">
        <f t="shared" si="218"/>
        <v>1.7567604239696964E-3</v>
      </c>
      <c r="K431">
        <f t="shared" si="219"/>
        <v>26617.786922967534</v>
      </c>
      <c r="M431">
        <v>1441.8453636363638</v>
      </c>
      <c r="N431">
        <v>429</v>
      </c>
      <c r="O431">
        <v>1441.8453636363638</v>
      </c>
      <c r="P431">
        <f t="shared" si="220"/>
        <v>2.3148192743021666E-3</v>
      </c>
      <c r="Q431">
        <f t="shared" si="221"/>
        <v>19248.553524180745</v>
      </c>
      <c r="S431">
        <v>3992.0261212121209</v>
      </c>
      <c r="T431">
        <v>429</v>
      </c>
      <c r="U431">
        <v>3992.0261212121209</v>
      </c>
      <c r="V431">
        <f t="shared" si="222"/>
        <v>3.3505944099235982E-3</v>
      </c>
      <c r="W431">
        <f t="shared" si="223"/>
        <v>5704.7247839341962</v>
      </c>
      <c r="Y431">
        <v>11694.195212121207</v>
      </c>
      <c r="Z431">
        <v>429</v>
      </c>
      <c r="AA431">
        <v>11694.195212121207</v>
      </c>
      <c r="AB431">
        <f t="shared" si="224"/>
        <v>2.5112945001252922E-3</v>
      </c>
      <c r="AC431">
        <f t="shared" si="225"/>
        <v>16065.763789525363</v>
      </c>
      <c r="AE431">
        <v>7653.2639696969673</v>
      </c>
      <c r="AF431">
        <v>429</v>
      </c>
      <c r="AG431">
        <v>7653.2639696969673</v>
      </c>
      <c r="AH431">
        <f t="shared" si="226"/>
        <v>2.8858030450767324E-3</v>
      </c>
      <c r="AI431">
        <f t="shared" si="227"/>
        <v>12726.280919460882</v>
      </c>
      <c r="AK431">
        <v>51924.131259159432</v>
      </c>
      <c r="AL431">
        <v>429</v>
      </c>
      <c r="AM431">
        <v>51924.131259159432</v>
      </c>
      <c r="AN431">
        <f t="shared" si="228"/>
        <v>3.9715637592293504E-3</v>
      </c>
      <c r="AO431">
        <f t="shared" si="229"/>
        <v>4335.8202863383312</v>
      </c>
      <c r="AQ431">
        <v>39767.934714279058</v>
      </c>
      <c r="AR431">
        <v>429</v>
      </c>
      <c r="AS431">
        <v>39767.934714279058</v>
      </c>
      <c r="AT431">
        <f t="shared" si="230"/>
        <v>3.4420917227173152E-3</v>
      </c>
      <c r="AU431">
        <f t="shared" si="231"/>
        <v>5508.9452309161006</v>
      </c>
      <c r="AW431">
        <v>38474.013816913641</v>
      </c>
      <c r="AX431">
        <v>429</v>
      </c>
      <c r="AY431">
        <v>38474.013816913641</v>
      </c>
      <c r="AZ431">
        <f t="shared" si="232"/>
        <v>3.7320254403129713E-3</v>
      </c>
      <c r="BA431">
        <f t="shared" si="233"/>
        <v>463.35687983517954</v>
      </c>
      <c r="BC431">
        <v>8036.1074122632308</v>
      </c>
      <c r="BD431">
        <v>429</v>
      </c>
      <c r="BE431">
        <v>8036.1074122632308</v>
      </c>
      <c r="BF431">
        <f t="shared" si="234"/>
        <v>1.4321097659624887E-3</v>
      </c>
      <c r="BG431">
        <f t="shared" si="235"/>
        <v>17618.059704667907</v>
      </c>
      <c r="BI431">
        <v>20700.795103940774</v>
      </c>
      <c r="BJ431">
        <v>429</v>
      </c>
      <c r="BK431">
        <v>20700.795103940774</v>
      </c>
      <c r="BL431">
        <f t="shared" si="236"/>
        <v>2.6776427266819052E-3</v>
      </c>
      <c r="BM431">
        <f t="shared" si="237"/>
        <v>9593.2997851128148</v>
      </c>
      <c r="BO431">
        <v>8163.2474023378418</v>
      </c>
      <c r="BP431">
        <v>429</v>
      </c>
      <c r="BQ431">
        <v>8163.2474023378418</v>
      </c>
      <c r="BR431">
        <f t="shared" si="238"/>
        <v>2.0579919709652898E-3</v>
      </c>
      <c r="BS431">
        <f t="shared" si="239"/>
        <v>12588.08079214582</v>
      </c>
      <c r="BU431">
        <v>10636.186732596792</v>
      </c>
      <c r="BV431">
        <v>429</v>
      </c>
      <c r="BW431">
        <v>10636.186732596792</v>
      </c>
      <c r="BX431">
        <f t="shared" si="240"/>
        <v>3.4039816848874548E-3</v>
      </c>
      <c r="BY431">
        <f t="shared" si="241"/>
        <v>6487.6198572117019</v>
      </c>
      <c r="CA431">
        <v>8754.2537033092631</v>
      </c>
      <c r="CB431">
        <v>429</v>
      </c>
      <c r="CC431">
        <v>8754.2537033092631</v>
      </c>
      <c r="CD431">
        <f t="shared" si="242"/>
        <v>5.5998310838019816E-4</v>
      </c>
      <c r="CE431">
        <f t="shared" si="243"/>
        <v>27859.689274006276</v>
      </c>
      <c r="CG431">
        <v>51924.131259159432</v>
      </c>
      <c r="CH431">
        <v>429</v>
      </c>
      <c r="CI431">
        <v>51924.131259159432</v>
      </c>
      <c r="CJ431">
        <f t="shared" si="244"/>
        <v>3.9715637592293504E-3</v>
      </c>
      <c r="CK431">
        <f t="shared" si="245"/>
        <v>4299.3963120761218</v>
      </c>
      <c r="CM431">
        <v>39768.598800966349</v>
      </c>
      <c r="CN431">
        <v>429</v>
      </c>
      <c r="CO431">
        <v>39768.598800966349</v>
      </c>
      <c r="CP431">
        <f t="shared" si="246"/>
        <v>3.4420537160079331E-3</v>
      </c>
      <c r="CQ431">
        <f t="shared" si="247"/>
        <v>5508.6395951975355</v>
      </c>
      <c r="CS431">
        <v>38454.641813233415</v>
      </c>
      <c r="CT431">
        <v>429</v>
      </c>
      <c r="CU431">
        <v>38454.641813233415</v>
      </c>
      <c r="CV431">
        <f t="shared" si="248"/>
        <v>3.7338274291650727E-3</v>
      </c>
      <c r="CW431">
        <f t="shared" si="249"/>
        <v>466.51038978838579</v>
      </c>
      <c r="CY431">
        <v>8036.1074122632308</v>
      </c>
      <c r="CZ431">
        <v>429</v>
      </c>
      <c r="DA431">
        <v>8036.1074122632308</v>
      </c>
      <c r="DB431">
        <f t="shared" si="250"/>
        <v>1.4321097659624887E-3</v>
      </c>
      <c r="DC431">
        <f t="shared" si="251"/>
        <v>17618.059704667907</v>
      </c>
    </row>
    <row r="432" spans="1:107" x14ac:dyDescent="0.25">
      <c r="A432">
        <v>501.68554545454532</v>
      </c>
      <c r="B432">
        <v>430</v>
      </c>
      <c r="C432">
        <v>501.68554545454532</v>
      </c>
      <c r="D432">
        <f t="shared" si="216"/>
        <v>1.3544019378348524E-3</v>
      </c>
      <c r="E432">
        <f t="shared" si="217"/>
        <v>37023.099706779038</v>
      </c>
      <c r="G432">
        <v>932.53351515151519</v>
      </c>
      <c r="H432">
        <v>430</v>
      </c>
      <c r="I432">
        <v>932.53351515151519</v>
      </c>
      <c r="J432">
        <f t="shared" si="218"/>
        <v>1.7808414422462182E-3</v>
      </c>
      <c r="K432">
        <f t="shared" si="219"/>
        <v>26945.086091970261</v>
      </c>
      <c r="M432">
        <v>1429.9114848484851</v>
      </c>
      <c r="N432">
        <v>430</v>
      </c>
      <c r="O432">
        <v>1429.9114848484851</v>
      </c>
      <c r="P432">
        <f t="shared" si="220"/>
        <v>2.2956599571298331E-3</v>
      </c>
      <c r="Q432">
        <f t="shared" si="221"/>
        <v>19527.031837021084</v>
      </c>
      <c r="S432">
        <v>3979.919727272727</v>
      </c>
      <c r="T432">
        <v>430</v>
      </c>
      <c r="U432">
        <v>3979.919727272727</v>
      </c>
      <c r="V432">
        <f t="shared" si="222"/>
        <v>3.3404332499947773E-3</v>
      </c>
      <c r="W432">
        <f t="shared" si="223"/>
        <v>5856.7840409684368</v>
      </c>
      <c r="Y432">
        <v>11647.305121212117</v>
      </c>
      <c r="Z432">
        <v>430</v>
      </c>
      <c r="AA432">
        <v>11647.305121212117</v>
      </c>
      <c r="AB432">
        <f t="shared" si="224"/>
        <v>2.5012249891179579E-3</v>
      </c>
      <c r="AC432">
        <f t="shared" si="225"/>
        <v>16320.265377603429</v>
      </c>
      <c r="AE432">
        <v>7635.5895151515133</v>
      </c>
      <c r="AF432">
        <v>430</v>
      </c>
      <c r="AG432">
        <v>7635.5895151515133</v>
      </c>
      <c r="AH432">
        <f t="shared" si="226"/>
        <v>2.8791385689853162E-3</v>
      </c>
      <c r="AI432">
        <f t="shared" si="227"/>
        <v>12952.902557780089</v>
      </c>
      <c r="AK432">
        <v>51576.096469200573</v>
      </c>
      <c r="AL432">
        <v>430</v>
      </c>
      <c r="AM432">
        <v>51576.096469200573</v>
      </c>
      <c r="AN432">
        <f t="shared" si="228"/>
        <v>3.9449433358302059E-3</v>
      </c>
      <c r="AO432">
        <f t="shared" si="229"/>
        <v>4468.5141781684133</v>
      </c>
      <c r="AQ432">
        <v>39942.491352378325</v>
      </c>
      <c r="AR432">
        <v>430</v>
      </c>
      <c r="AS432">
        <v>39942.491352378325</v>
      </c>
      <c r="AT432">
        <f t="shared" si="230"/>
        <v>3.4572003765476864E-3</v>
      </c>
      <c r="AU432">
        <f t="shared" si="231"/>
        <v>5658.3897691236898</v>
      </c>
      <c r="AW432">
        <v>38327.008163321436</v>
      </c>
      <c r="AX432">
        <v>430</v>
      </c>
      <c r="AY432">
        <v>38327.008163321436</v>
      </c>
      <c r="AZ432">
        <f t="shared" si="232"/>
        <v>3.7177657157704083E-3</v>
      </c>
      <c r="BA432">
        <f t="shared" si="233"/>
        <v>507.408331835556</v>
      </c>
      <c r="BC432">
        <v>7896.2749781268467</v>
      </c>
      <c r="BD432">
        <v>430</v>
      </c>
      <c r="BE432">
        <v>7896.2749781268467</v>
      </c>
      <c r="BF432">
        <f t="shared" si="234"/>
        <v>1.4071903137636008E-3</v>
      </c>
      <c r="BG432">
        <f t="shared" si="235"/>
        <v>17884.525783138721</v>
      </c>
      <c r="BI432">
        <v>20555.556267282591</v>
      </c>
      <c r="BJ432">
        <v>430</v>
      </c>
      <c r="BK432">
        <v>20555.556267282591</v>
      </c>
      <c r="BL432">
        <f t="shared" si="236"/>
        <v>2.658856119082688E-3</v>
      </c>
      <c r="BM432">
        <f t="shared" si="237"/>
        <v>9790.1905688175393</v>
      </c>
      <c r="BO432">
        <v>8067.4155697657661</v>
      </c>
      <c r="BP432">
        <v>430</v>
      </c>
      <c r="BQ432">
        <v>8067.4155697657661</v>
      </c>
      <c r="BR432">
        <f t="shared" si="238"/>
        <v>2.033832328083495E-3</v>
      </c>
      <c r="BS432">
        <f t="shared" si="239"/>
        <v>12813.474025485382</v>
      </c>
      <c r="BU432">
        <v>10628.778801055905</v>
      </c>
      <c r="BV432">
        <v>430</v>
      </c>
      <c r="BW432">
        <v>10628.778801055905</v>
      </c>
      <c r="BX432">
        <f t="shared" si="240"/>
        <v>3.4016108668563274E-3</v>
      </c>
      <c r="BY432">
        <f t="shared" si="241"/>
        <v>6649.7113822179754</v>
      </c>
      <c r="CA432">
        <v>8271.8128192384265</v>
      </c>
      <c r="CB432">
        <v>430</v>
      </c>
      <c r="CC432">
        <v>8271.8128192384265</v>
      </c>
      <c r="CD432">
        <f t="shared" si="242"/>
        <v>5.2912282547914937E-4</v>
      </c>
      <c r="CE432">
        <f t="shared" si="243"/>
        <v>28194.513714537559</v>
      </c>
      <c r="CG432">
        <v>51576.096469200573</v>
      </c>
      <c r="CH432">
        <v>430</v>
      </c>
      <c r="CI432">
        <v>51576.096469200573</v>
      </c>
      <c r="CJ432">
        <f t="shared" si="244"/>
        <v>3.9449433358302059E-3</v>
      </c>
      <c r="CK432">
        <f t="shared" si="245"/>
        <v>4431.5358760844883</v>
      </c>
      <c r="CM432">
        <v>39943.156987053226</v>
      </c>
      <c r="CN432">
        <v>430</v>
      </c>
      <c r="CO432">
        <v>39943.156987053226</v>
      </c>
      <c r="CP432">
        <f t="shared" si="246"/>
        <v>3.4571620847007054E-3</v>
      </c>
      <c r="CQ432">
        <f t="shared" si="247"/>
        <v>5658.0800155041024</v>
      </c>
      <c r="CS432">
        <v>38307.591212996944</v>
      </c>
      <c r="CT432">
        <v>430</v>
      </c>
      <c r="CU432">
        <v>38307.591212996944</v>
      </c>
      <c r="CV432">
        <f t="shared" si="248"/>
        <v>3.7195492682266661E-3</v>
      </c>
      <c r="CW432">
        <f t="shared" si="249"/>
        <v>510.70809295827138</v>
      </c>
      <c r="CY432">
        <v>7896.2749781268467</v>
      </c>
      <c r="CZ432">
        <v>430</v>
      </c>
      <c r="DA432">
        <v>7896.2749781268467</v>
      </c>
      <c r="DB432">
        <f t="shared" si="250"/>
        <v>1.4071903137636008E-3</v>
      </c>
      <c r="DC432">
        <f t="shared" si="251"/>
        <v>17884.525783138721</v>
      </c>
    </row>
    <row r="433" spans="1:107" x14ac:dyDescent="0.25">
      <c r="A433">
        <v>498.34036363636352</v>
      </c>
      <c r="B433">
        <v>431</v>
      </c>
      <c r="C433">
        <v>498.34036363636352</v>
      </c>
      <c r="D433">
        <f t="shared" si="216"/>
        <v>1.3453709406733728E-3</v>
      </c>
      <c r="E433">
        <f t="shared" si="217"/>
        <v>37408.927458932019</v>
      </c>
      <c r="G433">
        <v>909.30293939393925</v>
      </c>
      <c r="H433">
        <v>431</v>
      </c>
      <c r="I433">
        <v>909.30293939393925</v>
      </c>
      <c r="J433">
        <f t="shared" si="218"/>
        <v>1.7364784554321625E-3</v>
      </c>
      <c r="K433">
        <f t="shared" si="219"/>
        <v>27274.385260972987</v>
      </c>
      <c r="M433">
        <v>1423.0832424242426</v>
      </c>
      <c r="N433">
        <v>431</v>
      </c>
      <c r="O433">
        <v>1423.0832424242426</v>
      </c>
      <c r="P433">
        <f t="shared" si="220"/>
        <v>2.2846975144352982E-3</v>
      </c>
      <c r="Q433">
        <f t="shared" si="221"/>
        <v>19807.510149861428</v>
      </c>
      <c r="S433">
        <v>3916.2664242424244</v>
      </c>
      <c r="T433">
        <v>431</v>
      </c>
      <c r="U433">
        <v>3916.2664242424244</v>
      </c>
      <c r="V433">
        <f t="shared" si="222"/>
        <v>3.287007647348233E-3</v>
      </c>
      <c r="W433">
        <f t="shared" si="223"/>
        <v>6010.8432980026782</v>
      </c>
      <c r="Y433">
        <v>11445.328181818179</v>
      </c>
      <c r="Z433">
        <v>431</v>
      </c>
      <c r="AA433">
        <v>11445.328181818179</v>
      </c>
      <c r="AB433">
        <f t="shared" si="224"/>
        <v>2.4578510272632425E-3</v>
      </c>
      <c r="AC433">
        <f t="shared" si="225"/>
        <v>16576.766965681494</v>
      </c>
      <c r="AE433">
        <v>7638.5118181818161</v>
      </c>
      <c r="AF433">
        <v>431</v>
      </c>
      <c r="AG433">
        <v>7638.5118181818161</v>
      </c>
      <c r="AH433">
        <f t="shared" si="226"/>
        <v>2.8802404767487065E-3</v>
      </c>
      <c r="AI433">
        <f t="shared" si="227"/>
        <v>13181.524196099299</v>
      </c>
      <c r="AK433">
        <v>51418.445012575023</v>
      </c>
      <c r="AL433">
        <v>431</v>
      </c>
      <c r="AM433">
        <v>51418.445012575023</v>
      </c>
      <c r="AN433">
        <f t="shared" si="228"/>
        <v>3.9328849191260593E-3</v>
      </c>
      <c r="AO433">
        <f t="shared" si="229"/>
        <v>4603.2080699984954</v>
      </c>
      <c r="AQ433">
        <v>40075.896445023034</v>
      </c>
      <c r="AR433">
        <v>431</v>
      </c>
      <c r="AS433">
        <v>40075.896445023034</v>
      </c>
      <c r="AT433">
        <f t="shared" si="230"/>
        <v>3.4687471809884966E-3</v>
      </c>
      <c r="AU433">
        <f t="shared" si="231"/>
        <v>5809.834307331279</v>
      </c>
      <c r="AW433">
        <v>38395.640358214085</v>
      </c>
      <c r="AX433">
        <v>431</v>
      </c>
      <c r="AY433">
        <v>38395.640358214085</v>
      </c>
      <c r="AZ433">
        <f t="shared" si="232"/>
        <v>3.7244231209109992E-3</v>
      </c>
      <c r="BA433">
        <f t="shared" si="233"/>
        <v>553.4597838359324</v>
      </c>
      <c r="BC433">
        <v>7789.6123318692489</v>
      </c>
      <c r="BD433">
        <v>431</v>
      </c>
      <c r="BE433">
        <v>7789.6123318692489</v>
      </c>
      <c r="BF433">
        <f t="shared" si="234"/>
        <v>1.3881820290888832E-3</v>
      </c>
      <c r="BG433">
        <f t="shared" si="235"/>
        <v>18152.991861609531</v>
      </c>
      <c r="BI433">
        <v>20456.215157897132</v>
      </c>
      <c r="BJ433">
        <v>431</v>
      </c>
      <c r="BK433">
        <v>20456.215157897132</v>
      </c>
      <c r="BL433">
        <f t="shared" si="236"/>
        <v>2.6460063711541242E-3</v>
      </c>
      <c r="BM433">
        <f t="shared" si="237"/>
        <v>9989.0813525222638</v>
      </c>
      <c r="BO433">
        <v>8023.4685553755135</v>
      </c>
      <c r="BP433">
        <v>431</v>
      </c>
      <c r="BQ433">
        <v>8023.4685553755135</v>
      </c>
      <c r="BR433">
        <f t="shared" si="238"/>
        <v>2.0227530849458763E-3</v>
      </c>
      <c r="BS433">
        <f t="shared" si="239"/>
        <v>13040.867258824945</v>
      </c>
      <c r="BU433">
        <v>10576.41256648472</v>
      </c>
      <c r="BV433">
        <v>431</v>
      </c>
      <c r="BW433">
        <v>10576.41256648472</v>
      </c>
      <c r="BX433">
        <f t="shared" si="240"/>
        <v>3.3848516929278986E-3</v>
      </c>
      <c r="BY433">
        <f t="shared" si="241"/>
        <v>6813.8029072242489</v>
      </c>
      <c r="CA433">
        <v>7923.4834503191069</v>
      </c>
      <c r="CB433">
        <v>431</v>
      </c>
      <c r="CC433">
        <v>7923.4834503191069</v>
      </c>
      <c r="CD433">
        <f t="shared" si="242"/>
        <v>5.0684125021776324E-4</v>
      </c>
      <c r="CE433">
        <f t="shared" si="243"/>
        <v>28531.338155068843</v>
      </c>
      <c r="CG433">
        <v>51418.445012575023</v>
      </c>
      <c r="CH433">
        <v>431</v>
      </c>
      <c r="CI433">
        <v>51418.445012575023</v>
      </c>
      <c r="CJ433">
        <f t="shared" si="244"/>
        <v>3.9328849191260593E-3</v>
      </c>
      <c r="CK433">
        <f t="shared" si="245"/>
        <v>4565.6754400928548</v>
      </c>
      <c r="CM433">
        <v>40076.563627685551</v>
      </c>
      <c r="CN433">
        <v>431</v>
      </c>
      <c r="CO433">
        <v>40076.563627685551</v>
      </c>
      <c r="CP433">
        <f t="shared" si="246"/>
        <v>3.4687087028108078E-3</v>
      </c>
      <c r="CQ433">
        <f t="shared" si="247"/>
        <v>5809.5204358106694</v>
      </c>
      <c r="CS433">
        <v>38376.178461245327</v>
      </c>
      <c r="CT433">
        <v>431</v>
      </c>
      <c r="CU433">
        <v>38376.178461245327</v>
      </c>
      <c r="CV433">
        <f t="shared" si="248"/>
        <v>3.726208879049322E-3</v>
      </c>
      <c r="CW433">
        <f t="shared" si="249"/>
        <v>556.90579612815691</v>
      </c>
      <c r="CY433">
        <v>7789.6123318692489</v>
      </c>
      <c r="CZ433">
        <v>431</v>
      </c>
      <c r="DA433">
        <v>7789.6123318692489</v>
      </c>
      <c r="DB433">
        <f t="shared" si="250"/>
        <v>1.3881820290888832E-3</v>
      </c>
      <c r="DC433">
        <f t="shared" si="251"/>
        <v>18152.991861609531</v>
      </c>
    </row>
    <row r="434" spans="1:107" x14ac:dyDescent="0.25">
      <c r="A434">
        <v>481.27227272727259</v>
      </c>
      <c r="B434">
        <v>432</v>
      </c>
      <c r="C434">
        <v>481.27227272727259</v>
      </c>
      <c r="D434">
        <f t="shared" si="216"/>
        <v>1.2992921656082685E-3</v>
      </c>
      <c r="E434">
        <f t="shared" si="217"/>
        <v>37796.755211085001</v>
      </c>
      <c r="G434">
        <v>893.74612121212124</v>
      </c>
      <c r="H434">
        <v>432</v>
      </c>
      <c r="I434">
        <v>893.74612121212124</v>
      </c>
      <c r="J434">
        <f t="shared" si="218"/>
        <v>1.7067698968897174E-3</v>
      </c>
      <c r="K434">
        <f t="shared" si="219"/>
        <v>27605.684429975714</v>
      </c>
      <c r="M434">
        <v>1412.1243333333332</v>
      </c>
      <c r="N434">
        <v>432</v>
      </c>
      <c r="O434">
        <v>1412.1243333333332</v>
      </c>
      <c r="P434">
        <f t="shared" si="220"/>
        <v>2.2671034682020851E-3</v>
      </c>
      <c r="Q434">
        <f t="shared" si="221"/>
        <v>20089.988462701771</v>
      </c>
      <c r="S434">
        <v>3840.0050606060604</v>
      </c>
      <c r="T434">
        <v>432</v>
      </c>
      <c r="U434">
        <v>3840.0050606060604</v>
      </c>
      <c r="V434">
        <f t="shared" si="222"/>
        <v>3.2229998250207659E-3</v>
      </c>
      <c r="W434">
        <f t="shared" si="223"/>
        <v>6166.9025550369188</v>
      </c>
      <c r="Y434">
        <v>11355.187060606058</v>
      </c>
      <c r="Z434">
        <v>432</v>
      </c>
      <c r="AA434">
        <v>11355.187060606058</v>
      </c>
      <c r="AB434">
        <f t="shared" si="224"/>
        <v>2.4384934829578004E-3</v>
      </c>
      <c r="AC434">
        <f t="shared" si="225"/>
        <v>16835.268553759561</v>
      </c>
      <c r="AE434">
        <v>7634.4030909090889</v>
      </c>
      <c r="AF434">
        <v>432</v>
      </c>
      <c r="AG434">
        <v>7634.4030909090889</v>
      </c>
      <c r="AH434">
        <f t="shared" si="226"/>
        <v>2.8786912060425121E-3</v>
      </c>
      <c r="AI434">
        <f t="shared" si="227"/>
        <v>13412.145834418507</v>
      </c>
      <c r="AK434">
        <v>51338.481434737361</v>
      </c>
      <c r="AL434">
        <v>432</v>
      </c>
      <c r="AM434">
        <v>51338.481434737361</v>
      </c>
      <c r="AN434">
        <f t="shared" si="228"/>
        <v>3.926768679140968E-3</v>
      </c>
      <c r="AO434">
        <f t="shared" si="229"/>
        <v>4739.9019618285774</v>
      </c>
      <c r="AQ434">
        <v>40061.699537667766</v>
      </c>
      <c r="AR434">
        <v>432</v>
      </c>
      <c r="AS434">
        <v>40061.699537667766</v>
      </c>
      <c r="AT434">
        <f t="shared" si="230"/>
        <v>3.467518375478559E-3</v>
      </c>
      <c r="AU434">
        <f t="shared" si="231"/>
        <v>5963.2788455388682</v>
      </c>
      <c r="AW434">
        <v>38367.477037955228</v>
      </c>
      <c r="AX434">
        <v>432</v>
      </c>
      <c r="AY434">
        <v>38367.477037955228</v>
      </c>
      <c r="AZ434">
        <f t="shared" si="232"/>
        <v>3.7216912451002271E-3</v>
      </c>
      <c r="BA434">
        <f t="shared" si="233"/>
        <v>601.51123583630886</v>
      </c>
      <c r="BC434">
        <v>7740.7167765207396</v>
      </c>
      <c r="BD434">
        <v>432</v>
      </c>
      <c r="BE434">
        <v>7740.7167765207396</v>
      </c>
      <c r="BF434">
        <f t="shared" si="234"/>
        <v>1.379468382203091E-3</v>
      </c>
      <c r="BG434">
        <f t="shared" si="235"/>
        <v>18423.457940080345</v>
      </c>
      <c r="BI434">
        <v>20345.309654572273</v>
      </c>
      <c r="BJ434">
        <v>432</v>
      </c>
      <c r="BK434">
        <v>20345.309654572273</v>
      </c>
      <c r="BL434">
        <f t="shared" si="236"/>
        <v>2.6316607717297683E-3</v>
      </c>
      <c r="BM434">
        <f t="shared" si="237"/>
        <v>10189.972136226988</v>
      </c>
      <c r="BO434">
        <v>7998.1700864398008</v>
      </c>
      <c r="BP434">
        <v>432</v>
      </c>
      <c r="BQ434">
        <v>7998.1700864398008</v>
      </c>
      <c r="BR434">
        <f t="shared" si="238"/>
        <v>2.0163752253293098E-3</v>
      </c>
      <c r="BS434">
        <f t="shared" si="239"/>
        <v>13270.260492164507</v>
      </c>
      <c r="BU434">
        <v>10533.465210701412</v>
      </c>
      <c r="BV434">
        <v>432</v>
      </c>
      <c r="BW434">
        <v>10533.465210701412</v>
      </c>
      <c r="BX434">
        <f t="shared" si="240"/>
        <v>3.3711069161412436E-3</v>
      </c>
      <c r="BY434">
        <f t="shared" si="241"/>
        <v>6979.8944322305224</v>
      </c>
      <c r="CA434">
        <v>7587.1536571573652</v>
      </c>
      <c r="CB434">
        <v>432</v>
      </c>
      <c r="CC434">
        <v>7587.1536571573652</v>
      </c>
      <c r="CD434">
        <f t="shared" si="242"/>
        <v>4.8532725149227673E-4</v>
      </c>
      <c r="CE434">
        <f t="shared" si="243"/>
        <v>28870.162595600126</v>
      </c>
      <c r="CG434">
        <v>51338.481434737361</v>
      </c>
      <c r="CH434">
        <v>432</v>
      </c>
      <c r="CI434">
        <v>51338.481434737361</v>
      </c>
      <c r="CJ434">
        <f t="shared" si="244"/>
        <v>3.926768679140968E-3</v>
      </c>
      <c r="CK434">
        <f t="shared" si="245"/>
        <v>4701.8150041012213</v>
      </c>
      <c r="CM434">
        <v>40062.368268317899</v>
      </c>
      <c r="CN434">
        <v>432</v>
      </c>
      <c r="CO434">
        <v>40062.368268317899</v>
      </c>
      <c r="CP434">
        <f t="shared" si="246"/>
        <v>3.4674800653698452E-3</v>
      </c>
      <c r="CQ434">
        <f t="shared" si="247"/>
        <v>5962.9608561172354</v>
      </c>
      <c r="CS434">
        <v>38347.970194342197</v>
      </c>
      <c r="CT434">
        <v>432</v>
      </c>
      <c r="CU434">
        <v>38347.970194342197</v>
      </c>
      <c r="CV434">
        <f t="shared" si="248"/>
        <v>3.7234699431049007E-3</v>
      </c>
      <c r="CW434">
        <f t="shared" si="249"/>
        <v>605.10349929804249</v>
      </c>
      <c r="CY434">
        <v>7740.7167765207396</v>
      </c>
      <c r="CZ434">
        <v>432</v>
      </c>
      <c r="DA434">
        <v>7740.7167765207396</v>
      </c>
      <c r="DB434">
        <f t="shared" si="250"/>
        <v>1.379468382203091E-3</v>
      </c>
      <c r="DC434">
        <f t="shared" si="251"/>
        <v>18423.457940080345</v>
      </c>
    </row>
    <row r="435" spans="1:107" x14ac:dyDescent="0.25">
      <c r="A435">
        <v>484.0632727272727</v>
      </c>
      <c r="B435">
        <v>433</v>
      </c>
      <c r="C435">
        <v>484.0632727272727</v>
      </c>
      <c r="D435">
        <f t="shared" si="216"/>
        <v>1.3068270364905304E-3</v>
      </c>
      <c r="E435">
        <f t="shared" si="217"/>
        <v>38186.582963237975</v>
      </c>
      <c r="G435">
        <v>880.47357575757576</v>
      </c>
      <c r="H435">
        <v>433</v>
      </c>
      <c r="I435">
        <v>880.47357575757576</v>
      </c>
      <c r="J435">
        <f t="shared" si="218"/>
        <v>1.6814235703443269E-3</v>
      </c>
      <c r="K435">
        <f t="shared" si="219"/>
        <v>27938.983598978441</v>
      </c>
      <c r="M435">
        <v>1412.4537878787878</v>
      </c>
      <c r="N435">
        <v>433</v>
      </c>
      <c r="O435">
        <v>1412.4537878787878</v>
      </c>
      <c r="P435">
        <f t="shared" si="220"/>
        <v>2.2676323929751978E-3</v>
      </c>
      <c r="Q435">
        <f t="shared" si="221"/>
        <v>20374.466775542114</v>
      </c>
      <c r="S435">
        <v>3821.712242424242</v>
      </c>
      <c r="T435">
        <v>433</v>
      </c>
      <c r="U435">
        <v>3821.712242424242</v>
      </c>
      <c r="V435">
        <f t="shared" si="222"/>
        <v>3.2076462645778451E-3</v>
      </c>
      <c r="W435">
        <f t="shared" si="223"/>
        <v>6324.9618120711593</v>
      </c>
      <c r="Y435">
        <v>11197.879333333331</v>
      </c>
      <c r="Z435">
        <v>433</v>
      </c>
      <c r="AA435">
        <v>11197.879333333331</v>
      </c>
      <c r="AB435">
        <f t="shared" si="224"/>
        <v>2.4047121048328879E-3</v>
      </c>
      <c r="AC435">
        <f t="shared" si="225"/>
        <v>17095.770141837627</v>
      </c>
      <c r="AE435">
        <v>7689.7777272727253</v>
      </c>
      <c r="AF435">
        <v>433</v>
      </c>
      <c r="AG435">
        <v>7689.7777272727253</v>
      </c>
      <c r="AH435">
        <f t="shared" si="226"/>
        <v>2.8995712246686731E-3</v>
      </c>
      <c r="AI435">
        <f t="shared" si="227"/>
        <v>13644.767472737714</v>
      </c>
      <c r="AK435">
        <v>51142.668826596673</v>
      </c>
      <c r="AL435">
        <v>433</v>
      </c>
      <c r="AM435">
        <v>51142.668826596673</v>
      </c>
      <c r="AN435">
        <f t="shared" si="228"/>
        <v>3.9117913990356886E-3</v>
      </c>
      <c r="AO435">
        <f t="shared" si="229"/>
        <v>4878.5958536586595</v>
      </c>
      <c r="AQ435">
        <v>39920.832448494286</v>
      </c>
      <c r="AR435">
        <v>433</v>
      </c>
      <c r="AS435">
        <v>39920.832448494286</v>
      </c>
      <c r="AT435">
        <f t="shared" si="230"/>
        <v>3.4553257020311944E-3</v>
      </c>
      <c r="AU435">
        <f t="shared" si="231"/>
        <v>6118.7233837464573</v>
      </c>
      <c r="AW435">
        <v>38328.298505575141</v>
      </c>
      <c r="AX435">
        <v>433</v>
      </c>
      <c r="AY435">
        <v>38328.298505575141</v>
      </c>
      <c r="AZ435">
        <f t="shared" si="232"/>
        <v>3.7178908805151228E-3</v>
      </c>
      <c r="BA435">
        <f t="shared" si="233"/>
        <v>651.56268783668531</v>
      </c>
      <c r="BC435">
        <v>7706.2143120813234</v>
      </c>
      <c r="BD435">
        <v>433</v>
      </c>
      <c r="BE435">
        <v>7706.2143120813234</v>
      </c>
      <c r="BF435">
        <f t="shared" si="234"/>
        <v>1.3733197192076141E-3</v>
      </c>
      <c r="BG435">
        <f t="shared" si="235"/>
        <v>18695.924018551159</v>
      </c>
      <c r="BI435">
        <v>20180.537757308022</v>
      </c>
      <c r="BJ435">
        <v>433</v>
      </c>
      <c r="BK435">
        <v>20180.537757308022</v>
      </c>
      <c r="BL435">
        <f t="shared" si="236"/>
        <v>2.6103475675723488E-3</v>
      </c>
      <c r="BM435">
        <f t="shared" si="237"/>
        <v>10392.862919931713</v>
      </c>
      <c r="BO435">
        <v>7952.9977387162126</v>
      </c>
      <c r="BP435">
        <v>433</v>
      </c>
      <c r="BQ435">
        <v>7952.9977387162126</v>
      </c>
      <c r="BR435">
        <f t="shared" si="238"/>
        <v>2.0049870700593647E-3</v>
      </c>
      <c r="BS435">
        <f t="shared" si="239"/>
        <v>13501.653725504069</v>
      </c>
      <c r="BU435">
        <v>10523.257733705979</v>
      </c>
      <c r="BV435">
        <v>433</v>
      </c>
      <c r="BW435">
        <v>10523.257733705979</v>
      </c>
      <c r="BX435">
        <f t="shared" si="240"/>
        <v>3.3678401377727446E-3</v>
      </c>
      <c r="BY435">
        <f t="shared" si="241"/>
        <v>7147.9859572367959</v>
      </c>
      <c r="CA435">
        <v>7295.3528639956221</v>
      </c>
      <c r="CB435">
        <v>433</v>
      </c>
      <c r="CC435">
        <v>7295.3528639956221</v>
      </c>
      <c r="CD435">
        <f t="shared" si="242"/>
        <v>4.6666163809787049E-4</v>
      </c>
      <c r="CE435">
        <f t="shared" si="243"/>
        <v>29210.987036131413</v>
      </c>
      <c r="CG435">
        <v>51142.668826596673</v>
      </c>
      <c r="CH435">
        <v>433</v>
      </c>
      <c r="CI435">
        <v>51142.668826596673</v>
      </c>
      <c r="CJ435">
        <f t="shared" si="244"/>
        <v>3.9117913990356886E-3</v>
      </c>
      <c r="CK435">
        <f t="shared" si="245"/>
        <v>4839.9545681095879</v>
      </c>
      <c r="CM435">
        <v>39921.502727132036</v>
      </c>
      <c r="CN435">
        <v>433</v>
      </c>
      <c r="CO435">
        <v>39921.502727132036</v>
      </c>
      <c r="CP435">
        <f t="shared" si="246"/>
        <v>3.4552878641328105E-3</v>
      </c>
      <c r="CQ435">
        <f t="shared" si="247"/>
        <v>6118.4012764238023</v>
      </c>
      <c r="CS435">
        <v>38308.746715317844</v>
      </c>
      <c r="CT435">
        <v>433</v>
      </c>
      <c r="CU435">
        <v>38308.746715317844</v>
      </c>
      <c r="CV435">
        <f t="shared" si="248"/>
        <v>3.7196614639475678E-3</v>
      </c>
      <c r="CW435">
        <f t="shared" si="249"/>
        <v>655.30120246792808</v>
      </c>
      <c r="CY435">
        <v>7706.2143120813234</v>
      </c>
      <c r="CZ435">
        <v>433</v>
      </c>
      <c r="DA435">
        <v>7706.2143120813234</v>
      </c>
      <c r="DB435">
        <f t="shared" si="250"/>
        <v>1.3733197192076141E-3</v>
      </c>
      <c r="DC435">
        <f t="shared" si="251"/>
        <v>18695.924018551159</v>
      </c>
    </row>
    <row r="436" spans="1:107" x14ac:dyDescent="0.25">
      <c r="A436">
        <v>448.20448484848475</v>
      </c>
      <c r="B436">
        <v>434</v>
      </c>
      <c r="C436">
        <v>448.20448484848475</v>
      </c>
      <c r="D436">
        <f t="shared" si="216"/>
        <v>1.2100189617284089E-3</v>
      </c>
      <c r="E436">
        <f t="shared" si="217"/>
        <v>38578.410715390957</v>
      </c>
      <c r="G436">
        <v>856.202</v>
      </c>
      <c r="H436">
        <v>434</v>
      </c>
      <c r="I436">
        <v>856.202</v>
      </c>
      <c r="J436">
        <f t="shared" si="218"/>
        <v>1.6350726057136489E-3</v>
      </c>
      <c r="K436">
        <f t="shared" si="219"/>
        <v>28274.282767981167</v>
      </c>
      <c r="M436">
        <v>1412.7126363636366</v>
      </c>
      <c r="N436">
        <v>434</v>
      </c>
      <c r="O436">
        <v>1412.7126363636366</v>
      </c>
      <c r="P436">
        <f t="shared" si="220"/>
        <v>2.2680479628254492E-3</v>
      </c>
      <c r="Q436">
        <f t="shared" si="221"/>
        <v>20660.945088382454</v>
      </c>
      <c r="S436">
        <v>3783.3321212121209</v>
      </c>
      <c r="T436">
        <v>434</v>
      </c>
      <c r="U436">
        <v>3783.3321212121209</v>
      </c>
      <c r="V436">
        <f t="shared" si="222"/>
        <v>3.1754329935017337E-3</v>
      </c>
      <c r="W436">
        <f t="shared" si="223"/>
        <v>6485.0210691053999</v>
      </c>
      <c r="Y436">
        <v>11036.01218181818</v>
      </c>
      <c r="Z436">
        <v>434</v>
      </c>
      <c r="AA436">
        <v>11036.01218181818</v>
      </c>
      <c r="AB436">
        <f t="shared" si="224"/>
        <v>2.3699516035775637E-3</v>
      </c>
      <c r="AC436">
        <f t="shared" si="225"/>
        <v>17358.271729915694</v>
      </c>
      <c r="AE436">
        <v>7681.7376969696952</v>
      </c>
      <c r="AF436">
        <v>434</v>
      </c>
      <c r="AG436">
        <v>7681.7376969696952</v>
      </c>
      <c r="AH436">
        <f t="shared" si="226"/>
        <v>2.8965395843093618E-3</v>
      </c>
      <c r="AI436">
        <f t="shared" si="227"/>
        <v>13879.389111056922</v>
      </c>
      <c r="AK436">
        <v>50713.792400274164</v>
      </c>
      <c r="AL436">
        <v>434</v>
      </c>
      <c r="AM436">
        <v>50713.792400274164</v>
      </c>
      <c r="AN436">
        <f t="shared" si="228"/>
        <v>3.8789875748663663E-3</v>
      </c>
      <c r="AO436">
        <f t="shared" si="229"/>
        <v>5019.2897454887416</v>
      </c>
      <c r="AQ436">
        <v>39952.244632048096</v>
      </c>
      <c r="AR436">
        <v>434</v>
      </c>
      <c r="AS436">
        <v>39952.244632048096</v>
      </c>
      <c r="AT436">
        <f t="shared" si="230"/>
        <v>3.4580445663066435E-3</v>
      </c>
      <c r="AU436">
        <f t="shared" si="231"/>
        <v>6276.1679219540465</v>
      </c>
      <c r="AW436">
        <v>38327.273488346589</v>
      </c>
      <c r="AX436">
        <v>434</v>
      </c>
      <c r="AY436">
        <v>38327.273488346589</v>
      </c>
      <c r="AZ436">
        <f t="shared" si="232"/>
        <v>3.7177914526157641E-3</v>
      </c>
      <c r="BA436">
        <f t="shared" si="233"/>
        <v>703.61413983706177</v>
      </c>
      <c r="BC436">
        <v>7652.4009991570601</v>
      </c>
      <c r="BD436">
        <v>434</v>
      </c>
      <c r="BE436">
        <v>7652.4009991570601</v>
      </c>
      <c r="BF436">
        <f t="shared" si="234"/>
        <v>1.3637296817648557E-3</v>
      </c>
      <c r="BG436">
        <f t="shared" si="235"/>
        <v>18970.390097021969</v>
      </c>
      <c r="BI436">
        <v>20058.162253983173</v>
      </c>
      <c r="BJ436">
        <v>434</v>
      </c>
      <c r="BK436">
        <v>20058.162253983173</v>
      </c>
      <c r="BL436">
        <f t="shared" si="236"/>
        <v>2.5945183264849164E-3</v>
      </c>
      <c r="BM436">
        <f t="shared" si="237"/>
        <v>10597.753703636437</v>
      </c>
      <c r="BO436">
        <v>7902.9764212956561</v>
      </c>
      <c r="BP436">
        <v>434</v>
      </c>
      <c r="BQ436">
        <v>7902.9764212956561</v>
      </c>
      <c r="BR436">
        <f t="shared" si="238"/>
        <v>1.9923764673721147E-3</v>
      </c>
      <c r="BS436">
        <f t="shared" si="239"/>
        <v>13735.046958843632</v>
      </c>
      <c r="BU436">
        <v>10487.494408225701</v>
      </c>
      <c r="BV436">
        <v>434</v>
      </c>
      <c r="BW436">
        <v>10487.494408225701</v>
      </c>
      <c r="BX436">
        <f t="shared" si="240"/>
        <v>3.3563945221601072E-3</v>
      </c>
      <c r="BY436">
        <f t="shared" si="241"/>
        <v>7318.0774822430694</v>
      </c>
      <c r="CA436">
        <v>7104.7198587126677</v>
      </c>
      <c r="CB436">
        <v>434</v>
      </c>
      <c r="CC436">
        <v>7104.7198587126677</v>
      </c>
      <c r="CD436">
        <f t="shared" si="242"/>
        <v>4.5446742183728235E-4</v>
      </c>
      <c r="CE436">
        <f t="shared" si="243"/>
        <v>29553.811476662697</v>
      </c>
      <c r="CG436">
        <v>50713.792400274164</v>
      </c>
      <c r="CH436">
        <v>434</v>
      </c>
      <c r="CI436">
        <v>50713.792400274164</v>
      </c>
      <c r="CJ436">
        <f t="shared" si="244"/>
        <v>3.8789875748663663E-3</v>
      </c>
      <c r="CK436">
        <f t="shared" si="245"/>
        <v>4980.0941321179544</v>
      </c>
      <c r="CM436">
        <v>39952.916458673462</v>
      </c>
      <c r="CN436">
        <v>434</v>
      </c>
      <c r="CO436">
        <v>39952.916458673462</v>
      </c>
      <c r="CP436">
        <f t="shared" si="246"/>
        <v>3.4580067869675575E-3</v>
      </c>
      <c r="CQ436">
        <f t="shared" si="247"/>
        <v>6275.8416967303692</v>
      </c>
      <c r="CS436">
        <v>38307.676751445018</v>
      </c>
      <c r="CT436">
        <v>434</v>
      </c>
      <c r="CU436">
        <v>38307.676751445018</v>
      </c>
      <c r="CV436">
        <f t="shared" si="248"/>
        <v>3.7195575737468483E-3</v>
      </c>
      <c r="CW436">
        <f t="shared" si="249"/>
        <v>707.49890563781366</v>
      </c>
      <c r="CY436">
        <v>7652.4009991570601</v>
      </c>
      <c r="CZ436">
        <v>434</v>
      </c>
      <c r="DA436">
        <v>7652.4009991570601</v>
      </c>
      <c r="DB436">
        <f t="shared" si="250"/>
        <v>1.3637296817648557E-3</v>
      </c>
      <c r="DC436">
        <f t="shared" si="251"/>
        <v>18970.390097021969</v>
      </c>
    </row>
    <row r="437" spans="1:107" x14ac:dyDescent="0.25">
      <c r="A437">
        <v>406.20506060606056</v>
      </c>
      <c r="B437">
        <v>435</v>
      </c>
      <c r="C437">
        <v>406.20506060606056</v>
      </c>
      <c r="D437">
        <f t="shared" si="216"/>
        <v>1.0966329929731236E-3</v>
      </c>
      <c r="E437">
        <f t="shared" si="217"/>
        <v>38972.238467543939</v>
      </c>
      <c r="G437">
        <v>848.37666666666678</v>
      </c>
      <c r="H437">
        <v>435</v>
      </c>
      <c r="I437">
        <v>848.37666666666678</v>
      </c>
      <c r="J437">
        <f t="shared" si="218"/>
        <v>1.6201287161129343E-3</v>
      </c>
      <c r="K437">
        <f t="shared" si="219"/>
        <v>28611.581936983894</v>
      </c>
      <c r="M437">
        <v>1408.8612727272732</v>
      </c>
      <c r="N437">
        <v>435</v>
      </c>
      <c r="O437">
        <v>1408.8612727272732</v>
      </c>
      <c r="P437">
        <f t="shared" si="220"/>
        <v>2.261864768009525E-3</v>
      </c>
      <c r="Q437">
        <f t="shared" si="221"/>
        <v>20949.423401222797</v>
      </c>
      <c r="S437">
        <v>3798.9249999999997</v>
      </c>
      <c r="T437">
        <v>435</v>
      </c>
      <c r="U437">
        <v>3798.9249999999997</v>
      </c>
      <c r="V437">
        <f t="shared" si="222"/>
        <v>3.1885204360471799E-3</v>
      </c>
      <c r="W437">
        <f t="shared" si="223"/>
        <v>6647.0803261396404</v>
      </c>
      <c r="Y437">
        <v>10833.994272727272</v>
      </c>
      <c r="Z437">
        <v>435</v>
      </c>
      <c r="AA437">
        <v>10833.994272727272</v>
      </c>
      <c r="AB437">
        <f t="shared" si="224"/>
        <v>2.3265688435992662E-3</v>
      </c>
      <c r="AC437">
        <f t="shared" si="225"/>
        <v>17622.773317993757</v>
      </c>
      <c r="AE437">
        <v>7638.5147878787857</v>
      </c>
      <c r="AF437">
        <v>435</v>
      </c>
      <c r="AG437">
        <v>7638.5147878787857</v>
      </c>
      <c r="AH437">
        <f t="shared" si="226"/>
        <v>2.8802415965272208E-3</v>
      </c>
      <c r="AI437">
        <f t="shared" si="227"/>
        <v>14116.01074937613</v>
      </c>
      <c r="AK437">
        <v>50388.60188304256</v>
      </c>
      <c r="AL437">
        <v>435</v>
      </c>
      <c r="AM437">
        <v>50388.60188304256</v>
      </c>
      <c r="AN437">
        <f t="shared" si="228"/>
        <v>3.8541144601552894E-3</v>
      </c>
      <c r="AO437">
        <f t="shared" si="229"/>
        <v>5161.9836373188236</v>
      </c>
      <c r="AQ437">
        <v>40056.512936814019</v>
      </c>
      <c r="AR437">
        <v>435</v>
      </c>
      <c r="AS437">
        <v>40056.512936814019</v>
      </c>
      <c r="AT437">
        <f t="shared" si="230"/>
        <v>3.4670694520935255E-3</v>
      </c>
      <c r="AU437">
        <f t="shared" si="231"/>
        <v>6435.6124601616357</v>
      </c>
      <c r="AW437">
        <v>38398.008319602872</v>
      </c>
      <c r="AX437">
        <v>435</v>
      </c>
      <c r="AY437">
        <v>38398.008319602872</v>
      </c>
      <c r="AZ437">
        <f t="shared" si="232"/>
        <v>3.724652816003034E-3</v>
      </c>
      <c r="BA437">
        <f t="shared" si="233"/>
        <v>757.66559183743823</v>
      </c>
      <c r="BC437">
        <v>7502.3527771418876</v>
      </c>
      <c r="BD437">
        <v>435</v>
      </c>
      <c r="BE437">
        <v>7502.3527771418876</v>
      </c>
      <c r="BF437">
        <f t="shared" si="234"/>
        <v>1.3369896802828797E-3</v>
      </c>
      <c r="BG437">
        <f t="shared" si="235"/>
        <v>19246.856175492783</v>
      </c>
      <c r="BI437">
        <v>19917.81117490074</v>
      </c>
      <c r="BJ437">
        <v>435</v>
      </c>
      <c r="BK437">
        <v>19917.81117490074</v>
      </c>
      <c r="BL437">
        <f t="shared" si="236"/>
        <v>2.5763639491192137E-3</v>
      </c>
      <c r="BM437">
        <f t="shared" si="237"/>
        <v>10804.644487341162</v>
      </c>
      <c r="BO437">
        <v>7928.4970129660051</v>
      </c>
      <c r="BP437">
        <v>435</v>
      </c>
      <c r="BQ437">
        <v>7928.4970129660051</v>
      </c>
      <c r="BR437">
        <f t="shared" si="238"/>
        <v>1.9988103251450421E-3</v>
      </c>
      <c r="BS437">
        <f t="shared" si="239"/>
        <v>13970.440192183194</v>
      </c>
      <c r="BU437">
        <v>10493.2939615333</v>
      </c>
      <c r="BV437">
        <v>435</v>
      </c>
      <c r="BW437">
        <v>10493.2939615333</v>
      </c>
      <c r="BX437">
        <f t="shared" si="240"/>
        <v>3.3582505983776388E-3</v>
      </c>
      <c r="BY437">
        <f t="shared" si="241"/>
        <v>7490.169007249342</v>
      </c>
      <c r="CA437">
        <v>6723.7007019145622</v>
      </c>
      <c r="CB437">
        <v>435</v>
      </c>
      <c r="CC437">
        <v>6723.7007019145622</v>
      </c>
      <c r="CD437">
        <f t="shared" si="242"/>
        <v>4.3009477980435272E-4</v>
      </c>
      <c r="CE437">
        <f t="shared" si="243"/>
        <v>29898.63591719398</v>
      </c>
      <c r="CG437">
        <v>50388.60188304256</v>
      </c>
      <c r="CH437">
        <v>435</v>
      </c>
      <c r="CI437">
        <v>50388.60188304256</v>
      </c>
      <c r="CJ437">
        <f t="shared" si="244"/>
        <v>3.8541144601552894E-3</v>
      </c>
      <c r="CK437">
        <f t="shared" si="245"/>
        <v>5122.2336961263209</v>
      </c>
      <c r="CM437">
        <v>40057.186311427002</v>
      </c>
      <c r="CN437">
        <v>435</v>
      </c>
      <c r="CO437">
        <v>40057.186311427002</v>
      </c>
      <c r="CP437">
        <f t="shared" si="246"/>
        <v>3.4670315563825969E-3</v>
      </c>
      <c r="CQ437">
        <f t="shared" si="247"/>
        <v>6435.2821170369352</v>
      </c>
      <c r="CS437">
        <v>38378.366636057028</v>
      </c>
      <c r="CT437">
        <v>435</v>
      </c>
      <c r="CU437">
        <v>38378.366636057028</v>
      </c>
      <c r="CV437">
        <f t="shared" si="248"/>
        <v>3.7264213440924608E-3</v>
      </c>
      <c r="CW437">
        <f t="shared" si="249"/>
        <v>761.69660880769925</v>
      </c>
      <c r="CY437">
        <v>7502.3527771418876</v>
      </c>
      <c r="CZ437">
        <v>435</v>
      </c>
      <c r="DA437">
        <v>7502.3527771418876</v>
      </c>
      <c r="DB437">
        <f t="shared" si="250"/>
        <v>1.3369896802828797E-3</v>
      </c>
      <c r="DC437">
        <f t="shared" si="251"/>
        <v>19246.856175492783</v>
      </c>
    </row>
    <row r="438" spans="1:107" x14ac:dyDescent="0.25">
      <c r="A438">
        <v>408.70006060606056</v>
      </c>
      <c r="B438">
        <v>436</v>
      </c>
      <c r="C438">
        <v>408.70006060606056</v>
      </c>
      <c r="D438">
        <f t="shared" si="216"/>
        <v>1.1033687517876141E-3</v>
      </c>
      <c r="E438">
        <f t="shared" si="217"/>
        <v>39368.066219696921</v>
      </c>
      <c r="G438">
        <v>835.81254545454556</v>
      </c>
      <c r="H438">
        <v>436</v>
      </c>
      <c r="I438">
        <v>835.81254545454556</v>
      </c>
      <c r="J438">
        <f t="shared" si="218"/>
        <v>1.5961352538122096E-3</v>
      </c>
      <c r="K438">
        <f t="shared" si="219"/>
        <v>28950.88110598662</v>
      </c>
      <c r="M438">
        <v>1414.7370909090912</v>
      </c>
      <c r="N438">
        <v>436</v>
      </c>
      <c r="O438">
        <v>1414.7370909090912</v>
      </c>
      <c r="P438">
        <f t="shared" si="220"/>
        <v>2.2712981354999638E-3</v>
      </c>
      <c r="Q438">
        <f t="shared" si="221"/>
        <v>21239.90171406314</v>
      </c>
      <c r="S438">
        <v>3756.0859090909094</v>
      </c>
      <c r="T438">
        <v>436</v>
      </c>
      <c r="U438">
        <v>3756.0859090909094</v>
      </c>
      <c r="V438">
        <f t="shared" si="222"/>
        <v>3.1525646546549917E-3</v>
      </c>
      <c r="W438">
        <f t="shared" si="223"/>
        <v>6811.139583173881</v>
      </c>
      <c r="Y438">
        <v>10697.660363636362</v>
      </c>
      <c r="Z438">
        <v>436</v>
      </c>
      <c r="AA438">
        <v>10697.660363636362</v>
      </c>
      <c r="AB438">
        <f t="shared" si="224"/>
        <v>2.2972915320895603E-3</v>
      </c>
      <c r="AC438">
        <f t="shared" si="225"/>
        <v>17889.274906071823</v>
      </c>
      <c r="AE438">
        <v>7631.5485757575743</v>
      </c>
      <c r="AF438">
        <v>436</v>
      </c>
      <c r="AG438">
        <v>7631.5485757575743</v>
      </c>
      <c r="AH438">
        <f t="shared" si="226"/>
        <v>2.877614858937659E-3</v>
      </c>
      <c r="AI438">
        <f t="shared" si="227"/>
        <v>14354.632387695339</v>
      </c>
      <c r="AK438">
        <v>50280.601668841264</v>
      </c>
      <c r="AL438">
        <v>436</v>
      </c>
      <c r="AM438">
        <v>50280.601668841264</v>
      </c>
      <c r="AN438">
        <f t="shared" si="228"/>
        <v>3.8458537588915548E-3</v>
      </c>
      <c r="AO438">
        <f t="shared" si="229"/>
        <v>5306.6775291489048</v>
      </c>
      <c r="AQ438">
        <v>40067.171665822367</v>
      </c>
      <c r="AR438">
        <v>436</v>
      </c>
      <c r="AS438">
        <v>40067.171665822367</v>
      </c>
      <c r="AT438">
        <f t="shared" si="230"/>
        <v>3.4679920125221201E-3</v>
      </c>
      <c r="AU438">
        <f t="shared" si="231"/>
        <v>6597.0569983692249</v>
      </c>
      <c r="AW438">
        <v>38347.309908434923</v>
      </c>
      <c r="AX438">
        <v>436</v>
      </c>
      <c r="AY438">
        <v>38347.309908434923</v>
      </c>
      <c r="AZ438">
        <f t="shared" si="232"/>
        <v>3.7197350093722361E-3</v>
      </c>
      <c r="BA438">
        <f t="shared" si="233"/>
        <v>813.71704383781469</v>
      </c>
      <c r="BC438">
        <v>7387.9755248236834</v>
      </c>
      <c r="BD438">
        <v>436</v>
      </c>
      <c r="BE438">
        <v>7387.9755248236834</v>
      </c>
      <c r="BF438">
        <f t="shared" si="234"/>
        <v>1.3166065804006042E-3</v>
      </c>
      <c r="BG438">
        <f t="shared" si="235"/>
        <v>19525.322253963594</v>
      </c>
      <c r="BI438">
        <v>19756.620641272857</v>
      </c>
      <c r="BJ438">
        <v>436</v>
      </c>
      <c r="BK438">
        <v>19756.620641272857</v>
      </c>
      <c r="BL438">
        <f t="shared" si="236"/>
        <v>2.555513993462365E-3</v>
      </c>
      <c r="BM438">
        <f t="shared" si="237"/>
        <v>11013.535271045888</v>
      </c>
      <c r="BO438">
        <v>7836.9009682727192</v>
      </c>
      <c r="BP438">
        <v>436</v>
      </c>
      <c r="BQ438">
        <v>7836.9009682727192</v>
      </c>
      <c r="BR438">
        <f t="shared" si="238"/>
        <v>1.9757185437423402E-3</v>
      </c>
      <c r="BS438">
        <f t="shared" si="239"/>
        <v>14207.833425522756</v>
      </c>
      <c r="BU438">
        <v>10490.347242113628</v>
      </c>
      <c r="BV438">
        <v>436</v>
      </c>
      <c r="BW438">
        <v>10490.347242113628</v>
      </c>
      <c r="BX438">
        <f t="shared" si="240"/>
        <v>3.3573075368098755E-3</v>
      </c>
      <c r="BY438">
        <f t="shared" si="241"/>
        <v>7664.2605322556155</v>
      </c>
      <c r="CA438">
        <v>6394.1588178437287</v>
      </c>
      <c r="CB438">
        <v>436</v>
      </c>
      <c r="CC438">
        <v>6394.1588178437287</v>
      </c>
      <c r="CD438">
        <f t="shared" si="242"/>
        <v>4.0901498307494179E-4</v>
      </c>
      <c r="CE438">
        <f t="shared" si="243"/>
        <v>30245.460357725267</v>
      </c>
      <c r="CG438">
        <v>50280.601668841264</v>
      </c>
      <c r="CH438">
        <v>436</v>
      </c>
      <c r="CI438">
        <v>50280.601668841264</v>
      </c>
      <c r="CJ438">
        <f t="shared" si="244"/>
        <v>3.8458537588915548E-3</v>
      </c>
      <c r="CK438">
        <f t="shared" si="245"/>
        <v>5266.3732601346874</v>
      </c>
      <c r="CM438">
        <v>40067.846588422966</v>
      </c>
      <c r="CN438">
        <v>436</v>
      </c>
      <c r="CO438">
        <v>40067.846588422966</v>
      </c>
      <c r="CP438">
        <f t="shared" si="246"/>
        <v>3.4679542252005571E-3</v>
      </c>
      <c r="CQ438">
        <f t="shared" si="247"/>
        <v>6596.7225373435022</v>
      </c>
      <c r="CS438">
        <v>38327.623278244813</v>
      </c>
      <c r="CT438">
        <v>436</v>
      </c>
      <c r="CU438">
        <v>38327.623278244813</v>
      </c>
      <c r="CV438">
        <f t="shared" si="248"/>
        <v>3.7214943201412981E-3</v>
      </c>
      <c r="CW438">
        <f t="shared" si="249"/>
        <v>817.89431197758483</v>
      </c>
      <c r="CY438">
        <v>7387.9755248236834</v>
      </c>
      <c r="CZ438">
        <v>436</v>
      </c>
      <c r="DA438">
        <v>7387.9755248236834</v>
      </c>
      <c r="DB438">
        <f t="shared" si="250"/>
        <v>1.3166065804006042E-3</v>
      </c>
      <c r="DC438">
        <f t="shared" si="251"/>
        <v>19525.322253963594</v>
      </c>
    </row>
    <row r="439" spans="1:107" x14ac:dyDescent="0.25">
      <c r="A439">
        <v>402.55148484848479</v>
      </c>
      <c r="B439">
        <v>437</v>
      </c>
      <c r="C439">
        <v>402.55148484848479</v>
      </c>
      <c r="D439">
        <f t="shared" si="216"/>
        <v>1.0867694237893561E-3</v>
      </c>
      <c r="E439">
        <f t="shared" si="217"/>
        <v>39765.893971849902</v>
      </c>
      <c r="G439">
        <v>821.17033333333347</v>
      </c>
      <c r="H439">
        <v>437</v>
      </c>
      <c r="I439">
        <v>821.17033333333347</v>
      </c>
      <c r="J439">
        <f t="shared" si="218"/>
        <v>1.5681733009944841E-3</v>
      </c>
      <c r="K439">
        <f t="shared" si="219"/>
        <v>29292.180274989347</v>
      </c>
      <c r="M439">
        <v>1392.7154545454548</v>
      </c>
      <c r="N439">
        <v>437</v>
      </c>
      <c r="O439">
        <v>1392.7154545454548</v>
      </c>
      <c r="P439">
        <f t="shared" si="220"/>
        <v>2.2359433675117686E-3</v>
      </c>
      <c r="Q439">
        <f t="shared" si="221"/>
        <v>21532.380026903484</v>
      </c>
      <c r="S439">
        <v>3698.7252727272726</v>
      </c>
      <c r="T439">
        <v>437</v>
      </c>
      <c r="U439">
        <v>3698.7252727272726</v>
      </c>
      <c r="V439">
        <f t="shared" si="222"/>
        <v>3.1044206241015782E-3</v>
      </c>
      <c r="W439">
        <f t="shared" si="223"/>
        <v>6977.1988402081215</v>
      </c>
      <c r="Y439">
        <v>10564.753939393939</v>
      </c>
      <c r="Z439">
        <v>437</v>
      </c>
      <c r="AA439">
        <v>10564.753939393939</v>
      </c>
      <c r="AB439">
        <f t="shared" si="224"/>
        <v>2.2687502630088664E-3</v>
      </c>
      <c r="AC439">
        <f t="shared" si="225"/>
        <v>18157.77649414989</v>
      </c>
      <c r="AE439">
        <v>7572.130636363634</v>
      </c>
      <c r="AF439">
        <v>437</v>
      </c>
      <c r="AG439">
        <v>7572.130636363634</v>
      </c>
      <c r="AH439">
        <f t="shared" si="226"/>
        <v>2.8552102390115536E-3</v>
      </c>
      <c r="AI439">
        <f t="shared" si="227"/>
        <v>14595.254026014547</v>
      </c>
      <c r="AK439">
        <v>50225.719969791484</v>
      </c>
      <c r="AL439">
        <v>437</v>
      </c>
      <c r="AM439">
        <v>50225.719969791484</v>
      </c>
      <c r="AN439">
        <f t="shared" si="228"/>
        <v>3.841655977210757E-3</v>
      </c>
      <c r="AO439">
        <f t="shared" si="229"/>
        <v>5453.3714209789869</v>
      </c>
      <c r="AQ439">
        <v>40033.260061497385</v>
      </c>
      <c r="AR439">
        <v>437</v>
      </c>
      <c r="AS439">
        <v>40033.260061497385</v>
      </c>
      <c r="AT439">
        <f t="shared" si="230"/>
        <v>3.4650568122561337E-3</v>
      </c>
      <c r="AU439">
        <f t="shared" si="231"/>
        <v>6760.501536576814</v>
      </c>
      <c r="AW439">
        <v>38234.210133630593</v>
      </c>
      <c r="AX439">
        <v>437</v>
      </c>
      <c r="AY439">
        <v>38234.210133630593</v>
      </c>
      <c r="AZ439">
        <f t="shared" si="232"/>
        <v>3.7087641956985696E-3</v>
      </c>
      <c r="BA439">
        <f t="shared" si="233"/>
        <v>871.76849583819114</v>
      </c>
      <c r="BC439">
        <v>7343.4232422024488</v>
      </c>
      <c r="BD439">
        <v>437</v>
      </c>
      <c r="BE439">
        <v>7343.4232422024488</v>
      </c>
      <c r="BF439">
        <f t="shared" si="234"/>
        <v>1.3086669454797934E-3</v>
      </c>
      <c r="BG439">
        <f t="shared" si="235"/>
        <v>19805.788332434407</v>
      </c>
      <c r="BI439">
        <v>19566.850562190426</v>
      </c>
      <c r="BJ439">
        <v>437</v>
      </c>
      <c r="BK439">
        <v>19566.850562190426</v>
      </c>
      <c r="BL439">
        <f t="shared" si="236"/>
        <v>2.530967280669667E-3</v>
      </c>
      <c r="BM439">
        <f t="shared" si="237"/>
        <v>11224.426054750613</v>
      </c>
      <c r="BO439">
        <v>7849.674893276404</v>
      </c>
      <c r="BP439">
        <v>437</v>
      </c>
      <c r="BQ439">
        <v>7849.674893276404</v>
      </c>
      <c r="BR439">
        <f t="shared" si="238"/>
        <v>1.978938908604462E-3</v>
      </c>
      <c r="BS439">
        <f t="shared" si="239"/>
        <v>14447.226658862319</v>
      </c>
      <c r="BU439">
        <v>10487.998189360624</v>
      </c>
      <c r="BV439">
        <v>437</v>
      </c>
      <c r="BW439">
        <v>10487.998189360624</v>
      </c>
      <c r="BX439">
        <f t="shared" si="240"/>
        <v>3.3565557511606487E-3</v>
      </c>
      <c r="BY439">
        <f t="shared" si="241"/>
        <v>7840.3520572618891</v>
      </c>
      <c r="CA439">
        <v>6101.82735801532</v>
      </c>
      <c r="CB439">
        <v>437</v>
      </c>
      <c r="CC439">
        <v>6101.82735801532</v>
      </c>
      <c r="CD439">
        <f t="shared" si="242"/>
        <v>3.9031542454031172E-4</v>
      </c>
      <c r="CE439">
        <f t="shared" si="243"/>
        <v>30594.284798256551</v>
      </c>
      <c r="CG439">
        <v>50225.719969791484</v>
      </c>
      <c r="CH439">
        <v>437</v>
      </c>
      <c r="CI439">
        <v>50225.719969791484</v>
      </c>
      <c r="CJ439">
        <f t="shared" si="244"/>
        <v>3.841655977210757E-3</v>
      </c>
      <c r="CK439">
        <f t="shared" si="245"/>
        <v>5412.5128241430548</v>
      </c>
      <c r="CM439">
        <v>40033.936532085601</v>
      </c>
      <c r="CN439">
        <v>437</v>
      </c>
      <c r="CO439">
        <v>40033.936532085601</v>
      </c>
      <c r="CP439">
        <f t="shared" si="246"/>
        <v>3.4650192403395058E-3</v>
      </c>
      <c r="CQ439">
        <f t="shared" si="247"/>
        <v>6760.1629576500682</v>
      </c>
      <c r="CS439">
        <v>38214.478556796217</v>
      </c>
      <c r="CT439">
        <v>437</v>
      </c>
      <c r="CU439">
        <v>38214.478556796217</v>
      </c>
      <c r="CV439">
        <f t="shared" si="248"/>
        <v>3.7105083157348128E-3</v>
      </c>
      <c r="CW439">
        <f t="shared" si="249"/>
        <v>876.09201514747042</v>
      </c>
      <c r="CY439">
        <v>7343.4232422024488</v>
      </c>
      <c r="CZ439">
        <v>437</v>
      </c>
      <c r="DA439">
        <v>7343.4232422024488</v>
      </c>
      <c r="DB439">
        <f t="shared" si="250"/>
        <v>1.3086669454797934E-3</v>
      </c>
      <c r="DC439">
        <f t="shared" si="251"/>
        <v>19805.788332434407</v>
      </c>
    </row>
    <row r="440" spans="1:107" x14ac:dyDescent="0.25">
      <c r="A440">
        <v>397.17048484848482</v>
      </c>
      <c r="B440">
        <v>437</v>
      </c>
      <c r="C440">
        <v>397.17048484848482</v>
      </c>
      <c r="D440">
        <f t="shared" si="216"/>
        <v>1.0722423223140961E-3</v>
      </c>
      <c r="E440">
        <f t="shared" si="217"/>
        <v>39765.893971849902</v>
      </c>
      <c r="G440">
        <v>823.82593939393939</v>
      </c>
      <c r="H440">
        <v>438</v>
      </c>
      <c r="I440">
        <v>823.82593939393939</v>
      </c>
      <c r="J440">
        <f t="shared" si="218"/>
        <v>1.5732446611656399E-3</v>
      </c>
      <c r="K440">
        <f t="shared" si="219"/>
        <v>29635.479443992073</v>
      </c>
      <c r="M440">
        <v>1388.7164242424244</v>
      </c>
      <c r="N440">
        <v>438</v>
      </c>
      <c r="O440">
        <v>1388.7164242424244</v>
      </c>
      <c r="P440">
        <f t="shared" si="220"/>
        <v>2.2295231003614641E-3</v>
      </c>
      <c r="Q440">
        <f t="shared" si="221"/>
        <v>21826.858339743827</v>
      </c>
      <c r="S440">
        <v>3648.8193636363644</v>
      </c>
      <c r="T440">
        <v>438</v>
      </c>
      <c r="U440">
        <v>3648.8193636363644</v>
      </c>
      <c r="V440">
        <f t="shared" si="222"/>
        <v>3.0625335084001962E-3</v>
      </c>
      <c r="W440">
        <f t="shared" si="223"/>
        <v>7145.2580972423621</v>
      </c>
      <c r="Y440">
        <v>10416.383000000002</v>
      </c>
      <c r="Z440">
        <v>438</v>
      </c>
      <c r="AA440">
        <v>10416.383000000002</v>
      </c>
      <c r="AB440">
        <f t="shared" si="224"/>
        <v>2.2368880341577342E-3</v>
      </c>
      <c r="AC440">
        <f t="shared" si="225"/>
        <v>18428.278082227956</v>
      </c>
      <c r="AE440">
        <v>7502.5426969696946</v>
      </c>
      <c r="AF440">
        <v>438</v>
      </c>
      <c r="AG440">
        <v>7502.5426969696946</v>
      </c>
      <c r="AH440">
        <f t="shared" si="226"/>
        <v>2.8289708347261689E-3</v>
      </c>
      <c r="AI440">
        <f t="shared" si="227"/>
        <v>14837.875664333755</v>
      </c>
      <c r="AK440">
        <v>49970.820331347764</v>
      </c>
      <c r="AL440">
        <v>437</v>
      </c>
      <c r="AM440">
        <v>49970.820331347764</v>
      </c>
      <c r="AN440">
        <f t="shared" si="228"/>
        <v>3.8221592587922826E-3</v>
      </c>
      <c r="AO440">
        <f t="shared" si="229"/>
        <v>5453.3714209789869</v>
      </c>
      <c r="AQ440">
        <v>39893.089851111799</v>
      </c>
      <c r="AR440">
        <v>438</v>
      </c>
      <c r="AS440">
        <v>39893.089851111799</v>
      </c>
      <c r="AT440">
        <f t="shared" si="230"/>
        <v>3.4529244567690748E-3</v>
      </c>
      <c r="AU440">
        <f t="shared" si="231"/>
        <v>6925.9460747844032</v>
      </c>
      <c r="AW440">
        <v>38213.542389129303</v>
      </c>
      <c r="AX440">
        <v>438</v>
      </c>
      <c r="AY440">
        <v>38213.542389129303</v>
      </c>
      <c r="AZ440">
        <f t="shared" si="232"/>
        <v>3.7067593997175798E-3</v>
      </c>
      <c r="BA440">
        <f t="shared" si="233"/>
        <v>931.8199478385676</v>
      </c>
      <c r="BC440">
        <v>7253.3642626115161</v>
      </c>
      <c r="BD440">
        <v>438</v>
      </c>
      <c r="BE440">
        <v>7253.3642626115161</v>
      </c>
      <c r="BF440">
        <f t="shared" si="234"/>
        <v>1.2926175900433573E-3</v>
      </c>
      <c r="BG440">
        <f t="shared" si="235"/>
        <v>20088.254410905221</v>
      </c>
      <c r="BI440">
        <v>19325.12333159284</v>
      </c>
      <c r="BJ440">
        <v>438</v>
      </c>
      <c r="BK440">
        <v>19325.12333159284</v>
      </c>
      <c r="BL440">
        <f t="shared" si="236"/>
        <v>2.4996999231792598E-3</v>
      </c>
      <c r="BM440">
        <f t="shared" si="237"/>
        <v>11437.316838455337</v>
      </c>
      <c r="BO440">
        <v>7875.2913031285716</v>
      </c>
      <c r="BP440">
        <v>438</v>
      </c>
      <c r="BQ440">
        <v>7875.2913031285716</v>
      </c>
      <c r="BR440">
        <f t="shared" si="238"/>
        <v>1.985396922578854E-3</v>
      </c>
      <c r="BS440">
        <f t="shared" si="239"/>
        <v>14688.619892201881</v>
      </c>
      <c r="BU440">
        <v>10565.063439637923</v>
      </c>
      <c r="BV440">
        <v>437</v>
      </c>
      <c r="BW440">
        <v>10565.063439637923</v>
      </c>
      <c r="BX440">
        <f t="shared" si="240"/>
        <v>3.3812195434652003E-3</v>
      </c>
      <c r="BY440">
        <f t="shared" si="241"/>
        <v>7840.3520572618891</v>
      </c>
      <c r="CA440">
        <v>5896.5596254596367</v>
      </c>
      <c r="CB440">
        <v>438</v>
      </c>
      <c r="CC440">
        <v>5896.5596254596367</v>
      </c>
      <c r="CD440">
        <f t="shared" si="242"/>
        <v>3.7718506907857374E-4</v>
      </c>
      <c r="CE440">
        <f t="shared" si="243"/>
        <v>30945.109238787834</v>
      </c>
      <c r="CG440">
        <v>49970.820331347764</v>
      </c>
      <c r="CH440">
        <v>438</v>
      </c>
      <c r="CI440">
        <v>49970.820331347764</v>
      </c>
      <c r="CJ440">
        <f t="shared" si="244"/>
        <v>3.8221592587922826E-3</v>
      </c>
      <c r="CK440">
        <f t="shared" si="245"/>
        <v>5560.6523881514213</v>
      </c>
      <c r="CM440">
        <v>39893.767869687632</v>
      </c>
      <c r="CN440">
        <v>438</v>
      </c>
      <c r="CO440">
        <v>39893.767869687632</v>
      </c>
      <c r="CP440">
        <f t="shared" si="246"/>
        <v>3.4528873553895368E-3</v>
      </c>
      <c r="CQ440">
        <f t="shared" si="247"/>
        <v>6925.6033779566351</v>
      </c>
      <c r="CS440">
        <v>38193.765865650654</v>
      </c>
      <c r="CT440">
        <v>438</v>
      </c>
      <c r="CU440">
        <v>38193.765865650654</v>
      </c>
      <c r="CV440">
        <f t="shared" si="248"/>
        <v>3.7084971771391981E-3</v>
      </c>
      <c r="CW440">
        <f t="shared" si="249"/>
        <v>936.28971831735601</v>
      </c>
      <c r="CY440">
        <v>7253.3642626115161</v>
      </c>
      <c r="CZ440">
        <v>438</v>
      </c>
      <c r="DA440">
        <v>7253.3642626115161</v>
      </c>
      <c r="DB440">
        <f t="shared" si="250"/>
        <v>1.2926175900433573E-3</v>
      </c>
      <c r="DC440">
        <f t="shared" si="251"/>
        <v>20088.254410905221</v>
      </c>
    </row>
    <row r="441" spans="1:107" x14ac:dyDescent="0.25">
      <c r="B441" t="s">
        <v>4</v>
      </c>
      <c r="C441">
        <f>SUM(C3:C440)</f>
        <v>370411.12496969703</v>
      </c>
      <c r="G441">
        <v>806.87530303030314</v>
      </c>
      <c r="H441">
        <v>439</v>
      </c>
      <c r="I441">
        <v>806.87530303030314</v>
      </c>
      <c r="J441">
        <f t="shared" si="218"/>
        <v>1.540874354663675E-3</v>
      </c>
      <c r="K441">
        <f t="shared" si="219"/>
        <v>29980.7786129948</v>
      </c>
      <c r="M441">
        <v>1356.979878787879</v>
      </c>
      <c r="N441">
        <v>439</v>
      </c>
      <c r="O441">
        <v>1356.979878787879</v>
      </c>
      <c r="P441">
        <f t="shared" si="220"/>
        <v>2.1785714733904065E-3</v>
      </c>
      <c r="Q441">
        <f t="shared" si="221"/>
        <v>22123.336652584167</v>
      </c>
      <c r="S441">
        <v>3655.3038787878786</v>
      </c>
      <c r="T441">
        <v>439</v>
      </c>
      <c r="U441">
        <v>3655.3038787878786</v>
      </c>
      <c r="V441">
        <f t="shared" si="222"/>
        <v>3.0679761031022395E-3</v>
      </c>
      <c r="W441">
        <f t="shared" si="223"/>
        <v>7315.3173542766035</v>
      </c>
      <c r="Y441">
        <v>10290.304787878789</v>
      </c>
      <c r="Z441">
        <v>439</v>
      </c>
      <c r="AA441">
        <v>10290.304787878789</v>
      </c>
      <c r="AB441">
        <f t="shared" si="224"/>
        <v>2.2098131038232852E-3</v>
      </c>
      <c r="AC441">
        <f t="shared" si="225"/>
        <v>18700.779670306023</v>
      </c>
      <c r="AE441">
        <v>7491.6224242424223</v>
      </c>
      <c r="AF441">
        <v>439</v>
      </c>
      <c r="AG441">
        <v>7491.6224242424223</v>
      </c>
      <c r="AH441">
        <f t="shared" si="226"/>
        <v>2.8248531463236511E-3</v>
      </c>
      <c r="AI441">
        <f t="shared" si="227"/>
        <v>15082.497302652962</v>
      </c>
      <c r="AK441">
        <v>49603.719632297987</v>
      </c>
      <c r="AL441">
        <v>438</v>
      </c>
      <c r="AM441">
        <v>49603.719632297987</v>
      </c>
      <c r="AN441">
        <f t="shared" si="228"/>
        <v>3.7940805255139731E-3</v>
      </c>
      <c r="AO441">
        <f t="shared" si="229"/>
        <v>5602.0653128090689</v>
      </c>
      <c r="AQ441">
        <v>39851.49933769591</v>
      </c>
      <c r="AR441">
        <v>439</v>
      </c>
      <c r="AS441">
        <v>39851.49933769591</v>
      </c>
      <c r="AT441">
        <f t="shared" si="230"/>
        <v>3.4493246127489884E-3</v>
      </c>
      <c r="AU441">
        <f t="shared" si="231"/>
        <v>7093.3906129919924</v>
      </c>
      <c r="AW441">
        <v>38230.585584021952</v>
      </c>
      <c r="AX441">
        <v>439</v>
      </c>
      <c r="AY441">
        <v>38230.585584021952</v>
      </c>
      <c r="AZ441">
        <f t="shared" si="232"/>
        <v>3.7084126100435481E-3</v>
      </c>
      <c r="BA441">
        <f t="shared" si="233"/>
        <v>993.87139983894406</v>
      </c>
      <c r="BC441">
        <v>7114.1225557478583</v>
      </c>
      <c r="BD441">
        <v>439</v>
      </c>
      <c r="BE441">
        <v>7114.1225557478583</v>
      </c>
      <c r="BF441">
        <f t="shared" si="234"/>
        <v>1.2678034109889027E-3</v>
      </c>
      <c r="BG441">
        <f t="shared" si="235"/>
        <v>20372.720489376032</v>
      </c>
      <c r="BI441">
        <v>19283.617464631629</v>
      </c>
      <c r="BJ441">
        <v>439</v>
      </c>
      <c r="BK441">
        <v>19283.617464631629</v>
      </c>
      <c r="BL441">
        <f t="shared" si="236"/>
        <v>2.494331149553644E-3</v>
      </c>
      <c r="BM441">
        <f t="shared" si="237"/>
        <v>11652.207622160062</v>
      </c>
      <c r="BO441">
        <v>7941.940349344377</v>
      </c>
      <c r="BP441">
        <v>439</v>
      </c>
      <c r="BQ441">
        <v>7941.940349344377</v>
      </c>
      <c r="BR441">
        <f t="shared" si="238"/>
        <v>2.0021994516735055E-3</v>
      </c>
      <c r="BS441">
        <f t="shared" si="239"/>
        <v>14932.013125541444</v>
      </c>
      <c r="BU441">
        <v>10496.144871733401</v>
      </c>
      <c r="BV441">
        <v>438</v>
      </c>
      <c r="BW441">
        <v>10496.144871733401</v>
      </c>
      <c r="BX441">
        <f t="shared" si="240"/>
        <v>3.3591629973746084E-3</v>
      </c>
      <c r="BY441">
        <f t="shared" si="241"/>
        <v>8018.4435822681626</v>
      </c>
      <c r="CA441">
        <v>5629.8594686615306</v>
      </c>
      <c r="CB441">
        <v>439</v>
      </c>
      <c r="CC441">
        <v>5629.8594686615306</v>
      </c>
      <c r="CD441">
        <f t="shared" si="242"/>
        <v>3.6012506740729094E-4</v>
      </c>
      <c r="CE441">
        <f t="shared" si="243"/>
        <v>31297.933679319118</v>
      </c>
      <c r="CG441">
        <v>49603.719632297987</v>
      </c>
      <c r="CH441">
        <v>439</v>
      </c>
      <c r="CI441">
        <v>49603.719632297987</v>
      </c>
      <c r="CJ441">
        <f t="shared" si="244"/>
        <v>3.7940805255139731E-3</v>
      </c>
      <c r="CK441">
        <f t="shared" si="245"/>
        <v>5710.7919521597878</v>
      </c>
      <c r="CM441">
        <v>39852.178904259352</v>
      </c>
      <c r="CN441">
        <v>439</v>
      </c>
      <c r="CO441">
        <v>39852.178904259352</v>
      </c>
      <c r="CP441">
        <f t="shared" si="246"/>
        <v>3.4492877452118242E-3</v>
      </c>
      <c r="CQ441">
        <f t="shared" si="247"/>
        <v>7093.043798263202</v>
      </c>
      <c r="CS441">
        <v>38210.764113899029</v>
      </c>
      <c r="CT441">
        <v>439</v>
      </c>
      <c r="CU441">
        <v>38210.764113899029</v>
      </c>
      <c r="CV441">
        <f t="shared" si="248"/>
        <v>3.7101476547555493E-3</v>
      </c>
      <c r="CW441">
        <f t="shared" si="249"/>
        <v>998.48742148724159</v>
      </c>
      <c r="CY441">
        <v>7114.1225557478583</v>
      </c>
      <c r="CZ441">
        <v>439</v>
      </c>
      <c r="DA441">
        <v>7114.1225557478583</v>
      </c>
      <c r="DB441">
        <f t="shared" si="250"/>
        <v>1.2678034109889027E-3</v>
      </c>
      <c r="DC441">
        <f t="shared" si="251"/>
        <v>20372.720489376032</v>
      </c>
    </row>
    <row r="442" spans="1:107" x14ac:dyDescent="0.25">
      <c r="G442">
        <v>806.52706060606079</v>
      </c>
      <c r="H442">
        <v>440</v>
      </c>
      <c r="I442">
        <v>806.52706060606079</v>
      </c>
      <c r="J442">
        <f t="shared" si="218"/>
        <v>1.5402093227576226E-3</v>
      </c>
      <c r="K442">
        <f t="shared" si="219"/>
        <v>30328.07778199753</v>
      </c>
      <c r="M442">
        <v>1362.8599393939396</v>
      </c>
      <c r="N442">
        <v>440</v>
      </c>
      <c r="O442">
        <v>1362.8599393939396</v>
      </c>
      <c r="P442">
        <f t="shared" si="220"/>
        <v>2.1880116519062539E-3</v>
      </c>
      <c r="Q442">
        <f t="shared" si="221"/>
        <v>22421.81496542451</v>
      </c>
      <c r="S442">
        <v>3590.7503636363631</v>
      </c>
      <c r="T442">
        <v>440</v>
      </c>
      <c r="U442">
        <v>3590.7503636363631</v>
      </c>
      <c r="V442">
        <f t="shared" si="222"/>
        <v>3.0137949328292576E-3</v>
      </c>
      <c r="W442">
        <f t="shared" si="223"/>
        <v>7487.3766113108441</v>
      </c>
      <c r="Y442">
        <v>10126.448121212119</v>
      </c>
      <c r="Z442">
        <v>440</v>
      </c>
      <c r="AA442">
        <v>10126.448121212119</v>
      </c>
      <c r="AB442">
        <f t="shared" si="224"/>
        <v>2.1746253599602143E-3</v>
      </c>
      <c r="AC442">
        <f t="shared" si="225"/>
        <v>18975.28125838409</v>
      </c>
      <c r="AE442">
        <v>7575.5071515151503</v>
      </c>
      <c r="AF442">
        <v>440</v>
      </c>
      <c r="AG442">
        <v>7575.5071515151503</v>
      </c>
      <c r="AH442">
        <f t="shared" si="226"/>
        <v>2.856483415756087E-3</v>
      </c>
      <c r="AI442">
        <f t="shared" si="227"/>
        <v>15329.11894097217</v>
      </c>
      <c r="AK442">
        <v>49506.407781733047</v>
      </c>
      <c r="AL442">
        <v>439</v>
      </c>
      <c r="AM442">
        <v>49506.407781733047</v>
      </c>
      <c r="AN442">
        <f t="shared" si="228"/>
        <v>3.786637353915814E-3</v>
      </c>
      <c r="AO442">
        <f t="shared" si="229"/>
        <v>5752.759204639151</v>
      </c>
      <c r="AQ442">
        <v>39765.444703067886</v>
      </c>
      <c r="AR442">
        <v>440</v>
      </c>
      <c r="AS442">
        <v>39765.444703067886</v>
      </c>
      <c r="AT442">
        <f t="shared" si="230"/>
        <v>3.4418762011660699E-3</v>
      </c>
      <c r="AU442">
        <f t="shared" si="231"/>
        <v>7262.8351511995816</v>
      </c>
      <c r="AW442">
        <v>38105.274839520665</v>
      </c>
      <c r="AX442">
        <v>440</v>
      </c>
      <c r="AY442">
        <v>38105.274839520665</v>
      </c>
      <c r="AZ442">
        <f t="shared" si="232"/>
        <v>3.6962573176779318E-3</v>
      </c>
      <c r="BA442">
        <f t="shared" si="233"/>
        <v>1057.9228518393206</v>
      </c>
      <c r="BC442">
        <v>7032.4045155508684</v>
      </c>
      <c r="BD442">
        <v>440</v>
      </c>
      <c r="BE442">
        <v>7032.4045155508684</v>
      </c>
      <c r="BF442">
        <f t="shared" si="234"/>
        <v>1.2532404892386488E-3</v>
      </c>
      <c r="BG442">
        <f t="shared" si="235"/>
        <v>20659.186567846846</v>
      </c>
      <c r="BI442">
        <v>19189.727143124957</v>
      </c>
      <c r="BJ442">
        <v>440</v>
      </c>
      <c r="BK442">
        <v>19189.727143124957</v>
      </c>
      <c r="BL442">
        <f t="shared" si="236"/>
        <v>2.4821864596890359E-3</v>
      </c>
      <c r="BM442">
        <f t="shared" si="237"/>
        <v>11869.098405864786</v>
      </c>
      <c r="BO442">
        <v>7911.1383652571512</v>
      </c>
      <c r="BP442">
        <v>440</v>
      </c>
      <c r="BQ442">
        <v>7911.1383652571512</v>
      </c>
      <c r="BR442">
        <f t="shared" si="238"/>
        <v>1.9944341307396875E-3</v>
      </c>
      <c r="BS442">
        <f t="shared" si="239"/>
        <v>15177.406358881006</v>
      </c>
      <c r="BU442">
        <v>10460.004515950093</v>
      </c>
      <c r="BV442">
        <v>439</v>
      </c>
      <c r="BW442">
        <v>10460.004515950093</v>
      </c>
      <c r="BX442">
        <f t="shared" si="240"/>
        <v>3.3475967178174179E-3</v>
      </c>
      <c r="BY442">
        <f t="shared" si="241"/>
        <v>8198.5351072744361</v>
      </c>
      <c r="CA442">
        <v>5420.4952512573636</v>
      </c>
      <c r="CB442">
        <v>440</v>
      </c>
      <c r="CC442">
        <v>5420.4952512573636</v>
      </c>
      <c r="CD442">
        <f t="shared" si="242"/>
        <v>3.4673267221074165E-4</v>
      </c>
      <c r="CE442">
        <f t="shared" si="243"/>
        <v>31652.758119850405</v>
      </c>
      <c r="CG442">
        <v>49506.407781733047</v>
      </c>
      <c r="CH442">
        <v>440</v>
      </c>
      <c r="CI442">
        <v>49506.407781733047</v>
      </c>
      <c r="CJ442">
        <f t="shared" si="244"/>
        <v>3.786637353915814E-3</v>
      </c>
      <c r="CK442">
        <f t="shared" si="245"/>
        <v>5862.9315161681543</v>
      </c>
      <c r="CM442">
        <v>39766.125817618951</v>
      </c>
      <c r="CN442">
        <v>440</v>
      </c>
      <c r="CO442">
        <v>39766.125817618951</v>
      </c>
      <c r="CP442">
        <f t="shared" si="246"/>
        <v>3.4418396742318291E-3</v>
      </c>
      <c r="CQ442">
        <f t="shared" si="247"/>
        <v>7262.484218569768</v>
      </c>
      <c r="CS442">
        <v>38085.408422753477</v>
      </c>
      <c r="CT442">
        <v>440</v>
      </c>
      <c r="CU442">
        <v>38085.408422753477</v>
      </c>
      <c r="CV442">
        <f t="shared" si="248"/>
        <v>3.6979760027538357E-3</v>
      </c>
      <c r="CW442">
        <f t="shared" si="249"/>
        <v>1062.6851246571273</v>
      </c>
      <c r="CY442">
        <v>7032.4045155508684</v>
      </c>
      <c r="CZ442">
        <v>440</v>
      </c>
      <c r="DA442">
        <v>7032.4045155508684</v>
      </c>
      <c r="DB442">
        <f t="shared" si="250"/>
        <v>1.2532404892386488E-3</v>
      </c>
      <c r="DC442">
        <f t="shared" si="251"/>
        <v>20659.186567846846</v>
      </c>
    </row>
    <row r="443" spans="1:107" x14ac:dyDescent="0.25">
      <c r="G443">
        <v>788.33618181818201</v>
      </c>
      <c r="H443">
        <v>441</v>
      </c>
      <c r="I443">
        <v>788.33618181818201</v>
      </c>
      <c r="J443">
        <f t="shared" si="218"/>
        <v>1.5054705489870425E-3</v>
      </c>
      <c r="K443">
        <f t="shared" si="219"/>
        <v>30677.376951000257</v>
      </c>
      <c r="M443">
        <v>1323.6287878787882</v>
      </c>
      <c r="N443">
        <v>441</v>
      </c>
      <c r="O443">
        <v>1323.6287878787882</v>
      </c>
      <c r="P443">
        <f t="shared" si="220"/>
        <v>2.1250277647497915E-3</v>
      </c>
      <c r="Q443">
        <f t="shared" si="221"/>
        <v>22722.293278264853</v>
      </c>
      <c r="S443">
        <v>3579.3170303030302</v>
      </c>
      <c r="T443">
        <v>441</v>
      </c>
      <c r="U443">
        <v>3579.3170303030302</v>
      </c>
      <c r="V443">
        <f t="shared" si="222"/>
        <v>3.0041986873162582E-3</v>
      </c>
      <c r="W443">
        <f t="shared" si="223"/>
        <v>7661.4358683450846</v>
      </c>
      <c r="Y443">
        <v>10014.126939393938</v>
      </c>
      <c r="Z443">
        <v>441</v>
      </c>
      <c r="AA443">
        <v>10014.126939393938</v>
      </c>
      <c r="AB443">
        <f t="shared" si="224"/>
        <v>2.1505047119779403E-3</v>
      </c>
      <c r="AC443">
        <f t="shared" si="225"/>
        <v>19251.782846462156</v>
      </c>
      <c r="AE443">
        <v>7560.021545454545</v>
      </c>
      <c r="AF443">
        <v>441</v>
      </c>
      <c r="AG443">
        <v>7560.021545454545</v>
      </c>
      <c r="AH443">
        <f t="shared" si="226"/>
        <v>2.8506442849876336E-3</v>
      </c>
      <c r="AI443">
        <f t="shared" si="227"/>
        <v>15577.740579291378</v>
      </c>
      <c r="AK443">
        <v>49357.867688743885</v>
      </c>
      <c r="AL443">
        <v>440</v>
      </c>
      <c r="AM443">
        <v>49357.867688743885</v>
      </c>
      <c r="AN443">
        <f t="shared" si="228"/>
        <v>3.775275845580434E-3</v>
      </c>
      <c r="AO443">
        <f t="shared" si="229"/>
        <v>5905.4530964692331</v>
      </c>
      <c r="AQ443">
        <v>39709.5917957126</v>
      </c>
      <c r="AR443">
        <v>441</v>
      </c>
      <c r="AS443">
        <v>39709.5917957126</v>
      </c>
      <c r="AT443">
        <f t="shared" si="230"/>
        <v>3.4370418834807639E-3</v>
      </c>
      <c r="AU443">
        <f t="shared" si="231"/>
        <v>7434.2796894071707</v>
      </c>
      <c r="AW443">
        <v>38064.783095019367</v>
      </c>
      <c r="AX443">
        <v>441</v>
      </c>
      <c r="AY443">
        <v>38064.783095019367</v>
      </c>
      <c r="AZ443">
        <f t="shared" si="232"/>
        <v>3.6923295699435618E-3</v>
      </c>
      <c r="BA443">
        <f t="shared" si="233"/>
        <v>1123.9743038396971</v>
      </c>
      <c r="BC443">
        <v>7003.3578086872112</v>
      </c>
      <c r="BD443">
        <v>441</v>
      </c>
      <c r="BE443">
        <v>7003.3578086872112</v>
      </c>
      <c r="BF443">
        <f t="shared" si="234"/>
        <v>1.2480640934496858E-3</v>
      </c>
      <c r="BG443">
        <f t="shared" si="235"/>
        <v>20947.65264631766</v>
      </c>
      <c r="BI443">
        <v>19122.028003436466</v>
      </c>
      <c r="BJ443">
        <v>441</v>
      </c>
      <c r="BK443">
        <v>19122.028003436466</v>
      </c>
      <c r="BL443">
        <f t="shared" si="236"/>
        <v>2.4734295927146361E-3</v>
      </c>
      <c r="BM443">
        <f t="shared" si="237"/>
        <v>12087.989189569511</v>
      </c>
      <c r="BO443">
        <v>7877.7463205638651</v>
      </c>
      <c r="BP443">
        <v>441</v>
      </c>
      <c r="BQ443">
        <v>7877.7463205638651</v>
      </c>
      <c r="BR443">
        <f t="shared" si="238"/>
        <v>1.9860158436921559E-3</v>
      </c>
      <c r="BS443">
        <f t="shared" si="239"/>
        <v>15424.799592220568</v>
      </c>
      <c r="BU443">
        <v>10456.690251075874</v>
      </c>
      <c r="BV443">
        <v>440</v>
      </c>
      <c r="BW443">
        <v>10456.690251075874</v>
      </c>
      <c r="BX443">
        <f t="shared" si="240"/>
        <v>3.3465360278150382E-3</v>
      </c>
      <c r="BY443">
        <f t="shared" si="241"/>
        <v>8380.6266322807096</v>
      </c>
      <c r="CA443">
        <v>5202.4579429441055</v>
      </c>
      <c r="CB443">
        <v>441</v>
      </c>
      <c r="CC443">
        <v>5202.4579429441055</v>
      </c>
      <c r="CD443">
        <f t="shared" si="242"/>
        <v>3.3278548564406093E-4</v>
      </c>
      <c r="CE443">
        <f t="shared" si="243"/>
        <v>32009.582560381688</v>
      </c>
      <c r="CG443">
        <v>49357.867688743885</v>
      </c>
      <c r="CH443">
        <v>441</v>
      </c>
      <c r="CI443">
        <v>49357.867688743885</v>
      </c>
      <c r="CJ443">
        <f t="shared" si="244"/>
        <v>3.775275845580434E-3</v>
      </c>
      <c r="CK443">
        <f t="shared" si="245"/>
        <v>6017.0710801765208</v>
      </c>
      <c r="CM443">
        <v>39710.274458251275</v>
      </c>
      <c r="CN443">
        <v>441</v>
      </c>
      <c r="CO443">
        <v>39710.274458251275</v>
      </c>
      <c r="CP443">
        <f t="shared" si="246"/>
        <v>3.4370056246336086E-3</v>
      </c>
      <c r="CQ443">
        <f t="shared" si="247"/>
        <v>7433.9246388763349</v>
      </c>
      <c r="CS443">
        <v>38044.871731607906</v>
      </c>
      <c r="CT443">
        <v>441</v>
      </c>
      <c r="CU443">
        <v>38044.871731607906</v>
      </c>
      <c r="CV443">
        <f t="shared" si="248"/>
        <v>3.694040014739124E-3</v>
      </c>
      <c r="CW443">
        <f t="shared" si="249"/>
        <v>1128.8828278270128</v>
      </c>
      <c r="CY443">
        <v>7003.3578086872112</v>
      </c>
      <c r="CZ443">
        <v>441</v>
      </c>
      <c r="DA443">
        <v>7003.3578086872112</v>
      </c>
      <c r="DB443">
        <f t="shared" si="250"/>
        <v>1.2480640934496858E-3</v>
      </c>
      <c r="DC443">
        <f t="shared" si="251"/>
        <v>20947.65264631766</v>
      </c>
    </row>
    <row r="444" spans="1:107" x14ac:dyDescent="0.25">
      <c r="B444" t="s">
        <v>5</v>
      </c>
      <c r="D444">
        <f>SUMPRODUCT(B3:B440,C3:C440)/C441</f>
        <v>237.58612392350952</v>
      </c>
      <c r="G444">
        <v>771.87033333333352</v>
      </c>
      <c r="H444">
        <v>442</v>
      </c>
      <c r="I444">
        <v>771.87033333333352</v>
      </c>
      <c r="J444">
        <f t="shared" si="218"/>
        <v>1.4740260326376211E-3</v>
      </c>
      <c r="K444">
        <f t="shared" si="219"/>
        <v>31028.676120002983</v>
      </c>
      <c r="M444">
        <v>1278.9596060606063</v>
      </c>
      <c r="N444">
        <v>442</v>
      </c>
      <c r="O444">
        <v>1278.9596060606063</v>
      </c>
      <c r="P444">
        <f t="shared" si="220"/>
        <v>2.0533133592748136E-3</v>
      </c>
      <c r="Q444">
        <f t="shared" si="221"/>
        <v>23024.771591105196</v>
      </c>
      <c r="S444">
        <v>3573.6456666666659</v>
      </c>
      <c r="T444">
        <v>442</v>
      </c>
      <c r="U444">
        <v>3573.6456666666659</v>
      </c>
      <c r="V444">
        <f t="shared" si="222"/>
        <v>2.9994385883791107E-3</v>
      </c>
      <c r="W444">
        <f t="shared" si="223"/>
        <v>7837.4951253793251</v>
      </c>
      <c r="Y444">
        <v>9837.0389696969687</v>
      </c>
      <c r="Z444">
        <v>442</v>
      </c>
      <c r="AA444">
        <v>9837.0389696969687</v>
      </c>
      <c r="AB444">
        <f t="shared" si="224"/>
        <v>2.1124755841695217E-3</v>
      </c>
      <c r="AC444">
        <f t="shared" si="225"/>
        <v>19530.284434540219</v>
      </c>
      <c r="AE444">
        <v>7616.8547878787876</v>
      </c>
      <c r="AF444">
        <v>442</v>
      </c>
      <c r="AG444">
        <v>7616.8547878787876</v>
      </c>
      <c r="AH444">
        <f t="shared" si="226"/>
        <v>2.8720742976853348E-3</v>
      </c>
      <c r="AI444">
        <f t="shared" si="227"/>
        <v>15828.362217610587</v>
      </c>
      <c r="AK444">
        <v>49361.813141209248</v>
      </c>
      <c r="AL444">
        <v>441</v>
      </c>
      <c r="AM444">
        <v>49361.813141209248</v>
      </c>
      <c r="AN444">
        <f t="shared" si="228"/>
        <v>3.7755776246501116E-3</v>
      </c>
      <c r="AO444">
        <f t="shared" si="229"/>
        <v>6060.1469882993151</v>
      </c>
      <c r="AQ444">
        <v>39681.065039872454</v>
      </c>
      <c r="AR444">
        <v>442</v>
      </c>
      <c r="AS444">
        <v>39681.065039872454</v>
      </c>
      <c r="AT444">
        <f t="shared" si="230"/>
        <v>3.4345727658145128E-3</v>
      </c>
      <c r="AU444">
        <f t="shared" si="231"/>
        <v>7607.7242276147599</v>
      </c>
      <c r="AW444">
        <v>38058.464714154441</v>
      </c>
      <c r="AX444">
        <v>442</v>
      </c>
      <c r="AY444">
        <v>38058.464714154441</v>
      </c>
      <c r="AZ444">
        <f t="shared" si="232"/>
        <v>3.6917166794288962E-3</v>
      </c>
      <c r="BA444">
        <f t="shared" si="233"/>
        <v>1192.0257558400735</v>
      </c>
      <c r="BC444">
        <v>6924.7546169750676</v>
      </c>
      <c r="BD444">
        <v>442</v>
      </c>
      <c r="BE444">
        <v>6924.7546169750676</v>
      </c>
      <c r="BF444">
        <f t="shared" si="234"/>
        <v>1.234056266934699E-3</v>
      </c>
      <c r="BG444">
        <f t="shared" si="235"/>
        <v>21238.11872478847</v>
      </c>
      <c r="BI444">
        <v>18939.638651626759</v>
      </c>
      <c r="BJ444">
        <v>442</v>
      </c>
      <c r="BK444">
        <v>18939.638651626759</v>
      </c>
      <c r="BL444">
        <f t="shared" si="236"/>
        <v>2.4498375751691595E-3</v>
      </c>
      <c r="BM444">
        <f t="shared" si="237"/>
        <v>12308.879973274235</v>
      </c>
      <c r="BO444">
        <v>7894.011942537245</v>
      </c>
      <c r="BP444">
        <v>442</v>
      </c>
      <c r="BQ444">
        <v>7894.011942537245</v>
      </c>
      <c r="BR444">
        <f t="shared" si="238"/>
        <v>1.9901164813151666E-3</v>
      </c>
      <c r="BS444">
        <f t="shared" si="239"/>
        <v>15674.192825560131</v>
      </c>
      <c r="BU444">
        <v>10466.00856195923</v>
      </c>
      <c r="BV444">
        <v>441</v>
      </c>
      <c r="BW444">
        <v>10466.00856195923</v>
      </c>
      <c r="BX444">
        <f t="shared" si="240"/>
        <v>3.3495182394270083E-3</v>
      </c>
      <c r="BY444">
        <f t="shared" si="241"/>
        <v>8564.7181572869831</v>
      </c>
      <c r="CA444">
        <v>4954.1288467520608</v>
      </c>
      <c r="CB444">
        <v>442</v>
      </c>
      <c r="CC444">
        <v>4954.1288467520608</v>
      </c>
      <c r="CD444">
        <f t="shared" si="242"/>
        <v>3.1690062510657165E-4</v>
      </c>
      <c r="CE444">
        <f t="shared" si="243"/>
        <v>32368.407000912972</v>
      </c>
      <c r="CG444">
        <v>49361.813141209248</v>
      </c>
      <c r="CH444">
        <v>442</v>
      </c>
      <c r="CI444">
        <v>49361.813141209248</v>
      </c>
      <c r="CJ444">
        <f t="shared" si="244"/>
        <v>3.7755776246501116E-3</v>
      </c>
      <c r="CK444">
        <f t="shared" si="245"/>
        <v>6173.2106441848873</v>
      </c>
      <c r="CM444">
        <v>39681.749250398752</v>
      </c>
      <c r="CN444">
        <v>442</v>
      </c>
      <c r="CO444">
        <v>39681.749250398752</v>
      </c>
      <c r="CP444">
        <f t="shared" si="246"/>
        <v>3.4345367094430063E-3</v>
      </c>
      <c r="CQ444">
        <f t="shared" si="247"/>
        <v>7607.3650591829019</v>
      </c>
      <c r="CS444">
        <v>38038.508404098713</v>
      </c>
      <c r="CT444">
        <v>442</v>
      </c>
      <c r="CU444">
        <v>38038.508404098713</v>
      </c>
      <c r="CV444">
        <f t="shared" si="248"/>
        <v>3.6934221552123083E-3</v>
      </c>
      <c r="CW444">
        <f t="shared" si="249"/>
        <v>1197.0805309968985</v>
      </c>
      <c r="CY444">
        <v>6924.7546169750676</v>
      </c>
      <c r="CZ444">
        <v>442</v>
      </c>
      <c r="DA444">
        <v>6924.7546169750676</v>
      </c>
      <c r="DB444">
        <f t="shared" si="250"/>
        <v>1.234056266934699E-3</v>
      </c>
      <c r="DC444">
        <f t="shared" si="251"/>
        <v>21238.11872478847</v>
      </c>
    </row>
    <row r="445" spans="1:107" x14ac:dyDescent="0.25">
      <c r="B445" t="s">
        <v>6</v>
      </c>
      <c r="D445" s="1">
        <f>VLOOKUP(MAX(A3:A440),A3:B440,2,FALSE)</f>
        <v>230</v>
      </c>
      <c r="G445">
        <v>746.26651515151525</v>
      </c>
      <c r="H445">
        <v>443</v>
      </c>
      <c r="I445">
        <v>746.26651515151525</v>
      </c>
      <c r="J445">
        <f t="shared" si="218"/>
        <v>1.4251309100955527E-3</v>
      </c>
      <c r="K445">
        <f t="shared" si="219"/>
        <v>31381.97528900571</v>
      </c>
      <c r="M445">
        <v>1265.4546060606062</v>
      </c>
      <c r="N445">
        <v>443</v>
      </c>
      <c r="O445">
        <v>1265.4546060606062</v>
      </c>
      <c r="P445">
        <f t="shared" si="220"/>
        <v>2.0316316761429913E-3</v>
      </c>
      <c r="Q445">
        <f t="shared" si="221"/>
        <v>23329.249903945536</v>
      </c>
      <c r="S445">
        <v>3615.5961212121215</v>
      </c>
      <c r="T445">
        <v>443</v>
      </c>
      <c r="U445">
        <v>3615.5961212121215</v>
      </c>
      <c r="V445">
        <f t="shared" si="222"/>
        <v>3.0346485179301424E-3</v>
      </c>
      <c r="W445">
        <f t="shared" si="223"/>
        <v>8015.5543824135657</v>
      </c>
      <c r="Y445">
        <v>9699.1673030303027</v>
      </c>
      <c r="Z445">
        <v>443</v>
      </c>
      <c r="AA445">
        <v>9699.1673030303027</v>
      </c>
      <c r="AB445">
        <f t="shared" si="224"/>
        <v>2.0828680436810383E-3</v>
      </c>
      <c r="AC445">
        <f t="shared" si="225"/>
        <v>19810.786022618286</v>
      </c>
      <c r="AE445">
        <v>7636.7105454545454</v>
      </c>
      <c r="AF445">
        <v>443</v>
      </c>
      <c r="AG445">
        <v>7636.7105454545454</v>
      </c>
      <c r="AH445">
        <f t="shared" si="226"/>
        <v>2.8795612739481819E-3</v>
      </c>
      <c r="AI445">
        <f t="shared" si="227"/>
        <v>16080.983855929795</v>
      </c>
      <c r="AK445">
        <v>49135.893927007957</v>
      </c>
      <c r="AL445">
        <v>442</v>
      </c>
      <c r="AM445">
        <v>49135.893927007957</v>
      </c>
      <c r="AN445">
        <f t="shared" si="228"/>
        <v>3.7582975557904682E-3</v>
      </c>
      <c r="AO445">
        <f t="shared" si="229"/>
        <v>6216.8408801293972</v>
      </c>
      <c r="AQ445">
        <v>39571.1741628202</v>
      </c>
      <c r="AR445">
        <v>443</v>
      </c>
      <c r="AS445">
        <v>39571.1741628202</v>
      </c>
      <c r="AT445">
        <f t="shared" si="230"/>
        <v>3.4250612213749701E-3</v>
      </c>
      <c r="AU445">
        <f t="shared" si="231"/>
        <v>7783.1687658223491</v>
      </c>
      <c r="AW445">
        <v>37994.581696925881</v>
      </c>
      <c r="AX445">
        <v>443</v>
      </c>
      <c r="AY445">
        <v>37994.581696925881</v>
      </c>
      <c r="AZ445">
        <f t="shared" si="232"/>
        <v>3.6855199502122495E-3</v>
      </c>
      <c r="BA445">
        <f t="shared" si="233"/>
        <v>1262.07720784045</v>
      </c>
      <c r="BC445">
        <v>6831.6016070811047</v>
      </c>
      <c r="BD445">
        <v>443</v>
      </c>
      <c r="BE445">
        <v>6831.6016070811047</v>
      </c>
      <c r="BF445">
        <f t="shared" si="234"/>
        <v>1.2174555262583903E-3</v>
      </c>
      <c r="BG445">
        <f t="shared" si="235"/>
        <v>21530.584803259284</v>
      </c>
      <c r="BI445">
        <v>18753.551633150397</v>
      </c>
      <c r="BJ445">
        <v>443</v>
      </c>
      <c r="BK445">
        <v>18753.551633150397</v>
      </c>
      <c r="BL445">
        <f t="shared" si="236"/>
        <v>2.42576726535491E-3</v>
      </c>
      <c r="BM445">
        <f t="shared" si="237"/>
        <v>12531.77075697896</v>
      </c>
      <c r="BO445">
        <v>7954.7270796621415</v>
      </c>
      <c r="BP445">
        <v>443</v>
      </c>
      <c r="BQ445">
        <v>7954.7270796621415</v>
      </c>
      <c r="BR445">
        <f t="shared" si="238"/>
        <v>2.005423044813819E-3</v>
      </c>
      <c r="BS445">
        <f t="shared" si="239"/>
        <v>15925.586058899693</v>
      </c>
      <c r="BU445">
        <v>10408.018751630467</v>
      </c>
      <c r="BV445">
        <v>442</v>
      </c>
      <c r="BW445">
        <v>10408.018751630467</v>
      </c>
      <c r="BX445">
        <f t="shared" si="240"/>
        <v>3.330959308747064E-3</v>
      </c>
      <c r="BY445">
        <f t="shared" si="241"/>
        <v>8750.8096822932566</v>
      </c>
      <c r="CA445">
        <v>4788.0345687418303</v>
      </c>
      <c r="CB445">
        <v>443</v>
      </c>
      <c r="CC445">
        <v>4788.0345687418303</v>
      </c>
      <c r="CD445">
        <f t="shared" si="242"/>
        <v>3.0627607694558176E-4</v>
      </c>
      <c r="CE445">
        <f t="shared" si="243"/>
        <v>32729.231441444259</v>
      </c>
      <c r="CG445">
        <v>49135.893927007957</v>
      </c>
      <c r="CH445">
        <v>443</v>
      </c>
      <c r="CI445">
        <v>49135.893927007957</v>
      </c>
      <c r="CJ445">
        <f t="shared" si="244"/>
        <v>3.7582975557904682E-3</v>
      </c>
      <c r="CK445">
        <f t="shared" si="245"/>
        <v>6331.3502081932538</v>
      </c>
      <c r="CM445">
        <v>39571.859921334108</v>
      </c>
      <c r="CN445">
        <v>443</v>
      </c>
      <c r="CO445">
        <v>39571.859921334108</v>
      </c>
      <c r="CP445">
        <f t="shared" si="246"/>
        <v>3.4250255628383796E-3</v>
      </c>
      <c r="CQ445">
        <f t="shared" si="247"/>
        <v>7782.8054794894679</v>
      </c>
      <c r="CS445">
        <v>37974.580440225887</v>
      </c>
      <c r="CT445">
        <v>443</v>
      </c>
      <c r="CU445">
        <v>37974.580440225887</v>
      </c>
      <c r="CV445">
        <f t="shared" si="248"/>
        <v>3.6872149465700245E-3</v>
      </c>
      <c r="CW445">
        <f t="shared" si="249"/>
        <v>1267.2782341667839</v>
      </c>
      <c r="CY445">
        <v>6831.6016070811047</v>
      </c>
      <c r="CZ445">
        <v>443</v>
      </c>
      <c r="DA445">
        <v>6831.6016070811047</v>
      </c>
      <c r="DB445">
        <f t="shared" si="250"/>
        <v>1.2174555262583903E-3</v>
      </c>
      <c r="DC445">
        <f t="shared" si="251"/>
        <v>21530.584803259284</v>
      </c>
    </row>
    <row r="446" spans="1:107" x14ac:dyDescent="0.25">
      <c r="B446" t="s">
        <v>7</v>
      </c>
      <c r="D446">
        <f>SQRT(SUMPRODUCT(C3:C440,E3:E440)/C441)</f>
        <v>106.38520873566225</v>
      </c>
      <c r="G446">
        <v>706.49521212121203</v>
      </c>
      <c r="H446">
        <v>444</v>
      </c>
      <c r="I446">
        <v>706.49521212121203</v>
      </c>
      <c r="J446">
        <f t="shared" si="218"/>
        <v>1.3491804123410684E-3</v>
      </c>
      <c r="K446">
        <f t="shared" si="219"/>
        <v>31737.274458008436</v>
      </c>
      <c r="M446">
        <v>1241.568181818182</v>
      </c>
      <c r="N446">
        <v>444</v>
      </c>
      <c r="O446">
        <v>1241.568181818182</v>
      </c>
      <c r="P446">
        <f t="shared" si="220"/>
        <v>1.993283073286529E-3</v>
      </c>
      <c r="Q446">
        <f t="shared" si="221"/>
        <v>23635.728216785879</v>
      </c>
      <c r="S446">
        <v>3604.2011515151517</v>
      </c>
      <c r="T446">
        <v>444</v>
      </c>
      <c r="U446">
        <v>3604.2011515151517</v>
      </c>
      <c r="V446">
        <f t="shared" si="222"/>
        <v>3.0250844718521267E-3</v>
      </c>
      <c r="W446">
        <f t="shared" si="223"/>
        <v>8195.6136394478071</v>
      </c>
      <c r="Y446">
        <v>9549.02412121212</v>
      </c>
      <c r="Z446">
        <v>444</v>
      </c>
      <c r="AA446">
        <v>9549.02412121212</v>
      </c>
      <c r="AB446">
        <f t="shared" si="224"/>
        <v>2.0506252309100926E-3</v>
      </c>
      <c r="AC446">
        <f t="shared" si="225"/>
        <v>20093.287610696352</v>
      </c>
      <c r="AE446">
        <v>7551.1890606060606</v>
      </c>
      <c r="AF446">
        <v>444</v>
      </c>
      <c r="AG446">
        <v>7551.1890606060606</v>
      </c>
      <c r="AH446">
        <f t="shared" si="226"/>
        <v>2.8473138351596552E-3</v>
      </c>
      <c r="AI446">
        <f t="shared" si="227"/>
        <v>16335.605494249003</v>
      </c>
      <c r="AK446">
        <v>49053.997470382405</v>
      </c>
      <c r="AL446">
        <v>443</v>
      </c>
      <c r="AM446">
        <v>49053.997470382405</v>
      </c>
      <c r="AN446">
        <f t="shared" si="228"/>
        <v>3.7520334741148417E-3</v>
      </c>
      <c r="AO446">
        <f t="shared" si="229"/>
        <v>6375.5347719594793</v>
      </c>
      <c r="AQ446">
        <v>39331.594649404316</v>
      </c>
      <c r="AR446">
        <v>444</v>
      </c>
      <c r="AS446">
        <v>39331.594649404316</v>
      </c>
      <c r="AT446">
        <f t="shared" si="230"/>
        <v>3.4043245483245249E-3</v>
      </c>
      <c r="AU446">
        <f t="shared" si="231"/>
        <v>7960.6133040299383</v>
      </c>
      <c r="AW446">
        <v>37857.165740303375</v>
      </c>
      <c r="AX446">
        <v>444</v>
      </c>
      <c r="AY446">
        <v>37857.165740303375</v>
      </c>
      <c r="AZ446">
        <f t="shared" si="232"/>
        <v>3.6721904377662496E-3</v>
      </c>
      <c r="BA446">
        <f t="shared" si="233"/>
        <v>1334.1286598408265</v>
      </c>
      <c r="BC446">
        <v>6739.6986577932057</v>
      </c>
      <c r="BD446">
        <v>444</v>
      </c>
      <c r="BE446">
        <v>6739.6986577932057</v>
      </c>
      <c r="BF446">
        <f t="shared" si="234"/>
        <v>1.2010775581148699E-3</v>
      </c>
      <c r="BG446">
        <f t="shared" si="235"/>
        <v>21825.050881730094</v>
      </c>
      <c r="BI446">
        <v>18750.038826795233</v>
      </c>
      <c r="BJ446">
        <v>444</v>
      </c>
      <c r="BK446">
        <v>18750.038826795233</v>
      </c>
      <c r="BL446">
        <f t="shared" si="236"/>
        <v>2.4253128847217063E-3</v>
      </c>
      <c r="BM446">
        <f t="shared" si="237"/>
        <v>12756.661540683686</v>
      </c>
      <c r="BO446">
        <v>7877.4170349688557</v>
      </c>
      <c r="BP446">
        <v>444</v>
      </c>
      <c r="BQ446">
        <v>7877.4170349688557</v>
      </c>
      <c r="BR446">
        <f t="shared" si="238"/>
        <v>1.9859328292890287E-3</v>
      </c>
      <c r="BS446">
        <f t="shared" si="239"/>
        <v>16178.979292239255</v>
      </c>
      <c r="BU446">
        <v>10430.495426150188</v>
      </c>
      <c r="BV446">
        <v>443</v>
      </c>
      <c r="BW446">
        <v>10430.495426150188</v>
      </c>
      <c r="BX446">
        <f t="shared" si="240"/>
        <v>3.3381526939635746E-3</v>
      </c>
      <c r="BY446">
        <f t="shared" si="241"/>
        <v>8938.9012072995301</v>
      </c>
      <c r="CA446">
        <v>4605.4087149740262</v>
      </c>
      <c r="CB446">
        <v>444</v>
      </c>
      <c r="CC446">
        <v>4605.4087149740262</v>
      </c>
      <c r="CD446">
        <f t="shared" si="242"/>
        <v>2.9459405392803729E-4</v>
      </c>
      <c r="CE446">
        <f t="shared" si="243"/>
        <v>33092.055881975539</v>
      </c>
      <c r="CG446">
        <v>49053.997470382405</v>
      </c>
      <c r="CH446">
        <v>444</v>
      </c>
      <c r="CI446">
        <v>49053.997470382405</v>
      </c>
      <c r="CJ446">
        <f t="shared" si="244"/>
        <v>3.7520334741148417E-3</v>
      </c>
      <c r="CK446">
        <f t="shared" si="245"/>
        <v>6491.4897722016203</v>
      </c>
      <c r="CM446">
        <v>39332.281955905841</v>
      </c>
      <c r="CN446">
        <v>444</v>
      </c>
      <c r="CO446">
        <v>39332.281955905841</v>
      </c>
      <c r="CP446">
        <f t="shared" si="246"/>
        <v>3.4042895990116641E-3</v>
      </c>
      <c r="CQ446">
        <f t="shared" si="247"/>
        <v>7960.2458997960348</v>
      </c>
      <c r="CS446">
        <v>37837.119536959115</v>
      </c>
      <c r="CT446">
        <v>444</v>
      </c>
      <c r="CU446">
        <v>37837.119536959115</v>
      </c>
      <c r="CV446">
        <f t="shared" si="248"/>
        <v>3.6738679157083654E-3</v>
      </c>
      <c r="CW446">
        <f t="shared" si="249"/>
        <v>1339.4759373366696</v>
      </c>
      <c r="CY446">
        <v>6739.6986577932057</v>
      </c>
      <c r="CZ446">
        <v>444</v>
      </c>
      <c r="DA446">
        <v>6739.6986577932057</v>
      </c>
      <c r="DB446">
        <f t="shared" si="250"/>
        <v>1.2010775581148699E-3</v>
      </c>
      <c r="DC446">
        <f t="shared" si="251"/>
        <v>21825.050881730094</v>
      </c>
    </row>
    <row r="447" spans="1:107" x14ac:dyDescent="0.25">
      <c r="G447">
        <v>691.64627272727262</v>
      </c>
      <c r="H447">
        <v>445</v>
      </c>
      <c r="I447">
        <v>691.64627272727262</v>
      </c>
      <c r="J447">
        <f t="shared" si="218"/>
        <v>1.3208236763991613E-3</v>
      </c>
      <c r="K447">
        <f t="shared" si="219"/>
        <v>32094.573627011163</v>
      </c>
      <c r="M447">
        <v>1204.0950000000003</v>
      </c>
      <c r="N447">
        <v>445</v>
      </c>
      <c r="O447">
        <v>1204.0950000000003</v>
      </c>
      <c r="P447">
        <f t="shared" si="220"/>
        <v>1.9331215291085962E-3</v>
      </c>
      <c r="Q447">
        <f t="shared" si="221"/>
        <v>23944.206529626223</v>
      </c>
      <c r="S447">
        <v>3620.30693939394</v>
      </c>
      <c r="T447">
        <v>445</v>
      </c>
      <c r="U447">
        <v>3620.30693939394</v>
      </c>
      <c r="V447">
        <f t="shared" si="222"/>
        <v>3.0386024101610319E-3</v>
      </c>
      <c r="W447">
        <f t="shared" si="223"/>
        <v>8377.6728964820468</v>
      </c>
      <c r="Y447">
        <v>9316.3150303030288</v>
      </c>
      <c r="Z447">
        <v>445</v>
      </c>
      <c r="AA447">
        <v>9316.3150303030288</v>
      </c>
      <c r="AB447">
        <f t="shared" si="224"/>
        <v>2.0006516286631064E-3</v>
      </c>
      <c r="AC447">
        <f t="shared" si="225"/>
        <v>20377.789198774419</v>
      </c>
      <c r="AE447">
        <v>7596.6453333333338</v>
      </c>
      <c r="AF447">
        <v>445</v>
      </c>
      <c r="AG447">
        <v>7596.6453333333338</v>
      </c>
      <c r="AH447">
        <f t="shared" si="226"/>
        <v>2.864453953516163E-3</v>
      </c>
      <c r="AI447">
        <f t="shared" si="227"/>
        <v>16592.227132568212</v>
      </c>
      <c r="AK447">
        <v>48803.175983453846</v>
      </c>
      <c r="AL447">
        <v>444</v>
      </c>
      <c r="AM447">
        <v>48803.175983453846</v>
      </c>
      <c r="AN447">
        <f t="shared" si="228"/>
        <v>3.7328486846274728E-3</v>
      </c>
      <c r="AO447">
        <f t="shared" si="229"/>
        <v>6536.2286637895604</v>
      </c>
      <c r="AQ447">
        <v>39352.523408715686</v>
      </c>
      <c r="AR447">
        <v>445</v>
      </c>
      <c r="AS447">
        <v>39352.523408715686</v>
      </c>
      <c r="AT447">
        <f t="shared" si="230"/>
        <v>3.4061360255790009E-3</v>
      </c>
      <c r="AU447">
        <f t="shared" si="231"/>
        <v>8140.0578422375274</v>
      </c>
      <c r="AW447">
        <v>37730.668995802094</v>
      </c>
      <c r="AX447">
        <v>445</v>
      </c>
      <c r="AY447">
        <v>37730.668995802094</v>
      </c>
      <c r="AZ447">
        <f t="shared" si="232"/>
        <v>3.6599201019795525E-3</v>
      </c>
      <c r="BA447">
        <f t="shared" si="233"/>
        <v>1408.1801118412029</v>
      </c>
      <c r="BC447">
        <v>6640.1630721416659</v>
      </c>
      <c r="BD447">
        <v>445</v>
      </c>
      <c r="BE447">
        <v>6640.1630721416659</v>
      </c>
      <c r="BF447">
        <f t="shared" si="234"/>
        <v>1.1833393825331402E-3</v>
      </c>
      <c r="BG447">
        <f t="shared" si="235"/>
        <v>22121.516960200908</v>
      </c>
      <c r="BI447">
        <v>18667.565535591591</v>
      </c>
      <c r="BJ447">
        <v>445</v>
      </c>
      <c r="BK447">
        <v>18667.565535591591</v>
      </c>
      <c r="BL447">
        <f t="shared" si="236"/>
        <v>2.4146449849029739E-3</v>
      </c>
      <c r="BM447">
        <f t="shared" si="237"/>
        <v>12983.552324388411</v>
      </c>
      <c r="BO447">
        <v>7791.4073236089007</v>
      </c>
      <c r="BP447">
        <v>445</v>
      </c>
      <c r="BQ447">
        <v>7791.4073236089007</v>
      </c>
      <c r="BR447">
        <f t="shared" si="238"/>
        <v>1.9642493880456411E-3</v>
      </c>
      <c r="BS447">
        <f t="shared" si="239"/>
        <v>16434.372525578816</v>
      </c>
      <c r="BU447">
        <v>10362.599524912333</v>
      </c>
      <c r="BV447">
        <v>444</v>
      </c>
      <c r="BW447">
        <v>10362.599524912333</v>
      </c>
      <c r="BX447">
        <f t="shared" si="240"/>
        <v>3.3164234398518279E-3</v>
      </c>
      <c r="BY447">
        <f t="shared" si="241"/>
        <v>9128.9927323058037</v>
      </c>
      <c r="CA447">
        <v>4491.64649756986</v>
      </c>
      <c r="CB447">
        <v>445</v>
      </c>
      <c r="CC447">
        <v>4491.64649756986</v>
      </c>
      <c r="CD447">
        <f t="shared" si="242"/>
        <v>2.8731702926354454E-4</v>
      </c>
      <c r="CE447">
        <f t="shared" si="243"/>
        <v>33456.880322506826</v>
      </c>
      <c r="CG447">
        <v>48803.175983453846</v>
      </c>
      <c r="CH447">
        <v>445</v>
      </c>
      <c r="CI447">
        <v>48803.175983453846</v>
      </c>
      <c r="CJ447">
        <f t="shared" si="244"/>
        <v>3.7328486846274728E-3</v>
      </c>
      <c r="CK447">
        <f t="shared" si="245"/>
        <v>6653.6293362099877</v>
      </c>
      <c r="CM447">
        <v>39353.212263204834</v>
      </c>
      <c r="CN447">
        <v>445</v>
      </c>
      <c r="CO447">
        <v>39353.212263204834</v>
      </c>
      <c r="CP447">
        <f t="shared" si="246"/>
        <v>3.4061011599966578E-3</v>
      </c>
      <c r="CQ447">
        <f t="shared" si="247"/>
        <v>8139.6863201026008</v>
      </c>
      <c r="CS447">
        <v>37710.577845813554</v>
      </c>
      <c r="CT447">
        <v>445</v>
      </c>
      <c r="CU447">
        <v>37710.577845813554</v>
      </c>
      <c r="CV447">
        <f t="shared" si="248"/>
        <v>3.6615811067549236E-3</v>
      </c>
      <c r="CW447">
        <f t="shared" si="249"/>
        <v>1413.6736405065551</v>
      </c>
      <c r="CY447">
        <v>6640.1630721416659</v>
      </c>
      <c r="CZ447">
        <v>445</v>
      </c>
      <c r="DA447">
        <v>6640.1630721416659</v>
      </c>
      <c r="DB447">
        <f t="shared" si="250"/>
        <v>1.1833393825331402E-3</v>
      </c>
      <c r="DC447">
        <f t="shared" si="251"/>
        <v>22121.516960200908</v>
      </c>
    </row>
    <row r="448" spans="1:107" x14ac:dyDescent="0.25">
      <c r="B448" t="s">
        <v>8</v>
      </c>
      <c r="D448" s="2">
        <f>(D444-D445)/D446</f>
        <v>7.1308070113007285E-2</v>
      </c>
      <c r="G448">
        <v>695.63648484848488</v>
      </c>
      <c r="H448">
        <v>446</v>
      </c>
      <c r="I448">
        <v>695.63648484848488</v>
      </c>
      <c r="J448">
        <f t="shared" si="218"/>
        <v>1.3284437082729257E-3</v>
      </c>
      <c r="K448">
        <f t="shared" si="219"/>
        <v>32453.872796013889</v>
      </c>
      <c r="M448">
        <v>1142.3562424242427</v>
      </c>
      <c r="N448">
        <v>446</v>
      </c>
      <c r="O448">
        <v>1142.3562424242427</v>
      </c>
      <c r="P448">
        <f t="shared" si="220"/>
        <v>1.8340026710034524E-3</v>
      </c>
      <c r="Q448">
        <f t="shared" si="221"/>
        <v>24254.684842466566</v>
      </c>
      <c r="S448">
        <v>3599.9316666666673</v>
      </c>
      <c r="T448">
        <v>446</v>
      </c>
      <c r="U448">
        <v>3599.9316666666673</v>
      </c>
      <c r="V448">
        <f t="shared" si="222"/>
        <v>3.0215010002935185E-3</v>
      </c>
      <c r="W448">
        <f t="shared" si="223"/>
        <v>8561.7321535162882</v>
      </c>
      <c r="Y448">
        <v>9127.5540303030302</v>
      </c>
      <c r="Z448">
        <v>446</v>
      </c>
      <c r="AA448">
        <v>9127.5540303030302</v>
      </c>
      <c r="AB448">
        <f t="shared" si="224"/>
        <v>1.9601157514573964E-3</v>
      </c>
      <c r="AC448">
        <f t="shared" si="225"/>
        <v>20664.290786852485</v>
      </c>
      <c r="AE448">
        <v>7539.9387272727263</v>
      </c>
      <c r="AF448">
        <v>446</v>
      </c>
      <c r="AG448">
        <v>7539.9387272727263</v>
      </c>
      <c r="AH448">
        <f t="shared" si="226"/>
        <v>2.8430716913736818E-3</v>
      </c>
      <c r="AI448">
        <f t="shared" si="227"/>
        <v>16850.84877088742</v>
      </c>
      <c r="AK448">
        <v>48274.346345010126</v>
      </c>
      <c r="AL448">
        <v>445</v>
      </c>
      <c r="AM448">
        <v>48274.346345010126</v>
      </c>
      <c r="AN448">
        <f t="shared" si="228"/>
        <v>3.6923996568648957E-3</v>
      </c>
      <c r="AO448">
        <f t="shared" si="229"/>
        <v>6698.9225556196425</v>
      </c>
      <c r="AQ448">
        <v>39242.664198330094</v>
      </c>
      <c r="AR448">
        <v>446</v>
      </c>
      <c r="AS448">
        <v>39242.664198330094</v>
      </c>
      <c r="AT448">
        <f t="shared" si="230"/>
        <v>3.396627222030379E-3</v>
      </c>
      <c r="AU448">
        <f t="shared" si="231"/>
        <v>8321.5023804451175</v>
      </c>
      <c r="AW448">
        <v>37716.082281603834</v>
      </c>
      <c r="AX448">
        <v>446</v>
      </c>
      <c r="AY448">
        <v>37716.082281603834</v>
      </c>
      <c r="AZ448">
        <f t="shared" si="232"/>
        <v>3.6585051732243271E-3</v>
      </c>
      <c r="BA448">
        <f t="shared" si="233"/>
        <v>1484.2315638415794</v>
      </c>
      <c r="BC448">
        <v>6523.1199410355839</v>
      </c>
      <c r="BD448">
        <v>446</v>
      </c>
      <c r="BE448">
        <v>6523.1199410355839</v>
      </c>
      <c r="BF448">
        <f t="shared" si="234"/>
        <v>1.1624811980295259E-3</v>
      </c>
      <c r="BG448">
        <f t="shared" si="235"/>
        <v>22419.983038671722</v>
      </c>
      <c r="BI448">
        <v>18559.288092872801</v>
      </c>
      <c r="BJ448">
        <v>446</v>
      </c>
      <c r="BK448">
        <v>18559.288092872801</v>
      </c>
      <c r="BL448">
        <f t="shared" si="236"/>
        <v>2.4006393244680037E-3</v>
      </c>
      <c r="BM448">
        <f t="shared" si="237"/>
        <v>13212.443108093135</v>
      </c>
      <c r="BO448">
        <v>7752.1092789156155</v>
      </c>
      <c r="BP448">
        <v>446</v>
      </c>
      <c r="BQ448">
        <v>7752.1092789156155</v>
      </c>
      <c r="BR448">
        <f t="shared" si="238"/>
        <v>1.9543421714114553E-3</v>
      </c>
      <c r="BS448">
        <f t="shared" si="239"/>
        <v>16691.76575891838</v>
      </c>
      <c r="BU448">
        <v>10323.982926704781</v>
      </c>
      <c r="BV448">
        <v>445</v>
      </c>
      <c r="BW448">
        <v>10323.982926704781</v>
      </c>
      <c r="BX448">
        <f t="shared" si="240"/>
        <v>3.3040646691442476E-3</v>
      </c>
      <c r="BY448">
        <f t="shared" si="241"/>
        <v>9321.0842573120772</v>
      </c>
      <c r="CA448">
        <v>4321.0253104687235</v>
      </c>
      <c r="CB448">
        <v>446</v>
      </c>
      <c r="CC448">
        <v>4321.0253104687235</v>
      </c>
      <c r="CD448">
        <f t="shared" si="242"/>
        <v>2.7640290843194282E-4</v>
      </c>
      <c r="CE448">
        <f t="shared" si="243"/>
        <v>33823.704763038113</v>
      </c>
      <c r="CG448">
        <v>48274.346345010126</v>
      </c>
      <c r="CH448">
        <v>446</v>
      </c>
      <c r="CI448">
        <v>48274.346345010126</v>
      </c>
      <c r="CJ448">
        <f t="shared" si="244"/>
        <v>3.6923996568648957E-3</v>
      </c>
      <c r="CK448">
        <f t="shared" si="245"/>
        <v>6817.7689002183542</v>
      </c>
      <c r="CM448">
        <v>39243.354600806852</v>
      </c>
      <c r="CN448">
        <v>446</v>
      </c>
      <c r="CO448">
        <v>39243.354600806852</v>
      </c>
      <c r="CP448">
        <f t="shared" si="246"/>
        <v>3.3965927542069186E-3</v>
      </c>
      <c r="CQ448">
        <f t="shared" si="247"/>
        <v>8321.1267404091686</v>
      </c>
      <c r="CS448">
        <v>37695.946184971028</v>
      </c>
      <c r="CT448">
        <v>446</v>
      </c>
      <c r="CU448">
        <v>37695.946184971028</v>
      </c>
      <c r="CV448">
        <f t="shared" si="248"/>
        <v>3.6601604174957853E-3</v>
      </c>
      <c r="CW448">
        <f t="shared" si="249"/>
        <v>1489.8713436764408</v>
      </c>
      <c r="CY448">
        <v>6523.1199410355839</v>
      </c>
      <c r="CZ448">
        <v>446</v>
      </c>
      <c r="DA448">
        <v>6523.1199410355839</v>
      </c>
      <c r="DB448">
        <f t="shared" si="250"/>
        <v>1.1624811980295259E-3</v>
      </c>
      <c r="DC448">
        <f t="shared" si="251"/>
        <v>22419.983038671722</v>
      </c>
    </row>
    <row r="449" spans="7:107" x14ac:dyDescent="0.25">
      <c r="G449">
        <v>684.22927272727259</v>
      </c>
      <c r="H449">
        <v>447</v>
      </c>
      <c r="I449">
        <v>684.22927272727259</v>
      </c>
      <c r="J449">
        <f t="shared" si="218"/>
        <v>1.3066595731658377E-3</v>
      </c>
      <c r="K449">
        <f t="shared" si="219"/>
        <v>32815.17196501662</v>
      </c>
      <c r="M449">
        <v>1136.5404545454548</v>
      </c>
      <c r="N449">
        <v>447</v>
      </c>
      <c r="O449">
        <v>1136.5404545454548</v>
      </c>
      <c r="P449">
        <f t="shared" si="220"/>
        <v>1.8246656795225364E-3</v>
      </c>
      <c r="Q449">
        <f t="shared" si="221"/>
        <v>24567.163155306909</v>
      </c>
      <c r="S449">
        <v>3568.8219393939394</v>
      </c>
      <c r="T449">
        <v>447</v>
      </c>
      <c r="U449">
        <v>3568.8219393939394</v>
      </c>
      <c r="V449">
        <f t="shared" si="222"/>
        <v>2.9953899290907577E-3</v>
      </c>
      <c r="W449">
        <f t="shared" si="223"/>
        <v>8747.7914105505279</v>
      </c>
      <c r="Y449">
        <v>8859.1851515151502</v>
      </c>
      <c r="Z449">
        <v>447</v>
      </c>
      <c r="AA449">
        <v>8859.1851515151502</v>
      </c>
      <c r="AB449">
        <f t="shared" si="224"/>
        <v>1.9024843132027798E-3</v>
      </c>
      <c r="AC449">
        <f t="shared" si="225"/>
        <v>20952.792374930552</v>
      </c>
      <c r="AE449">
        <v>7487.6067272727269</v>
      </c>
      <c r="AF449">
        <v>447</v>
      </c>
      <c r="AG449">
        <v>7487.6067272727269</v>
      </c>
      <c r="AH449">
        <f t="shared" si="226"/>
        <v>2.8233389543933663E-3</v>
      </c>
      <c r="AI449">
        <f t="shared" si="227"/>
        <v>17111.470409206628</v>
      </c>
      <c r="AK449">
        <v>47960.229433839137</v>
      </c>
      <c r="AL449">
        <v>446</v>
      </c>
      <c r="AM449">
        <v>47960.229433839137</v>
      </c>
      <c r="AN449">
        <f t="shared" si="228"/>
        <v>3.6683735381737386E-3</v>
      </c>
      <c r="AO449">
        <f t="shared" si="229"/>
        <v>6863.6164474497245</v>
      </c>
      <c r="AQ449">
        <v>39150.032594005119</v>
      </c>
      <c r="AR449">
        <v>447</v>
      </c>
      <c r="AS449">
        <v>39150.032594005119</v>
      </c>
      <c r="AT449">
        <f t="shared" si="230"/>
        <v>3.3886095444517002E-3</v>
      </c>
      <c r="AU449">
        <f t="shared" si="231"/>
        <v>8504.9469186527058</v>
      </c>
      <c r="AW449">
        <v>37917.76471892072</v>
      </c>
      <c r="AX449">
        <v>447</v>
      </c>
      <c r="AY449">
        <v>37917.76471892072</v>
      </c>
      <c r="AZ449">
        <f t="shared" si="232"/>
        <v>3.6780686113026297E-3</v>
      </c>
      <c r="BA449">
        <f t="shared" si="233"/>
        <v>1562.2830158419558</v>
      </c>
      <c r="BC449">
        <v>6404.8331432628338</v>
      </c>
      <c r="BD449">
        <v>447</v>
      </c>
      <c r="BE449">
        <v>6404.8331432628338</v>
      </c>
      <c r="BF449">
        <f t="shared" si="234"/>
        <v>1.1414013804531358E-3</v>
      </c>
      <c r="BG449">
        <f t="shared" si="235"/>
        <v>22720.449117142532</v>
      </c>
      <c r="BI449">
        <v>18377.792922881286</v>
      </c>
      <c r="BJ449">
        <v>447</v>
      </c>
      <c r="BK449">
        <v>18377.792922881286</v>
      </c>
      <c r="BL449">
        <f t="shared" si="236"/>
        <v>2.3771629691195484E-3</v>
      </c>
      <c r="BM449">
        <f t="shared" si="237"/>
        <v>13443.33389179786</v>
      </c>
      <c r="BO449">
        <v>7724.0980221011177</v>
      </c>
      <c r="BP449">
        <v>447</v>
      </c>
      <c r="BQ449">
        <v>7724.0980221011177</v>
      </c>
      <c r="BR449">
        <f t="shared" si="238"/>
        <v>1.9472804055749361E-3</v>
      </c>
      <c r="BS449">
        <f t="shared" si="239"/>
        <v>16951.158992257941</v>
      </c>
      <c r="BU449">
        <v>10297.811964860868</v>
      </c>
      <c r="BV449">
        <v>446</v>
      </c>
      <c r="BW449">
        <v>10297.811964860868</v>
      </c>
      <c r="BX449">
        <f t="shared" si="240"/>
        <v>3.2956889723807126E-3</v>
      </c>
      <c r="BY449">
        <f t="shared" si="241"/>
        <v>9515.1757823183507</v>
      </c>
      <c r="CA449">
        <v>4138.7233960948597</v>
      </c>
      <c r="CB449">
        <v>447</v>
      </c>
      <c r="CC449">
        <v>4138.7233960948597</v>
      </c>
      <c r="CD449">
        <f t="shared" si="242"/>
        <v>2.6474160683679412E-4</v>
      </c>
      <c r="CE449">
        <f t="shared" si="243"/>
        <v>34192.529203569393</v>
      </c>
      <c r="CG449">
        <v>47960.229433839137</v>
      </c>
      <c r="CH449">
        <v>447</v>
      </c>
      <c r="CI449">
        <v>47960.229433839137</v>
      </c>
      <c r="CJ449">
        <f t="shared" si="244"/>
        <v>3.6683735381737386E-3</v>
      </c>
      <c r="CK449">
        <f t="shared" si="245"/>
        <v>6983.9084642267208</v>
      </c>
      <c r="CM449">
        <v>39150.724544469493</v>
      </c>
      <c r="CN449">
        <v>447</v>
      </c>
      <c r="CO449">
        <v>39150.724544469493</v>
      </c>
      <c r="CP449">
        <f t="shared" si="246"/>
        <v>3.3885754330227917E-3</v>
      </c>
      <c r="CQ449">
        <f t="shared" si="247"/>
        <v>8504.5671607157346</v>
      </c>
      <c r="CS449">
        <v>37897.583675643647</v>
      </c>
      <c r="CT449">
        <v>447</v>
      </c>
      <c r="CU449">
        <v>37897.583675643647</v>
      </c>
      <c r="CV449">
        <f t="shared" si="248"/>
        <v>3.6797387975799904E-3</v>
      </c>
      <c r="CW449">
        <f t="shared" si="249"/>
        <v>1568.0690468463263</v>
      </c>
      <c r="CY449">
        <v>6404.8331432628338</v>
      </c>
      <c r="CZ449">
        <v>447</v>
      </c>
      <c r="DA449">
        <v>6404.8331432628338</v>
      </c>
      <c r="DB449">
        <f t="shared" si="250"/>
        <v>1.1414013804531358E-3</v>
      </c>
      <c r="DC449">
        <f t="shared" si="251"/>
        <v>22720.449117142532</v>
      </c>
    </row>
    <row r="450" spans="7:107" x14ac:dyDescent="0.25">
      <c r="G450">
        <v>679.74666666666656</v>
      </c>
      <c r="H450">
        <v>448</v>
      </c>
      <c r="I450">
        <v>679.74666666666656</v>
      </c>
      <c r="J450">
        <f t="shared" si="218"/>
        <v>1.2980992259908686E-3</v>
      </c>
      <c r="K450">
        <f t="shared" si="219"/>
        <v>33178.471134019346</v>
      </c>
      <c r="M450">
        <v>1118.095878787879</v>
      </c>
      <c r="N450">
        <v>448</v>
      </c>
      <c r="O450">
        <v>1118.095878787879</v>
      </c>
      <c r="P450">
        <f t="shared" si="220"/>
        <v>1.7950537249074566E-3</v>
      </c>
      <c r="Q450">
        <f t="shared" si="221"/>
        <v>24881.641468147249</v>
      </c>
      <c r="S450">
        <v>3544.7726666666667</v>
      </c>
      <c r="T450">
        <v>448</v>
      </c>
      <c r="U450">
        <v>3544.7726666666667</v>
      </c>
      <c r="V450">
        <f t="shared" si="222"/>
        <v>2.9752048510586879E-3</v>
      </c>
      <c r="W450">
        <f t="shared" si="223"/>
        <v>8935.8506675847693</v>
      </c>
      <c r="Y450">
        <v>8639.9174848484872</v>
      </c>
      <c r="Z450">
        <v>448</v>
      </c>
      <c r="AA450">
        <v>8639.9174848484872</v>
      </c>
      <c r="AB450">
        <f t="shared" si="224"/>
        <v>1.8553972178219412E-3</v>
      </c>
      <c r="AC450">
        <f t="shared" si="225"/>
        <v>21243.293963008615</v>
      </c>
      <c r="AE450">
        <v>7477.1451515151512</v>
      </c>
      <c r="AF450">
        <v>448</v>
      </c>
      <c r="AG450">
        <v>7477.1451515151512</v>
      </c>
      <c r="AH450">
        <f t="shared" si="226"/>
        <v>2.8193942260660737E-3</v>
      </c>
      <c r="AI450">
        <f t="shared" si="227"/>
        <v>17374.092047525835</v>
      </c>
      <c r="AK450">
        <v>47679.963765092391</v>
      </c>
      <c r="AL450">
        <v>447</v>
      </c>
      <c r="AM450">
        <v>47679.963765092391</v>
      </c>
      <c r="AN450">
        <f t="shared" si="228"/>
        <v>3.6469366273201866E-3</v>
      </c>
      <c r="AO450">
        <f t="shared" si="229"/>
        <v>7030.3103392798066</v>
      </c>
      <c r="AQ450">
        <v>38961.354080589219</v>
      </c>
      <c r="AR450">
        <v>448</v>
      </c>
      <c r="AS450">
        <v>38961.354080589219</v>
      </c>
      <c r="AT450">
        <f t="shared" si="230"/>
        <v>3.3722785794682388E-3</v>
      </c>
      <c r="AU450">
        <f t="shared" si="231"/>
        <v>8690.3914568602959</v>
      </c>
      <c r="AW450">
        <v>37617.171338055792</v>
      </c>
      <c r="AX450">
        <v>448</v>
      </c>
      <c r="AY450">
        <v>37617.171338055792</v>
      </c>
      <c r="AZ450">
        <f t="shared" si="232"/>
        <v>3.648910693183766E-3</v>
      </c>
      <c r="BA450">
        <f t="shared" si="233"/>
        <v>1642.3344678423323</v>
      </c>
      <c r="BC450">
        <v>6323.431436399178</v>
      </c>
      <c r="BD450">
        <v>448</v>
      </c>
      <c r="BE450">
        <v>6323.431436399178</v>
      </c>
      <c r="BF450">
        <f t="shared" si="234"/>
        <v>1.1268948322719157E-3</v>
      </c>
      <c r="BG450">
        <f t="shared" si="235"/>
        <v>23022.915195613346</v>
      </c>
      <c r="BI450">
        <v>18161.801298344304</v>
      </c>
      <c r="BJ450">
        <v>448</v>
      </c>
      <c r="BK450">
        <v>18161.801298344304</v>
      </c>
      <c r="BL450">
        <f t="shared" si="236"/>
        <v>2.349224505907787E-3</v>
      </c>
      <c r="BM450">
        <f t="shared" si="237"/>
        <v>13676.224675502584</v>
      </c>
      <c r="BO450">
        <v>7749.7610077108639</v>
      </c>
      <c r="BP450">
        <v>448</v>
      </c>
      <c r="BQ450">
        <v>7749.7610077108639</v>
      </c>
      <c r="BR450">
        <f t="shared" si="238"/>
        <v>1.9537501615106349E-3</v>
      </c>
      <c r="BS450">
        <f t="shared" si="239"/>
        <v>17212.552225597505</v>
      </c>
      <c r="BU450">
        <v>10319.717912107861</v>
      </c>
      <c r="BV450">
        <v>447</v>
      </c>
      <c r="BW450">
        <v>10319.717912107861</v>
      </c>
      <c r="BX450">
        <f t="shared" si="240"/>
        <v>3.3026997033027586E-3</v>
      </c>
      <c r="BY450">
        <f t="shared" si="241"/>
        <v>9711.2673073246224</v>
      </c>
      <c r="CA450">
        <v>3883.3023302058441</v>
      </c>
      <c r="CB450">
        <v>448</v>
      </c>
      <c r="CC450">
        <v>3883.3023302058441</v>
      </c>
      <c r="CD450">
        <f t="shared" si="242"/>
        <v>2.4840309446671669E-4</v>
      </c>
      <c r="CE450">
        <f t="shared" si="243"/>
        <v>34563.35364410068</v>
      </c>
      <c r="CG450">
        <v>47679.963765092391</v>
      </c>
      <c r="CH450">
        <v>448</v>
      </c>
      <c r="CI450">
        <v>47679.963765092391</v>
      </c>
      <c r="CJ450">
        <f t="shared" si="244"/>
        <v>3.6469366273201866E-3</v>
      </c>
      <c r="CK450">
        <f t="shared" si="245"/>
        <v>7152.0480282350873</v>
      </c>
      <c r="CM450">
        <v>38962.047579041209</v>
      </c>
      <c r="CN450">
        <v>448</v>
      </c>
      <c r="CO450">
        <v>38962.047579041209</v>
      </c>
      <c r="CP450">
        <f t="shared" si="246"/>
        <v>3.3722450550472483E-3</v>
      </c>
      <c r="CQ450">
        <f t="shared" si="247"/>
        <v>8690.0075810223007</v>
      </c>
      <c r="CS450">
        <v>37596.945348134446</v>
      </c>
      <c r="CT450">
        <v>448</v>
      </c>
      <c r="CU450">
        <v>37596.945348134446</v>
      </c>
      <c r="CV450">
        <f t="shared" si="248"/>
        <v>3.6505477407769112E-3</v>
      </c>
      <c r="CW450">
        <f t="shared" si="249"/>
        <v>1648.266750016212</v>
      </c>
      <c r="CY450">
        <v>6323.431436399178</v>
      </c>
      <c r="CZ450">
        <v>448</v>
      </c>
      <c r="DA450">
        <v>6323.431436399178</v>
      </c>
      <c r="DB450">
        <f t="shared" si="250"/>
        <v>1.1268948322719157E-3</v>
      </c>
      <c r="DC450">
        <f t="shared" si="251"/>
        <v>23022.915195613346</v>
      </c>
    </row>
    <row r="451" spans="7:107" x14ac:dyDescent="0.25">
      <c r="G451">
        <v>665.50806060606044</v>
      </c>
      <c r="H451">
        <v>449</v>
      </c>
      <c r="I451">
        <v>665.50806060606044</v>
      </c>
      <c r="J451">
        <f t="shared" si="218"/>
        <v>1.270908031958099E-3</v>
      </c>
      <c r="K451">
        <f t="shared" si="219"/>
        <v>33543.770303022073</v>
      </c>
      <c r="M451">
        <v>1107.9197575757578</v>
      </c>
      <c r="N451">
        <v>449</v>
      </c>
      <c r="O451">
        <v>1107.9197575757578</v>
      </c>
      <c r="P451">
        <f t="shared" si="220"/>
        <v>1.7787164101623824E-3</v>
      </c>
      <c r="Q451">
        <f t="shared" si="221"/>
        <v>25198.119780987592</v>
      </c>
      <c r="S451">
        <v>3547.4852727272732</v>
      </c>
      <c r="T451">
        <v>449</v>
      </c>
      <c r="U451">
        <v>3547.4852727272732</v>
      </c>
      <c r="V451">
        <f t="shared" si="222"/>
        <v>2.9774816003651861E-3</v>
      </c>
      <c r="W451">
        <f t="shared" si="223"/>
        <v>9125.909924619009</v>
      </c>
      <c r="Y451">
        <v>8506.0374545454579</v>
      </c>
      <c r="Z451">
        <v>449</v>
      </c>
      <c r="AA451">
        <v>8506.0374545454579</v>
      </c>
      <c r="AB451">
        <f t="shared" si="224"/>
        <v>1.8266468696638981E-3</v>
      </c>
      <c r="AC451">
        <f t="shared" si="225"/>
        <v>21535.795551086681</v>
      </c>
      <c r="AE451">
        <v>7441.3813333333328</v>
      </c>
      <c r="AF451">
        <v>449</v>
      </c>
      <c r="AG451">
        <v>7441.3813333333328</v>
      </c>
      <c r="AH451">
        <f t="shared" si="226"/>
        <v>2.805908824827947E-3</v>
      </c>
      <c r="AI451">
        <f t="shared" si="227"/>
        <v>17638.713685845043</v>
      </c>
      <c r="AK451">
        <v>47482.796914527469</v>
      </c>
      <c r="AL451">
        <v>448</v>
      </c>
      <c r="AM451">
        <v>47482.796914527469</v>
      </c>
      <c r="AN451">
        <f t="shared" si="228"/>
        <v>3.6318557641601139E-3</v>
      </c>
      <c r="AO451">
        <f t="shared" si="229"/>
        <v>7199.0042311098887</v>
      </c>
      <c r="AQ451">
        <v>38788.948233839998</v>
      </c>
      <c r="AR451">
        <v>449</v>
      </c>
      <c r="AS451">
        <v>38788.948233839998</v>
      </c>
      <c r="AT451">
        <f t="shared" si="230"/>
        <v>3.3573560862005538E-3</v>
      </c>
      <c r="AU451">
        <f t="shared" si="231"/>
        <v>8877.8359950678841</v>
      </c>
      <c r="AW451">
        <v>37671.739593554492</v>
      </c>
      <c r="AX451">
        <v>449</v>
      </c>
      <c r="AY451">
        <v>37671.739593554492</v>
      </c>
      <c r="AZ451">
        <f t="shared" si="232"/>
        <v>3.6542038793515455E-3</v>
      </c>
      <c r="BA451">
        <f t="shared" si="233"/>
        <v>1724.3859198427087</v>
      </c>
      <c r="BC451">
        <v>6239.4127598385476</v>
      </c>
      <c r="BD451">
        <v>449</v>
      </c>
      <c r="BE451">
        <v>6239.4127598385476</v>
      </c>
      <c r="BF451">
        <f t="shared" si="234"/>
        <v>1.1119219155284053E-3</v>
      </c>
      <c r="BG451">
        <f t="shared" si="235"/>
        <v>23327.38127408416</v>
      </c>
      <c r="BI451">
        <v>18139.212310170977</v>
      </c>
      <c r="BJ451">
        <v>449</v>
      </c>
      <c r="BK451">
        <v>18139.212310170977</v>
      </c>
      <c r="BL451">
        <f t="shared" si="236"/>
        <v>2.3463026258745945E-3</v>
      </c>
      <c r="BM451">
        <f t="shared" si="237"/>
        <v>13911.115459207309</v>
      </c>
      <c r="BO451">
        <v>7723.0289630175757</v>
      </c>
      <c r="BP451">
        <v>449</v>
      </c>
      <c r="BQ451">
        <v>7723.0289630175757</v>
      </c>
      <c r="BR451">
        <f t="shared" si="238"/>
        <v>1.9470108908950566E-3</v>
      </c>
      <c r="BS451">
        <f t="shared" si="239"/>
        <v>17475.945458937065</v>
      </c>
      <c r="BU451">
        <v>10412.156071476067</v>
      </c>
      <c r="BV451">
        <v>448</v>
      </c>
      <c r="BW451">
        <v>10412.156071476067</v>
      </c>
      <c r="BX451">
        <f t="shared" si="240"/>
        <v>3.3322834074426782E-3</v>
      </c>
      <c r="BY451">
        <f t="shared" si="241"/>
        <v>9909.3588323308959</v>
      </c>
      <c r="CA451">
        <v>3700.9946279531928</v>
      </c>
      <c r="CB451">
        <v>449</v>
      </c>
      <c r="CC451">
        <v>3700.9946279531928</v>
      </c>
      <c r="CD451">
        <f t="shared" si="242"/>
        <v>2.3674142263848308E-4</v>
      </c>
      <c r="CE451">
        <f t="shared" si="243"/>
        <v>34936.178084631967</v>
      </c>
      <c r="CG451">
        <v>47482.796914527469</v>
      </c>
      <c r="CH451">
        <v>449</v>
      </c>
      <c r="CI451">
        <v>47482.796914527469</v>
      </c>
      <c r="CJ451">
        <f t="shared" si="244"/>
        <v>3.6318557641601139E-3</v>
      </c>
      <c r="CK451">
        <f t="shared" si="245"/>
        <v>7322.1875922434538</v>
      </c>
      <c r="CM451">
        <v>38789.643280279604</v>
      </c>
      <c r="CN451">
        <v>449</v>
      </c>
      <c r="CO451">
        <v>38789.643280279604</v>
      </c>
      <c r="CP451">
        <f t="shared" si="246"/>
        <v>3.357323109716006E-3</v>
      </c>
      <c r="CQ451">
        <f t="shared" si="247"/>
        <v>8877.4480013288667</v>
      </c>
      <c r="CS451">
        <v>37651.46865698888</v>
      </c>
      <c r="CT451">
        <v>449</v>
      </c>
      <c r="CU451">
        <v>37651.46865698888</v>
      </c>
      <c r="CV451">
        <f t="shared" si="248"/>
        <v>3.6558417863467091E-3</v>
      </c>
      <c r="CW451">
        <f t="shared" si="249"/>
        <v>1730.4644531860974</v>
      </c>
      <c r="CY451">
        <v>6239.4127598385476</v>
      </c>
      <c r="CZ451">
        <v>449</v>
      </c>
      <c r="DA451">
        <v>6239.4127598385476</v>
      </c>
      <c r="DB451">
        <f t="shared" si="250"/>
        <v>1.1119219155284053E-3</v>
      </c>
      <c r="DC451">
        <f t="shared" si="251"/>
        <v>23327.38127408416</v>
      </c>
    </row>
    <row r="452" spans="7:107" x14ac:dyDescent="0.25">
      <c r="G452">
        <v>668.28281818181813</v>
      </c>
      <c r="H452">
        <v>450</v>
      </c>
      <c r="I452">
        <v>668.28281818181813</v>
      </c>
      <c r="J452">
        <f t="shared" ref="J452:J490" si="252">I452/I$587</f>
        <v>1.2762069335019144E-3</v>
      </c>
      <c r="K452">
        <f t="shared" ref="K452:K490" si="253">(H452-J$590)^2</f>
        <v>33911.069472024799</v>
      </c>
      <c r="M452">
        <v>1100.7924545454548</v>
      </c>
      <c r="N452">
        <v>450</v>
      </c>
      <c r="O452">
        <v>1100.7924545454548</v>
      </c>
      <c r="P452">
        <f t="shared" ref="P452:P515" si="254">O452/O$587</f>
        <v>1.7672738388267654E-3</v>
      </c>
      <c r="Q452">
        <f t="shared" ref="Q452:Q515" si="255">(N452-P$590)^2</f>
        <v>25516.598093827935</v>
      </c>
      <c r="S452">
        <v>3524.6621515151519</v>
      </c>
      <c r="T452">
        <v>450</v>
      </c>
      <c r="U452">
        <v>3524.6621515151519</v>
      </c>
      <c r="V452">
        <f t="shared" ref="V452:V515" si="256">U452/U$587</f>
        <v>2.9583256579869526E-3</v>
      </c>
      <c r="W452">
        <f t="shared" ref="W452:W515" si="257">(T452-V$590)^2</f>
        <v>9317.9691816532504</v>
      </c>
      <c r="Y452">
        <v>8273.3857878787894</v>
      </c>
      <c r="Z452">
        <v>450</v>
      </c>
      <c r="AA452">
        <v>8273.3857878787894</v>
      </c>
      <c r="AB452">
        <f t="shared" ref="AB452:AB515" si="258">AA452/AA$587</f>
        <v>1.7766855991064E-3</v>
      </c>
      <c r="AC452">
        <f t="shared" ref="AC452:AC515" si="259">(Z452-AB$590)^2</f>
        <v>21830.297139164748</v>
      </c>
      <c r="AE452">
        <v>7417.2422121212139</v>
      </c>
      <c r="AF452">
        <v>450</v>
      </c>
      <c r="AG452">
        <v>7417.2422121212139</v>
      </c>
      <c r="AH452">
        <f t="shared" ref="AH452:AH515" si="260">AG452/AG$587</f>
        <v>2.7968067280264739E-3</v>
      </c>
      <c r="AI452">
        <f t="shared" ref="AI452:AI515" si="261">(AF452-AH$590)^2</f>
        <v>17905.335324164251</v>
      </c>
      <c r="AK452">
        <v>47216.615033659509</v>
      </c>
      <c r="AL452">
        <v>449</v>
      </c>
      <c r="AM452">
        <v>47216.615033659509</v>
      </c>
      <c r="AN452">
        <f t="shared" ref="AN452:AN515" si="262">AM452/AM$691</f>
        <v>3.6114960915804746E-3</v>
      </c>
      <c r="AO452">
        <f t="shared" ref="AO452:AO515" si="263">(AL452-AN$694)^2</f>
        <v>7369.6981229399707</v>
      </c>
      <c r="AQ452">
        <v>38566.79356890895</v>
      </c>
      <c r="AR452">
        <v>450</v>
      </c>
      <c r="AS452">
        <v>38566.79356890895</v>
      </c>
      <c r="AT452">
        <f t="shared" ref="AT452:AT515" si="264">AS452/AS$691</f>
        <v>3.3381276113296264E-3</v>
      </c>
      <c r="AU452">
        <f t="shared" ref="AU452:AU515" si="265">(AR452-AT$694)^2</f>
        <v>9067.2805332754742</v>
      </c>
      <c r="AW452">
        <v>37224.539939962298</v>
      </c>
      <c r="AX452">
        <v>450</v>
      </c>
      <c r="AY452">
        <v>37224.539939962298</v>
      </c>
      <c r="AZ452">
        <f t="shared" ref="AZ452:AZ515" si="266">AY452/AY$691</f>
        <v>3.6108249771125618E-3</v>
      </c>
      <c r="BA452">
        <f t="shared" ref="BA452:BA515" si="267">(AX452-AZ$694)^2</f>
        <v>1808.4373718430852</v>
      </c>
      <c r="BC452">
        <v>6202.1411135809503</v>
      </c>
      <c r="BD452">
        <v>450</v>
      </c>
      <c r="BE452">
        <v>6202.1411135809503</v>
      </c>
      <c r="BF452">
        <f t="shared" ref="BF452:BF515" si="268">BE452/BE$691</f>
        <v>1.1052797583420107E-3</v>
      </c>
      <c r="BG452">
        <f t="shared" ref="BG452:BG515" si="269">(BD452-BF$694)^2</f>
        <v>23633.847352554971</v>
      </c>
      <c r="BI452">
        <v>18074.271806846114</v>
      </c>
      <c r="BJ452">
        <v>450</v>
      </c>
      <c r="BK452">
        <v>18074.271806846114</v>
      </c>
      <c r="BL452">
        <f t="shared" ref="BL452:BL515" si="270">BK452/BK$691</f>
        <v>2.3379025878315259E-3</v>
      </c>
      <c r="BM452">
        <f t="shared" ref="BM452:BM515" si="271">(BJ452-BL$694)^2</f>
        <v>14148.006242912033</v>
      </c>
      <c r="BO452">
        <v>7548.5018274152008</v>
      </c>
      <c r="BP452">
        <v>450</v>
      </c>
      <c r="BQ452">
        <v>7548.5018274152008</v>
      </c>
      <c r="BR452">
        <f t="shared" ref="BR452:BR515" si="272">BQ452/BQ$691</f>
        <v>1.903011802531963E-3</v>
      </c>
      <c r="BS452">
        <f t="shared" ref="BS452:BS515" si="273">(BP452-BR$694)^2</f>
        <v>17741.338692276629</v>
      </c>
      <c r="BU452">
        <v>10324.722655086696</v>
      </c>
      <c r="BV452">
        <v>449</v>
      </c>
      <c r="BW452">
        <v>10324.722655086696</v>
      </c>
      <c r="BX452">
        <f t="shared" ref="BX452:BX515" si="274">BW452/BW$691</f>
        <v>3.3043014101800283E-3</v>
      </c>
      <c r="BY452">
        <f t="shared" ref="BY452:BY515" si="275">(BV452-BX$694)^2</f>
        <v>10109.450357337169</v>
      </c>
      <c r="CA452">
        <v>3555.3303196399352</v>
      </c>
      <c r="CB452">
        <v>450</v>
      </c>
      <c r="CC452">
        <v>3555.3303196399352</v>
      </c>
      <c r="CD452">
        <f t="shared" ref="CD452:CD515" si="276">CC452/CC$691</f>
        <v>2.2742371779306894E-4</v>
      </c>
      <c r="CE452">
        <f t="shared" ref="CE452:CE515" si="277">(CB452-CD$694)^2</f>
        <v>35311.002525163247</v>
      </c>
      <c r="CG452">
        <v>47216.615033659509</v>
      </c>
      <c r="CH452">
        <v>450</v>
      </c>
      <c r="CI452">
        <v>47216.615033659509</v>
      </c>
      <c r="CJ452">
        <f t="shared" ref="CJ452:CJ515" si="278">CI452/CI$691</f>
        <v>3.6114960915804746E-3</v>
      </c>
      <c r="CK452">
        <f t="shared" ref="CK452:CK515" si="279">(CH452-CJ$694)^2</f>
        <v>7494.3271562518203</v>
      </c>
      <c r="CM452">
        <v>38567.490163336173</v>
      </c>
      <c r="CN452">
        <v>450</v>
      </c>
      <c r="CO452">
        <v>38567.490163336173</v>
      </c>
      <c r="CP452">
        <f t="shared" ref="CP452:CP515" si="280">CO452/CO$691</f>
        <v>3.338095302230888E-3</v>
      </c>
      <c r="CQ452">
        <f t="shared" ref="CQ452:CQ515" si="281">(CN452-CP$694)^2</f>
        <v>9066.8884216354345</v>
      </c>
      <c r="CS452">
        <v>37204.224056752413</v>
      </c>
      <c r="CT452">
        <v>450</v>
      </c>
      <c r="CU452">
        <v>37204.224056752413</v>
      </c>
      <c r="CV452">
        <f t="shared" ref="CV452:CV515" si="282">CU452/CU$691</f>
        <v>3.6124157114395647E-3</v>
      </c>
      <c r="CW452">
        <f t="shared" ref="CW452:CW515" si="283">(CT452-CV$694)^2</f>
        <v>1814.6621563559831</v>
      </c>
      <c r="CY452">
        <v>6202.1411135809503</v>
      </c>
      <c r="CZ452">
        <v>450</v>
      </c>
      <c r="DA452">
        <v>6202.1411135809503</v>
      </c>
      <c r="DB452">
        <f t="shared" ref="DB452:DB515" si="284">DA452/DA$691</f>
        <v>1.1052797583420107E-3</v>
      </c>
      <c r="DC452">
        <f t="shared" ref="DC452:DC515" si="285">(CZ452-DB$694)^2</f>
        <v>23633.847352554971</v>
      </c>
    </row>
    <row r="453" spans="7:107" x14ac:dyDescent="0.25">
      <c r="G453">
        <v>641.86457575757561</v>
      </c>
      <c r="H453">
        <v>451</v>
      </c>
      <c r="I453">
        <v>641.86457575757561</v>
      </c>
      <c r="J453">
        <f t="shared" si="252"/>
        <v>1.2257565205398085E-3</v>
      </c>
      <c r="K453">
        <f t="shared" si="253"/>
        <v>34280.368641027526</v>
      </c>
      <c r="M453">
        <v>1060.6940303030303</v>
      </c>
      <c r="N453">
        <v>451</v>
      </c>
      <c r="O453">
        <v>1060.6940303030303</v>
      </c>
      <c r="P453">
        <f t="shared" si="254"/>
        <v>1.702897583476182E-3</v>
      </c>
      <c r="Q453">
        <f t="shared" si="255"/>
        <v>25837.076406668279</v>
      </c>
      <c r="S453">
        <v>3466.9299090909094</v>
      </c>
      <c r="T453">
        <v>451</v>
      </c>
      <c r="U453">
        <v>3466.9299090909094</v>
      </c>
      <c r="V453">
        <f t="shared" si="256"/>
        <v>2.9098697303788722E-3</v>
      </c>
      <c r="W453">
        <f t="shared" si="257"/>
        <v>9512.0284386874919</v>
      </c>
      <c r="Y453">
        <v>8089.4354545454544</v>
      </c>
      <c r="Z453">
        <v>451</v>
      </c>
      <c r="AA453">
        <v>8089.4354545454544</v>
      </c>
      <c r="AB453">
        <f t="shared" si="258"/>
        <v>1.7371827986129213E-3</v>
      </c>
      <c r="AC453">
        <f t="shared" si="259"/>
        <v>22126.798727242814</v>
      </c>
      <c r="AE453">
        <v>7442.3552727272745</v>
      </c>
      <c r="AF453">
        <v>451</v>
      </c>
      <c r="AG453">
        <v>7442.3552727272745</v>
      </c>
      <c r="AH453">
        <f t="shared" si="260"/>
        <v>2.8062760664754175E-3</v>
      </c>
      <c r="AI453">
        <f t="shared" si="261"/>
        <v>18173.956962483458</v>
      </c>
      <c r="AK453">
        <v>46863.430667943059</v>
      </c>
      <c r="AL453">
        <v>450</v>
      </c>
      <c r="AM453">
        <v>46863.430667943059</v>
      </c>
      <c r="AN453">
        <f t="shared" si="262"/>
        <v>3.5844817883424513E-3</v>
      </c>
      <c r="AO453">
        <f t="shared" si="263"/>
        <v>7542.3920147700528</v>
      </c>
      <c r="AQ453">
        <v>38442.559934280936</v>
      </c>
      <c r="AR453">
        <v>451</v>
      </c>
      <c r="AS453">
        <v>38442.559934280936</v>
      </c>
      <c r="AT453">
        <f t="shared" si="264"/>
        <v>3.3273746373945071E-3</v>
      </c>
      <c r="AU453">
        <f t="shared" si="265"/>
        <v>9258.7250714830625</v>
      </c>
      <c r="AW453">
        <v>37138.94671061253</v>
      </c>
      <c r="AX453">
        <v>451</v>
      </c>
      <c r="AY453">
        <v>37138.94671061253</v>
      </c>
      <c r="AZ453">
        <f t="shared" si="266"/>
        <v>3.6025223313066942E-3</v>
      </c>
      <c r="BA453">
        <f t="shared" si="267"/>
        <v>1894.4888238434617</v>
      </c>
      <c r="BC453">
        <v>6210.355012777899</v>
      </c>
      <c r="BD453">
        <v>451</v>
      </c>
      <c r="BE453">
        <v>6210.355012777899</v>
      </c>
      <c r="BF453">
        <f t="shared" si="268"/>
        <v>1.1067435522727179E-3</v>
      </c>
      <c r="BG453">
        <f t="shared" si="269"/>
        <v>23942.313431025785</v>
      </c>
      <c r="BI453">
        <v>17964.548030793994</v>
      </c>
      <c r="BJ453">
        <v>451</v>
      </c>
      <c r="BK453">
        <v>17964.548030793994</v>
      </c>
      <c r="BL453">
        <f t="shared" si="270"/>
        <v>2.3237098445376171E-3</v>
      </c>
      <c r="BM453">
        <f t="shared" si="271"/>
        <v>14386.897026616758</v>
      </c>
      <c r="BO453">
        <v>7510.427843327976</v>
      </c>
      <c r="BP453">
        <v>451</v>
      </c>
      <c r="BQ453">
        <v>7510.427843327976</v>
      </c>
      <c r="BR453">
        <f t="shared" si="272"/>
        <v>1.8934131771697414E-3</v>
      </c>
      <c r="BS453">
        <f t="shared" si="273"/>
        <v>18008.73192561619</v>
      </c>
      <c r="BU453">
        <v>10334.75069324278</v>
      </c>
      <c r="BV453">
        <v>450</v>
      </c>
      <c r="BW453">
        <v>10334.75069324278</v>
      </c>
      <c r="BX453">
        <f t="shared" si="274"/>
        <v>3.3075107613391285E-3</v>
      </c>
      <c r="BY453">
        <f t="shared" si="275"/>
        <v>10311.541882343443</v>
      </c>
      <c r="CA453">
        <v>3335.9194052660719</v>
      </c>
      <c r="CB453">
        <v>451</v>
      </c>
      <c r="CC453">
        <v>3335.9194052660719</v>
      </c>
      <c r="CD453">
        <f t="shared" si="276"/>
        <v>2.1338866580489411E-4</v>
      </c>
      <c r="CE453">
        <f t="shared" si="277"/>
        <v>35687.826965694534</v>
      </c>
      <c r="CG453">
        <v>46863.430667943059</v>
      </c>
      <c r="CH453">
        <v>451</v>
      </c>
      <c r="CI453">
        <v>46863.430667943059</v>
      </c>
      <c r="CJ453">
        <f t="shared" si="278"/>
        <v>3.5844817883424513E-3</v>
      </c>
      <c r="CK453">
        <f t="shared" si="279"/>
        <v>7668.4667202601868</v>
      </c>
      <c r="CM453">
        <v>38443.258076695776</v>
      </c>
      <c r="CN453">
        <v>451</v>
      </c>
      <c r="CO453">
        <v>38443.258076695776</v>
      </c>
      <c r="CP453">
        <f t="shared" si="280"/>
        <v>3.3273427605683536E-3</v>
      </c>
      <c r="CQ453">
        <f t="shared" si="281"/>
        <v>9258.3288419420005</v>
      </c>
      <c r="CS453">
        <v>37118.585880758372</v>
      </c>
      <c r="CT453">
        <v>451</v>
      </c>
      <c r="CU453">
        <v>37118.585880758372</v>
      </c>
      <c r="CV453">
        <f t="shared" si="282"/>
        <v>3.6041005079834195E-3</v>
      </c>
      <c r="CW453">
        <f t="shared" si="283"/>
        <v>1900.8598595258686</v>
      </c>
      <c r="CY453">
        <v>6210.355012777899</v>
      </c>
      <c r="CZ453">
        <v>451</v>
      </c>
      <c r="DA453">
        <v>6210.355012777899</v>
      </c>
      <c r="DB453">
        <f t="shared" si="284"/>
        <v>1.1067435522727179E-3</v>
      </c>
      <c r="DC453">
        <f t="shared" si="285"/>
        <v>23942.313431025785</v>
      </c>
    </row>
    <row r="454" spans="7:107" x14ac:dyDescent="0.25">
      <c r="G454">
        <v>640.91457575757568</v>
      </c>
      <c r="H454">
        <v>452</v>
      </c>
      <c r="I454">
        <v>640.91457575757568</v>
      </c>
      <c r="J454">
        <f t="shared" si="252"/>
        <v>1.2239423236850616E-3</v>
      </c>
      <c r="K454">
        <f t="shared" si="253"/>
        <v>34651.667810030252</v>
      </c>
      <c r="M454">
        <v>1048.8505454545452</v>
      </c>
      <c r="N454">
        <v>452</v>
      </c>
      <c r="O454">
        <v>1048.8505454545452</v>
      </c>
      <c r="P454">
        <f t="shared" si="254"/>
        <v>1.6838833897952199E-3</v>
      </c>
      <c r="Q454">
        <f t="shared" si="255"/>
        <v>26159.554719508618</v>
      </c>
      <c r="S454">
        <v>3482.8867575757572</v>
      </c>
      <c r="T454">
        <v>452</v>
      </c>
      <c r="U454">
        <v>3482.8867575757572</v>
      </c>
      <c r="V454">
        <f t="shared" si="256"/>
        <v>2.9232626606127791E-3</v>
      </c>
      <c r="W454">
        <f t="shared" si="257"/>
        <v>9708.0876957217315</v>
      </c>
      <c r="Y454">
        <v>7913.292151515152</v>
      </c>
      <c r="Z454">
        <v>452</v>
      </c>
      <c r="AA454">
        <v>7913.292151515152</v>
      </c>
      <c r="AB454">
        <f t="shared" si="258"/>
        <v>1.6993565352309485E-3</v>
      </c>
      <c r="AC454">
        <f t="shared" si="259"/>
        <v>22425.300315320881</v>
      </c>
      <c r="AE454">
        <v>7303.4507575757589</v>
      </c>
      <c r="AF454">
        <v>452</v>
      </c>
      <c r="AG454">
        <v>7303.4507575757589</v>
      </c>
      <c r="AH454">
        <f t="shared" si="260"/>
        <v>2.7538995805229771E-3</v>
      </c>
      <c r="AI454">
        <f t="shared" si="261"/>
        <v>18444.578600802666</v>
      </c>
      <c r="AK454">
        <v>46278.059271923579</v>
      </c>
      <c r="AL454">
        <v>451</v>
      </c>
      <c r="AM454">
        <v>46278.059271923579</v>
      </c>
      <c r="AN454">
        <f t="shared" si="262"/>
        <v>3.5397080046364339E-3</v>
      </c>
      <c r="AO454">
        <f t="shared" si="263"/>
        <v>7717.0859066001349</v>
      </c>
      <c r="AQ454">
        <v>38238.288905713525</v>
      </c>
      <c r="AR454">
        <v>452</v>
      </c>
      <c r="AS454">
        <v>38238.288905713525</v>
      </c>
      <c r="AT454">
        <f t="shared" si="264"/>
        <v>3.3096940708356817E-3</v>
      </c>
      <c r="AU454">
        <f t="shared" si="265"/>
        <v>9452.1696096906526</v>
      </c>
      <c r="AW454">
        <v>37056.814875202144</v>
      </c>
      <c r="AX454">
        <v>452</v>
      </c>
      <c r="AY454">
        <v>37056.814875202144</v>
      </c>
      <c r="AZ454">
        <f t="shared" si="266"/>
        <v>3.5945554448604351E-3</v>
      </c>
      <c r="BA454">
        <f t="shared" si="267"/>
        <v>1982.5402758438381</v>
      </c>
      <c r="BC454">
        <v>6095.3829422778745</v>
      </c>
      <c r="BD454">
        <v>452</v>
      </c>
      <c r="BE454">
        <v>6095.3829422778745</v>
      </c>
      <c r="BF454">
        <f t="shared" si="268"/>
        <v>1.0862544502076123E-3</v>
      </c>
      <c r="BG454">
        <f t="shared" si="269"/>
        <v>24252.779509496595</v>
      </c>
      <c r="BI454">
        <v>17783.765042620656</v>
      </c>
      <c r="BJ454">
        <v>452</v>
      </c>
      <c r="BK454">
        <v>17783.765042620656</v>
      </c>
      <c r="BL454">
        <f t="shared" si="270"/>
        <v>2.3003256097311963E-3</v>
      </c>
      <c r="BM454">
        <f t="shared" si="271"/>
        <v>14627.787810321484</v>
      </c>
      <c r="BO454">
        <v>7475.7747380286273</v>
      </c>
      <c r="BP454">
        <v>452</v>
      </c>
      <c r="BQ454">
        <v>7475.7747380286273</v>
      </c>
      <c r="BR454">
        <f t="shared" si="272"/>
        <v>1.8846769709811785E-3</v>
      </c>
      <c r="BS454">
        <f t="shared" si="273"/>
        <v>18278.125158955754</v>
      </c>
      <c r="BU454">
        <v>10270.498488974623</v>
      </c>
      <c r="BV454">
        <v>451</v>
      </c>
      <c r="BW454">
        <v>10270.498488974623</v>
      </c>
      <c r="BX454">
        <f t="shared" si="274"/>
        <v>3.2869476279492114E-3</v>
      </c>
      <c r="BY454">
        <f t="shared" si="275"/>
        <v>10515.633407349716</v>
      </c>
      <c r="CA454">
        <v>3173.7376121043294</v>
      </c>
      <c r="CB454">
        <v>452</v>
      </c>
      <c r="CC454">
        <v>3173.7376121043294</v>
      </c>
      <c r="CD454">
        <f t="shared" si="276"/>
        <v>2.0301438745572362E-4</v>
      </c>
      <c r="CE454">
        <f t="shared" si="277"/>
        <v>36066.651406225821</v>
      </c>
      <c r="CG454">
        <v>46278.059271923579</v>
      </c>
      <c r="CH454">
        <v>452</v>
      </c>
      <c r="CI454">
        <v>46278.059271923579</v>
      </c>
      <c r="CJ454">
        <f t="shared" si="278"/>
        <v>3.5397080046364339E-3</v>
      </c>
      <c r="CK454">
        <f t="shared" si="279"/>
        <v>7844.6062842685533</v>
      </c>
      <c r="CM454">
        <v>38238.988596115974</v>
      </c>
      <c r="CN454">
        <v>452</v>
      </c>
      <c r="CO454">
        <v>38238.988596115974</v>
      </c>
      <c r="CP454">
        <f t="shared" si="280"/>
        <v>3.3096628184558436E-3</v>
      </c>
      <c r="CQ454">
        <f t="shared" si="281"/>
        <v>9451.7692622485665</v>
      </c>
      <c r="CS454">
        <v>37036.40909870372</v>
      </c>
      <c r="CT454">
        <v>452</v>
      </c>
      <c r="CU454">
        <v>37036.40909870372</v>
      </c>
      <c r="CV454">
        <f t="shared" si="282"/>
        <v>3.5961213952311437E-3</v>
      </c>
      <c r="CW454">
        <f t="shared" si="283"/>
        <v>1989.0575626957543</v>
      </c>
      <c r="CY454">
        <v>6095.3829422778745</v>
      </c>
      <c r="CZ454">
        <v>452</v>
      </c>
      <c r="DA454">
        <v>6095.3829422778745</v>
      </c>
      <c r="DB454">
        <f t="shared" si="284"/>
        <v>1.0862544502076123E-3</v>
      </c>
      <c r="DC454">
        <f t="shared" si="285"/>
        <v>24252.779509496595</v>
      </c>
    </row>
    <row r="455" spans="7:107" x14ac:dyDescent="0.25">
      <c r="G455">
        <v>626.28715151515144</v>
      </c>
      <c r="H455">
        <v>453</v>
      </c>
      <c r="I455">
        <v>626.28715151515144</v>
      </c>
      <c r="J455">
        <f t="shared" si="252"/>
        <v>1.1960086109970049E-3</v>
      </c>
      <c r="K455">
        <f t="shared" si="253"/>
        <v>35024.966979032979</v>
      </c>
      <c r="M455">
        <v>1038.9480303030302</v>
      </c>
      <c r="N455">
        <v>453</v>
      </c>
      <c r="O455">
        <v>1038.9480303030302</v>
      </c>
      <c r="P455">
        <f t="shared" si="254"/>
        <v>1.6679853375387802E-3</v>
      </c>
      <c r="Q455">
        <f t="shared" si="255"/>
        <v>26484.033032348962</v>
      </c>
      <c r="S455">
        <v>3475.1620303030304</v>
      </c>
      <c r="T455">
        <v>453</v>
      </c>
      <c r="U455">
        <v>3475.1620303030304</v>
      </c>
      <c r="V455">
        <f t="shared" si="256"/>
        <v>2.9167791288842032E-3</v>
      </c>
      <c r="W455">
        <f t="shared" si="257"/>
        <v>9906.146952755973</v>
      </c>
      <c r="Y455">
        <v>7782.6099393939394</v>
      </c>
      <c r="Z455">
        <v>453</v>
      </c>
      <c r="AA455">
        <v>7782.6099393939394</v>
      </c>
      <c r="AB455">
        <f t="shared" si="258"/>
        <v>1.6712929092514504E-3</v>
      </c>
      <c r="AC455">
        <f t="shared" si="259"/>
        <v>22725.801903398948</v>
      </c>
      <c r="AE455">
        <v>7269.6905454545476</v>
      </c>
      <c r="AF455">
        <v>453</v>
      </c>
      <c r="AG455">
        <v>7269.6905454545476</v>
      </c>
      <c r="AH455">
        <f t="shared" si="260"/>
        <v>2.7411696755664013E-3</v>
      </c>
      <c r="AI455">
        <f t="shared" si="261"/>
        <v>18717.200239121874</v>
      </c>
      <c r="AK455">
        <v>45895.662239540463</v>
      </c>
      <c r="AL455">
        <v>452</v>
      </c>
      <c r="AM455">
        <v>45895.662239540463</v>
      </c>
      <c r="AN455">
        <f t="shared" si="262"/>
        <v>3.5104592881221499E-3</v>
      </c>
      <c r="AO455">
        <f t="shared" si="263"/>
        <v>7893.779798430216</v>
      </c>
      <c r="AQ455">
        <v>38209.076149873392</v>
      </c>
      <c r="AR455">
        <v>453</v>
      </c>
      <c r="AS455">
        <v>38209.076149873392</v>
      </c>
      <c r="AT455">
        <f t="shared" si="264"/>
        <v>3.30716557681663E-3</v>
      </c>
      <c r="AU455">
        <f t="shared" si="265"/>
        <v>9647.6141478982408</v>
      </c>
      <c r="AW455">
        <v>36854.963948882672</v>
      </c>
      <c r="AX455">
        <v>453</v>
      </c>
      <c r="AY455">
        <v>36854.963948882672</v>
      </c>
      <c r="AZ455">
        <f t="shared" si="266"/>
        <v>3.5749756631469963E-3</v>
      </c>
      <c r="BA455">
        <f t="shared" si="267"/>
        <v>2072.5917278442143</v>
      </c>
      <c r="BC455">
        <v>5871.191235414216</v>
      </c>
      <c r="BD455">
        <v>453</v>
      </c>
      <c r="BE455">
        <v>5871.191235414216</v>
      </c>
      <c r="BF455">
        <f t="shared" si="268"/>
        <v>1.0463013838315591E-3</v>
      </c>
      <c r="BG455">
        <f t="shared" si="269"/>
        <v>24565.245587967409</v>
      </c>
      <c r="BI455">
        <v>17571.670145356406</v>
      </c>
      <c r="BJ455">
        <v>453</v>
      </c>
      <c r="BK455">
        <v>17571.670145356406</v>
      </c>
      <c r="BL455">
        <f t="shared" si="270"/>
        <v>2.2728911872283691E-3</v>
      </c>
      <c r="BM455">
        <f t="shared" si="271"/>
        <v>14870.678594026209</v>
      </c>
      <c r="BO455">
        <v>7408.6875721232209</v>
      </c>
      <c r="BP455">
        <v>453</v>
      </c>
      <c r="BQ455">
        <v>7408.6875721232209</v>
      </c>
      <c r="BR455">
        <f t="shared" si="272"/>
        <v>1.8677639899108507E-3</v>
      </c>
      <c r="BS455">
        <f t="shared" si="273"/>
        <v>18549.518392295315</v>
      </c>
      <c r="BU455">
        <v>10253.535133191315</v>
      </c>
      <c r="BV455">
        <v>452</v>
      </c>
      <c r="BW455">
        <v>10253.535133191315</v>
      </c>
      <c r="BX455">
        <f t="shared" si="274"/>
        <v>3.2815187130709454E-3</v>
      </c>
      <c r="BY455">
        <f t="shared" si="275"/>
        <v>10721.72493235599</v>
      </c>
      <c r="CA455">
        <v>3014.4530916698591</v>
      </c>
      <c r="CB455">
        <v>453</v>
      </c>
      <c r="CC455">
        <v>3014.4530916698591</v>
      </c>
      <c r="CD455">
        <f t="shared" si="276"/>
        <v>1.9282543887224517E-4</v>
      </c>
      <c r="CE455">
        <f t="shared" si="277"/>
        <v>36447.475846757101</v>
      </c>
      <c r="CG455">
        <v>45895.662239540463</v>
      </c>
      <c r="CH455">
        <v>453</v>
      </c>
      <c r="CI455">
        <v>45895.662239540463</v>
      </c>
      <c r="CJ455">
        <f t="shared" si="278"/>
        <v>3.5104592881221499E-3</v>
      </c>
      <c r="CK455">
        <f t="shared" si="279"/>
        <v>8022.7458482769207</v>
      </c>
      <c r="CM455">
        <v>38209.777388263465</v>
      </c>
      <c r="CN455">
        <v>453</v>
      </c>
      <c r="CO455">
        <v>38209.777388263465</v>
      </c>
      <c r="CP455">
        <f t="shared" si="280"/>
        <v>3.3071345285595609E-3</v>
      </c>
      <c r="CQ455">
        <f t="shared" si="281"/>
        <v>9647.2096825551343</v>
      </c>
      <c r="CS455">
        <v>36834.513225739982</v>
      </c>
      <c r="CT455">
        <v>453</v>
      </c>
      <c r="CU455">
        <v>36834.513225739982</v>
      </c>
      <c r="CV455">
        <f t="shared" si="282"/>
        <v>3.5765179270212848E-3</v>
      </c>
      <c r="CW455">
        <f t="shared" si="283"/>
        <v>2079.25526586564</v>
      </c>
      <c r="CY455">
        <v>5871.191235414216</v>
      </c>
      <c r="CZ455">
        <v>453</v>
      </c>
      <c r="DA455">
        <v>5871.191235414216</v>
      </c>
      <c r="DB455">
        <f t="shared" si="284"/>
        <v>1.0463013838315591E-3</v>
      </c>
      <c r="DC455">
        <f t="shared" si="285"/>
        <v>24565.245587967409</v>
      </c>
    </row>
    <row r="456" spans="7:107" x14ac:dyDescent="0.25">
      <c r="G456">
        <v>570.78736363636369</v>
      </c>
      <c r="H456">
        <v>454</v>
      </c>
      <c r="I456">
        <v>570.78736363636369</v>
      </c>
      <c r="J456">
        <f t="shared" si="252"/>
        <v>1.0900217261456213E-3</v>
      </c>
      <c r="K456">
        <f t="shared" si="253"/>
        <v>35400.266148035706</v>
      </c>
      <c r="M456">
        <v>988.54645454545437</v>
      </c>
      <c r="N456">
        <v>454</v>
      </c>
      <c r="O456">
        <v>988.54645454545437</v>
      </c>
      <c r="P456">
        <f t="shared" si="254"/>
        <v>1.5870678258823347E-3</v>
      </c>
      <c r="Q456">
        <f t="shared" si="255"/>
        <v>26810.511345189305</v>
      </c>
      <c r="S456">
        <v>3483.0989090909088</v>
      </c>
      <c r="T456">
        <v>454</v>
      </c>
      <c r="U456">
        <v>3483.0989090909088</v>
      </c>
      <c r="V456">
        <f t="shared" si="256"/>
        <v>2.9234407239969208E-3</v>
      </c>
      <c r="W456">
        <f t="shared" si="257"/>
        <v>10106.206209790213</v>
      </c>
      <c r="Y456">
        <v>7632.4023030303033</v>
      </c>
      <c r="Z456">
        <v>454</v>
      </c>
      <c r="AA456">
        <v>7632.4023030303033</v>
      </c>
      <c r="AB456">
        <f t="shared" si="258"/>
        <v>1.6390362550538337E-3</v>
      </c>
      <c r="AC456">
        <f t="shared" si="259"/>
        <v>23028.303491477014</v>
      </c>
      <c r="AE456">
        <v>7204.7714848484857</v>
      </c>
      <c r="AF456">
        <v>454</v>
      </c>
      <c r="AG456">
        <v>7204.7714848484857</v>
      </c>
      <c r="AH456">
        <f t="shared" si="260"/>
        <v>2.7166907573529069E-3</v>
      </c>
      <c r="AI456">
        <f t="shared" si="261"/>
        <v>18991.821877441082</v>
      </c>
      <c r="AK456">
        <v>45460.100358672506</v>
      </c>
      <c r="AL456">
        <v>453</v>
      </c>
      <c r="AM456">
        <v>45460.100358672506</v>
      </c>
      <c r="AN456">
        <f t="shared" si="262"/>
        <v>3.477144108089132E-3</v>
      </c>
      <c r="AO456">
        <f t="shared" si="263"/>
        <v>8072.4736902602981</v>
      </c>
      <c r="AQ456">
        <v>38110.275484942358</v>
      </c>
      <c r="AR456">
        <v>454</v>
      </c>
      <c r="AS456">
        <v>38110.275484942358</v>
      </c>
      <c r="AT456">
        <f t="shared" si="264"/>
        <v>3.2986139395892642E-3</v>
      </c>
      <c r="AU456">
        <f t="shared" si="265"/>
        <v>9845.0586861058309</v>
      </c>
      <c r="AW456">
        <v>36634.258840745024</v>
      </c>
      <c r="AX456">
        <v>454</v>
      </c>
      <c r="AY456">
        <v>36634.258840745024</v>
      </c>
      <c r="AZ456">
        <f t="shared" si="266"/>
        <v>3.5535670032058636E-3</v>
      </c>
      <c r="BA456">
        <f t="shared" si="267"/>
        <v>2164.643179844591</v>
      </c>
      <c r="BC456">
        <v>5946.4401346111626</v>
      </c>
      <c r="BD456">
        <v>454</v>
      </c>
      <c r="BE456">
        <v>5946.4401346111626</v>
      </c>
      <c r="BF456">
        <f t="shared" si="268"/>
        <v>1.0597114439377026E-3</v>
      </c>
      <c r="BG456">
        <f t="shared" si="269"/>
        <v>24879.711666438223</v>
      </c>
      <c r="BI456">
        <v>17474.338975364888</v>
      </c>
      <c r="BJ456">
        <v>454</v>
      </c>
      <c r="BK456">
        <v>17474.338975364888</v>
      </c>
      <c r="BL456">
        <f t="shared" si="270"/>
        <v>2.260301424463285E-3</v>
      </c>
      <c r="BM456">
        <f t="shared" si="271"/>
        <v>15115.569377730933</v>
      </c>
      <c r="BO456">
        <v>7396.7074668238747</v>
      </c>
      <c r="BP456">
        <v>454</v>
      </c>
      <c r="BQ456">
        <v>7396.7074668238747</v>
      </c>
      <c r="BR456">
        <f t="shared" si="272"/>
        <v>1.8647437506234426E-3</v>
      </c>
      <c r="BS456">
        <f t="shared" si="273"/>
        <v>18822.911625634879</v>
      </c>
      <c r="BU456">
        <v>10189.823292559518</v>
      </c>
      <c r="BV456">
        <v>453</v>
      </c>
      <c r="BW456">
        <v>10189.823292559518</v>
      </c>
      <c r="BX456">
        <f t="shared" si="274"/>
        <v>3.2611285164644444E-3</v>
      </c>
      <c r="BY456">
        <f t="shared" si="275"/>
        <v>10929.816457362263</v>
      </c>
      <c r="CA456">
        <v>2917.0273288111453</v>
      </c>
      <c r="CB456">
        <v>454</v>
      </c>
      <c r="CC456">
        <v>2917.0273288111453</v>
      </c>
      <c r="CD456">
        <f t="shared" si="276"/>
        <v>1.8659340775104162E-4</v>
      </c>
      <c r="CE456">
        <f t="shared" si="277"/>
        <v>36830.300287288388</v>
      </c>
      <c r="CG456">
        <v>45460.100358672506</v>
      </c>
      <c r="CH456">
        <v>454</v>
      </c>
      <c r="CI456">
        <v>45460.100358672506</v>
      </c>
      <c r="CJ456">
        <f t="shared" si="278"/>
        <v>3.477144108089132E-3</v>
      </c>
      <c r="CK456">
        <f t="shared" si="279"/>
        <v>8202.8854122852863</v>
      </c>
      <c r="CM456">
        <v>38110.978271320047</v>
      </c>
      <c r="CN456">
        <v>454</v>
      </c>
      <c r="CO456">
        <v>38110.978271320047</v>
      </c>
      <c r="CP456">
        <f t="shared" si="280"/>
        <v>3.2985832625389657E-3</v>
      </c>
      <c r="CQ456">
        <f t="shared" si="281"/>
        <v>9844.6501028617004</v>
      </c>
      <c r="CS456">
        <v>36613.76317095806</v>
      </c>
      <c r="CT456">
        <v>454</v>
      </c>
      <c r="CU456">
        <v>36613.76317095806</v>
      </c>
      <c r="CV456">
        <f t="shared" si="282"/>
        <v>3.5550837757545115E-3</v>
      </c>
      <c r="CW456">
        <f t="shared" si="283"/>
        <v>2171.4529690355253</v>
      </c>
      <c r="CY456">
        <v>5946.4401346111626</v>
      </c>
      <c r="CZ456">
        <v>454</v>
      </c>
      <c r="DA456">
        <v>5946.4401346111626</v>
      </c>
      <c r="DB456">
        <f t="shared" si="284"/>
        <v>1.0597114439377026E-3</v>
      </c>
      <c r="DC456">
        <f t="shared" si="285"/>
        <v>24879.711666438223</v>
      </c>
    </row>
    <row r="457" spans="7:107" x14ac:dyDescent="0.25">
      <c r="G457">
        <v>539.66812121212115</v>
      </c>
      <c r="H457">
        <v>455</v>
      </c>
      <c r="I457">
        <v>539.66812121212115</v>
      </c>
      <c r="J457">
        <f t="shared" si="252"/>
        <v>1.030593903273868E-3</v>
      </c>
      <c r="K457">
        <f t="shared" si="253"/>
        <v>35777.565317038432</v>
      </c>
      <c r="M457">
        <v>946.08084848484839</v>
      </c>
      <c r="N457">
        <v>455</v>
      </c>
      <c r="O457">
        <v>946.08084848484839</v>
      </c>
      <c r="P457">
        <f t="shared" si="254"/>
        <v>1.5188911643046338E-3</v>
      </c>
      <c r="Q457">
        <f t="shared" si="255"/>
        <v>27138.989658029648</v>
      </c>
      <c r="S457">
        <v>3529.9233333333332</v>
      </c>
      <c r="T457">
        <v>455</v>
      </c>
      <c r="U457">
        <v>3529.9233333333332</v>
      </c>
      <c r="V457">
        <f t="shared" si="256"/>
        <v>2.9627414823964978E-3</v>
      </c>
      <c r="W457">
        <f t="shared" si="257"/>
        <v>10308.265466824454</v>
      </c>
      <c r="Y457">
        <v>7567.9666363636361</v>
      </c>
      <c r="Z457">
        <v>455</v>
      </c>
      <c r="AA457">
        <v>7567.9666363636361</v>
      </c>
      <c r="AB457">
        <f t="shared" si="258"/>
        <v>1.6251988825474997E-3</v>
      </c>
      <c r="AC457">
        <f t="shared" si="259"/>
        <v>23332.805079555077</v>
      </c>
      <c r="AE457">
        <v>7200.456424242424</v>
      </c>
      <c r="AF457">
        <v>455</v>
      </c>
      <c r="AG457">
        <v>7200.456424242424</v>
      </c>
      <c r="AH457">
        <f t="shared" si="260"/>
        <v>2.7150636848925856E-3</v>
      </c>
      <c r="AI457">
        <f t="shared" si="261"/>
        <v>19268.443515760293</v>
      </c>
      <c r="AK457">
        <v>44949.705083865141</v>
      </c>
      <c r="AL457">
        <v>454</v>
      </c>
      <c r="AM457">
        <v>44949.705083865141</v>
      </c>
      <c r="AN457">
        <f t="shared" si="262"/>
        <v>3.4381050846687975E-3</v>
      </c>
      <c r="AO457">
        <f t="shared" si="263"/>
        <v>8253.1675820903802</v>
      </c>
      <c r="AQ457">
        <v>37714.165577587075</v>
      </c>
      <c r="AR457">
        <v>455</v>
      </c>
      <c r="AS457">
        <v>37714.165577587075</v>
      </c>
      <c r="AT457">
        <f t="shared" si="264"/>
        <v>3.2643288643599395E-3</v>
      </c>
      <c r="AU457">
        <f t="shared" si="265"/>
        <v>10044.503224313419</v>
      </c>
      <c r="AW457">
        <v>36588.565732607371</v>
      </c>
      <c r="AX457">
        <v>455</v>
      </c>
      <c r="AY457">
        <v>36588.565732607371</v>
      </c>
      <c r="AZ457">
        <f t="shared" si="266"/>
        <v>3.5491347169664248E-3</v>
      </c>
      <c r="BA457">
        <f t="shared" si="267"/>
        <v>2258.6946318449673</v>
      </c>
      <c r="BC457">
        <v>5883.6407307778072</v>
      </c>
      <c r="BD457">
        <v>455</v>
      </c>
      <c r="BE457">
        <v>5883.6407307778072</v>
      </c>
      <c r="BF457">
        <f t="shared" si="268"/>
        <v>1.0485200007535151E-3</v>
      </c>
      <c r="BG457">
        <f t="shared" si="269"/>
        <v>25196.177744909033</v>
      </c>
      <c r="BI457">
        <v>17412.820290221858</v>
      </c>
      <c r="BJ457">
        <v>455</v>
      </c>
      <c r="BK457">
        <v>17412.820290221858</v>
      </c>
      <c r="BL457">
        <f t="shared" si="270"/>
        <v>2.2523439977557035E-3</v>
      </c>
      <c r="BM457">
        <f t="shared" si="271"/>
        <v>15362.460161435658</v>
      </c>
      <c r="BO457">
        <v>7490.8819978881638</v>
      </c>
      <c r="BP457">
        <v>455</v>
      </c>
      <c r="BQ457">
        <v>7490.8819978881638</v>
      </c>
      <c r="BR457">
        <f t="shared" si="272"/>
        <v>1.8884855802223132E-3</v>
      </c>
      <c r="BS457">
        <f t="shared" si="273"/>
        <v>19098.304858974439</v>
      </c>
      <c r="BU457">
        <v>10101.179785261058</v>
      </c>
      <c r="BV457">
        <v>454</v>
      </c>
      <c r="BW457">
        <v>10101.179785261058</v>
      </c>
      <c r="BX457">
        <f t="shared" si="274"/>
        <v>3.2327592443828065E-3</v>
      </c>
      <c r="BY457">
        <f t="shared" si="275"/>
        <v>11139.907982368537</v>
      </c>
      <c r="CA457">
        <v>2748.2609901948586</v>
      </c>
      <c r="CB457">
        <v>455</v>
      </c>
      <c r="CC457">
        <v>2748.2609901948586</v>
      </c>
      <c r="CD457">
        <f t="shared" si="276"/>
        <v>1.7579793596198801E-4</v>
      </c>
      <c r="CE457">
        <f t="shared" si="277"/>
        <v>37215.124727819668</v>
      </c>
      <c r="CG457">
        <v>44949.705083865141</v>
      </c>
      <c r="CH457">
        <v>455</v>
      </c>
      <c r="CI457">
        <v>44949.705083865141</v>
      </c>
      <c r="CJ457">
        <f t="shared" si="278"/>
        <v>3.4381050846687975E-3</v>
      </c>
      <c r="CK457">
        <f t="shared" si="279"/>
        <v>8385.0249762936528</v>
      </c>
      <c r="CM457">
        <v>37714.869911952374</v>
      </c>
      <c r="CN457">
        <v>455</v>
      </c>
      <c r="CO457">
        <v>37714.869911952374</v>
      </c>
      <c r="CP457">
        <f t="shared" si="280"/>
        <v>3.2642992723705671E-3</v>
      </c>
      <c r="CQ457">
        <f t="shared" si="281"/>
        <v>10044.090523168266</v>
      </c>
      <c r="CS457">
        <v>36568.025116176133</v>
      </c>
      <c r="CT457">
        <v>455</v>
      </c>
      <c r="CU457">
        <v>36568.025116176133</v>
      </c>
      <c r="CV457">
        <f t="shared" si="282"/>
        <v>3.5506427513307018E-3</v>
      </c>
      <c r="CW457">
        <f t="shared" si="283"/>
        <v>2265.650672205411</v>
      </c>
      <c r="CY457">
        <v>5883.6407307778072</v>
      </c>
      <c r="CZ457">
        <v>455</v>
      </c>
      <c r="DA457">
        <v>5883.6407307778072</v>
      </c>
      <c r="DB457">
        <f t="shared" si="284"/>
        <v>1.0485200007535151E-3</v>
      </c>
      <c r="DC457">
        <f t="shared" si="285"/>
        <v>25196.177744909033</v>
      </c>
    </row>
    <row r="458" spans="7:107" x14ac:dyDescent="0.25">
      <c r="G458">
        <v>524.00242424242424</v>
      </c>
      <c r="H458">
        <v>456</v>
      </c>
      <c r="I458">
        <v>524.00242424242424</v>
      </c>
      <c r="J458">
        <f t="shared" si="252"/>
        <v>1.0006774209898243E-3</v>
      </c>
      <c r="K458">
        <f t="shared" si="253"/>
        <v>36156.864486041159</v>
      </c>
      <c r="M458">
        <v>926.76281818181815</v>
      </c>
      <c r="N458">
        <v>456</v>
      </c>
      <c r="O458">
        <v>926.76281818181815</v>
      </c>
      <c r="P458">
        <f t="shared" si="254"/>
        <v>1.4878769168584105E-3</v>
      </c>
      <c r="Q458">
        <f t="shared" si="255"/>
        <v>27469.467970869991</v>
      </c>
      <c r="S458">
        <v>3523.8777878787882</v>
      </c>
      <c r="T458">
        <v>456</v>
      </c>
      <c r="U458">
        <v>3523.8777878787882</v>
      </c>
      <c r="V458">
        <f t="shared" si="256"/>
        <v>2.9576673245152894E-3</v>
      </c>
      <c r="W458">
        <f t="shared" si="257"/>
        <v>10512.324723858694</v>
      </c>
      <c r="Y458">
        <v>7380.8755454545462</v>
      </c>
      <c r="Z458">
        <v>456</v>
      </c>
      <c r="AA458">
        <v>7380.8755454545462</v>
      </c>
      <c r="AB458">
        <f t="shared" si="258"/>
        <v>1.5850216134751106E-3</v>
      </c>
      <c r="AC458">
        <f t="shared" si="259"/>
        <v>23639.306667633144</v>
      </c>
      <c r="AE458">
        <v>7137.6079696969709</v>
      </c>
      <c r="AF458">
        <v>456</v>
      </c>
      <c r="AG458">
        <v>7137.6079696969709</v>
      </c>
      <c r="AH458">
        <f t="shared" si="260"/>
        <v>2.6913655265350849E-3</v>
      </c>
      <c r="AI458">
        <f t="shared" si="261"/>
        <v>19547.065154079501</v>
      </c>
      <c r="AK458">
        <v>44422.400415118391</v>
      </c>
      <c r="AL458">
        <v>455</v>
      </c>
      <c r="AM458">
        <v>44422.400415118391</v>
      </c>
      <c r="AN458">
        <f t="shared" si="262"/>
        <v>3.3977726985184253E-3</v>
      </c>
      <c r="AO458">
        <f t="shared" si="263"/>
        <v>8435.8614739204622</v>
      </c>
      <c r="AQ458">
        <v>37594.682639928746</v>
      </c>
      <c r="AR458">
        <v>456</v>
      </c>
      <c r="AS458">
        <v>37594.682639928746</v>
      </c>
      <c r="AT458">
        <f t="shared" si="264"/>
        <v>3.2539870843888508E-3</v>
      </c>
      <c r="AU458">
        <f t="shared" si="265"/>
        <v>10245.947762521009</v>
      </c>
      <c r="AW458">
        <v>36459.623988106083</v>
      </c>
      <c r="AX458">
        <v>456</v>
      </c>
      <c r="AY458">
        <v>36459.623988106083</v>
      </c>
      <c r="AZ458">
        <f t="shared" si="266"/>
        <v>3.5366272132500956E-3</v>
      </c>
      <c r="BA458">
        <f t="shared" si="267"/>
        <v>2354.7460838453439</v>
      </c>
      <c r="BC458">
        <v>5812.1947511868766</v>
      </c>
      <c r="BD458">
        <v>456</v>
      </c>
      <c r="BE458">
        <v>5812.1947511868766</v>
      </c>
      <c r="BF458">
        <f t="shared" si="268"/>
        <v>1.0357876566145121E-3</v>
      </c>
      <c r="BG458">
        <f t="shared" si="269"/>
        <v>25514.643823379847</v>
      </c>
      <c r="BI458">
        <v>17160.780756593966</v>
      </c>
      <c r="BJ458">
        <v>456</v>
      </c>
      <c r="BK458">
        <v>17160.780756593966</v>
      </c>
      <c r="BL458">
        <f t="shared" si="270"/>
        <v>2.2197427464189104E-3</v>
      </c>
      <c r="BM458">
        <f t="shared" si="271"/>
        <v>15611.350945140382</v>
      </c>
      <c r="BO458">
        <v>7393.1654077403346</v>
      </c>
      <c r="BP458">
        <v>456</v>
      </c>
      <c r="BQ458">
        <v>7393.1654077403346</v>
      </c>
      <c r="BR458">
        <f t="shared" si="272"/>
        <v>1.8638507813435305E-3</v>
      </c>
      <c r="BS458">
        <f t="shared" si="273"/>
        <v>19375.698092314004</v>
      </c>
      <c r="BU458">
        <v>10003.141944629268</v>
      </c>
      <c r="BV458">
        <v>455</v>
      </c>
      <c r="BW458">
        <v>10003.141944629268</v>
      </c>
      <c r="BX458">
        <f t="shared" si="274"/>
        <v>3.2013834306323973E-3</v>
      </c>
      <c r="BY458">
        <f t="shared" si="275"/>
        <v>11351.99950737481</v>
      </c>
      <c r="CA458">
        <v>2661.3890152149338</v>
      </c>
      <c r="CB458">
        <v>456</v>
      </c>
      <c r="CC458">
        <v>2661.3890152149338</v>
      </c>
      <c r="CD458">
        <f t="shared" si="276"/>
        <v>1.7024099870279074E-4</v>
      </c>
      <c r="CE458">
        <f t="shared" si="277"/>
        <v>37601.949168350955</v>
      </c>
      <c r="CG458">
        <v>44422.400415118391</v>
      </c>
      <c r="CH458">
        <v>456</v>
      </c>
      <c r="CI458">
        <v>44422.400415118391</v>
      </c>
      <c r="CJ458">
        <f t="shared" si="278"/>
        <v>3.3977726985184253E-3</v>
      </c>
      <c r="CK458">
        <f t="shared" si="279"/>
        <v>8569.1645403020193</v>
      </c>
      <c r="CM458">
        <v>37595.388522281668</v>
      </c>
      <c r="CN458">
        <v>456</v>
      </c>
      <c r="CO458">
        <v>37595.388522281668</v>
      </c>
      <c r="CP458">
        <f t="shared" si="280"/>
        <v>3.2539579132654069E-3</v>
      </c>
      <c r="CQ458">
        <f t="shared" si="281"/>
        <v>10245.530943474834</v>
      </c>
      <c r="CS458">
        <v>36439.03842503058</v>
      </c>
      <c r="CT458">
        <v>456</v>
      </c>
      <c r="CU458">
        <v>36439.03842503058</v>
      </c>
      <c r="CV458">
        <f t="shared" si="282"/>
        <v>3.5381185403983622E-3</v>
      </c>
      <c r="CW458">
        <f t="shared" si="283"/>
        <v>2361.8483753752967</v>
      </c>
      <c r="CY458">
        <v>5812.1947511868766</v>
      </c>
      <c r="CZ458">
        <v>456</v>
      </c>
      <c r="DA458">
        <v>5812.1947511868766</v>
      </c>
      <c r="DB458">
        <f t="shared" si="284"/>
        <v>1.0357876566145121E-3</v>
      </c>
      <c r="DC458">
        <f t="shared" si="285"/>
        <v>25514.643823379847</v>
      </c>
    </row>
    <row r="459" spans="7:107" x14ac:dyDescent="0.25">
      <c r="G459">
        <v>523.04196969696966</v>
      </c>
      <c r="H459">
        <v>457</v>
      </c>
      <c r="I459">
        <v>523.04196969696966</v>
      </c>
      <c r="J459">
        <f t="shared" si="252"/>
        <v>9.9884325928930738E-4</v>
      </c>
      <c r="K459">
        <f t="shared" si="253"/>
        <v>36538.163655043885</v>
      </c>
      <c r="M459">
        <v>893.83406060606069</v>
      </c>
      <c r="N459">
        <v>457</v>
      </c>
      <c r="O459">
        <v>893.83406060606069</v>
      </c>
      <c r="P459">
        <f t="shared" si="254"/>
        <v>1.4350112457971616E-3</v>
      </c>
      <c r="Q459">
        <f t="shared" si="255"/>
        <v>27801.946283710331</v>
      </c>
      <c r="S459">
        <v>3543.1628181818182</v>
      </c>
      <c r="T459">
        <v>457</v>
      </c>
      <c r="U459">
        <v>3543.1628181818182</v>
      </c>
      <c r="V459">
        <f t="shared" si="256"/>
        <v>2.9738536701870255E-3</v>
      </c>
      <c r="W459">
        <f t="shared" si="257"/>
        <v>10718.383980892935</v>
      </c>
      <c r="Y459">
        <v>7168.0174545454547</v>
      </c>
      <c r="Z459">
        <v>457</v>
      </c>
      <c r="AA459">
        <v>7168.0174545454547</v>
      </c>
      <c r="AB459">
        <f t="shared" si="258"/>
        <v>1.5393109558957756E-3</v>
      </c>
      <c r="AC459">
        <f t="shared" si="259"/>
        <v>23947.80825571121</v>
      </c>
      <c r="AE459">
        <v>7058.9181212121221</v>
      </c>
      <c r="AF459">
        <v>457</v>
      </c>
      <c r="AG459">
        <v>7058.9181212121221</v>
      </c>
      <c r="AH459">
        <f t="shared" si="260"/>
        <v>2.6616940810873205E-3</v>
      </c>
      <c r="AI459">
        <f t="shared" si="261"/>
        <v>19827.686792398708</v>
      </c>
      <c r="AK459">
        <v>44099.42304940195</v>
      </c>
      <c r="AL459">
        <v>456</v>
      </c>
      <c r="AM459">
        <v>44099.42304940195</v>
      </c>
      <c r="AN459">
        <f t="shared" si="262"/>
        <v>3.3730688629486296E-3</v>
      </c>
      <c r="AO459">
        <f t="shared" si="263"/>
        <v>8620.5553657505443</v>
      </c>
      <c r="AQ459">
        <v>37322.670702270436</v>
      </c>
      <c r="AR459">
        <v>457</v>
      </c>
      <c r="AS459">
        <v>37322.670702270436</v>
      </c>
      <c r="AT459">
        <f t="shared" si="264"/>
        <v>3.2304432406911345E-3</v>
      </c>
      <c r="AU459">
        <f t="shared" si="265"/>
        <v>10449.392300728598</v>
      </c>
      <c r="AW459">
        <v>36377.437789059331</v>
      </c>
      <c r="AX459">
        <v>457</v>
      </c>
      <c r="AY459">
        <v>36377.437789059331</v>
      </c>
      <c r="AZ459">
        <f t="shared" si="266"/>
        <v>3.5286550534659698E-3</v>
      </c>
      <c r="BA459">
        <f t="shared" si="267"/>
        <v>2452.7975358457202</v>
      </c>
      <c r="BC459">
        <v>5773.0904079595821</v>
      </c>
      <c r="BD459">
        <v>457</v>
      </c>
      <c r="BE459">
        <v>5773.0904079595821</v>
      </c>
      <c r="BF459">
        <f t="shared" si="268"/>
        <v>1.0288188956268359E-3</v>
      </c>
      <c r="BG459">
        <f t="shared" si="269"/>
        <v>25835.109901850661</v>
      </c>
      <c r="BI459">
        <v>16942.770525996388</v>
      </c>
      <c r="BJ459">
        <v>457</v>
      </c>
      <c r="BK459">
        <v>16942.770525996388</v>
      </c>
      <c r="BL459">
        <f t="shared" si="270"/>
        <v>2.1915431770124813E-3</v>
      </c>
      <c r="BM459">
        <f t="shared" si="271"/>
        <v>15862.241728845107</v>
      </c>
      <c r="BO459">
        <v>7398.3191812288642</v>
      </c>
      <c r="BP459">
        <v>457</v>
      </c>
      <c r="BQ459">
        <v>7398.3191812288642</v>
      </c>
      <c r="BR459">
        <f t="shared" si="272"/>
        <v>1.8651500711894477E-3</v>
      </c>
      <c r="BS459">
        <f t="shared" si="273"/>
        <v>19655.091325653564</v>
      </c>
      <c r="BU459">
        <v>9974.6402555126242</v>
      </c>
      <c r="BV459">
        <v>456</v>
      </c>
      <c r="BW459">
        <v>9974.6402555126242</v>
      </c>
      <c r="BX459">
        <f t="shared" si="274"/>
        <v>3.1922618130658239E-3</v>
      </c>
      <c r="BY459">
        <f t="shared" si="275"/>
        <v>11566.091032381084</v>
      </c>
      <c r="CA459">
        <v>2503.4521008410688</v>
      </c>
      <c r="CB459">
        <v>457</v>
      </c>
      <c r="CC459">
        <v>2503.4521008410688</v>
      </c>
      <c r="CD459">
        <f t="shared" si="276"/>
        <v>1.6013825239951401E-4</v>
      </c>
      <c r="CE459">
        <f t="shared" si="277"/>
        <v>37990.773608882242</v>
      </c>
      <c r="CG459">
        <v>44099.42304940195</v>
      </c>
      <c r="CH459">
        <v>457</v>
      </c>
      <c r="CI459">
        <v>44099.42304940195</v>
      </c>
      <c r="CJ459">
        <f t="shared" si="278"/>
        <v>3.3730688629486296E-3</v>
      </c>
      <c r="CK459">
        <f t="shared" si="279"/>
        <v>8755.3041043103876</v>
      </c>
      <c r="CM459">
        <v>37323.378132610967</v>
      </c>
      <c r="CN459">
        <v>457</v>
      </c>
      <c r="CO459">
        <v>37323.378132610967</v>
      </c>
      <c r="CP459">
        <f t="shared" si="280"/>
        <v>3.2304148566632703E-3</v>
      </c>
      <c r="CQ459">
        <f t="shared" si="281"/>
        <v>10448.9713637814</v>
      </c>
      <c r="CS459">
        <v>36356.807279339555</v>
      </c>
      <c r="CT459">
        <v>457</v>
      </c>
      <c r="CU459">
        <v>36356.807279339555</v>
      </c>
      <c r="CV459">
        <f t="shared" si="282"/>
        <v>3.5301341491042228E-3</v>
      </c>
      <c r="CW459">
        <f t="shared" si="283"/>
        <v>2460.0460785451824</v>
      </c>
      <c r="CY459">
        <v>5773.0904079595821</v>
      </c>
      <c r="CZ459">
        <v>457</v>
      </c>
      <c r="DA459">
        <v>5773.0904079595821</v>
      </c>
      <c r="DB459">
        <f t="shared" si="284"/>
        <v>1.0288188956268359E-3</v>
      </c>
      <c r="DC459">
        <f t="shared" si="285"/>
        <v>25835.109901850661</v>
      </c>
    </row>
    <row r="460" spans="7:107" x14ac:dyDescent="0.25">
      <c r="G460">
        <v>507.05842424242422</v>
      </c>
      <c r="H460">
        <v>458</v>
      </c>
      <c r="I460">
        <v>507.05842424242422</v>
      </c>
      <c r="J460">
        <f t="shared" si="252"/>
        <v>9.6831978782473929E-4</v>
      </c>
      <c r="K460">
        <f t="shared" si="253"/>
        <v>36921.462824046612</v>
      </c>
      <c r="M460">
        <v>901.10703030303046</v>
      </c>
      <c r="N460">
        <v>458</v>
      </c>
      <c r="O460">
        <v>901.10703030303046</v>
      </c>
      <c r="P460">
        <f t="shared" si="254"/>
        <v>1.4466876785551805E-3</v>
      </c>
      <c r="Q460">
        <f t="shared" si="255"/>
        <v>28136.424596550674</v>
      </c>
      <c r="S460">
        <v>3491.6988787878795</v>
      </c>
      <c r="T460">
        <v>458</v>
      </c>
      <c r="U460">
        <v>3491.6988787878795</v>
      </c>
      <c r="V460">
        <f t="shared" si="256"/>
        <v>2.9306588657418029E-3</v>
      </c>
      <c r="W460">
        <f t="shared" si="257"/>
        <v>10926.443237927175</v>
      </c>
      <c r="Y460">
        <v>6983.9187575757578</v>
      </c>
      <c r="Z460">
        <v>458</v>
      </c>
      <c r="AA460">
        <v>6983.9187575757578</v>
      </c>
      <c r="AB460">
        <f t="shared" si="258"/>
        <v>1.4997762947417507E-3</v>
      </c>
      <c r="AC460">
        <f t="shared" si="259"/>
        <v>24258.309843789277</v>
      </c>
      <c r="AE460">
        <v>7045.3182424242432</v>
      </c>
      <c r="AF460">
        <v>458</v>
      </c>
      <c r="AG460">
        <v>7045.3182424242432</v>
      </c>
      <c r="AH460">
        <f t="shared" si="260"/>
        <v>2.6565659982491835E-3</v>
      </c>
      <c r="AI460">
        <f t="shared" si="261"/>
        <v>20110.308430717916</v>
      </c>
      <c r="AK460">
        <v>43818.438623079441</v>
      </c>
      <c r="AL460">
        <v>457</v>
      </c>
      <c r="AM460">
        <v>43818.438623079441</v>
      </c>
      <c r="AN460">
        <f t="shared" si="262"/>
        <v>3.3515769758928689E-3</v>
      </c>
      <c r="AO460">
        <f t="shared" si="263"/>
        <v>8807.2492575806264</v>
      </c>
      <c r="AQ460">
        <v>37133.266522187871</v>
      </c>
      <c r="AR460">
        <v>458</v>
      </c>
      <c r="AS460">
        <v>37133.266522187871</v>
      </c>
      <c r="AT460">
        <f t="shared" si="264"/>
        <v>3.2140494660283492E-3</v>
      </c>
      <c r="AU460">
        <f t="shared" si="265"/>
        <v>10654.836838936188</v>
      </c>
      <c r="AW460">
        <v>36260.625559709559</v>
      </c>
      <c r="AX460">
        <v>458</v>
      </c>
      <c r="AY460">
        <v>36260.625559709559</v>
      </c>
      <c r="AZ460">
        <f t="shared" si="266"/>
        <v>3.5173241272530836E-3</v>
      </c>
      <c r="BA460">
        <f t="shared" si="267"/>
        <v>2552.8489878460969</v>
      </c>
      <c r="BC460">
        <v>5766.5223980656192</v>
      </c>
      <c r="BD460">
        <v>458</v>
      </c>
      <c r="BE460">
        <v>5766.5223980656192</v>
      </c>
      <c r="BF460">
        <f t="shared" si="268"/>
        <v>1.0276484146178675E-3</v>
      </c>
      <c r="BG460">
        <f t="shared" si="269"/>
        <v>26157.575980321471</v>
      </c>
      <c r="BI460">
        <v>16614.274901459416</v>
      </c>
      <c r="BJ460">
        <v>458</v>
      </c>
      <c r="BK460">
        <v>16614.274901459416</v>
      </c>
      <c r="BL460">
        <f t="shared" si="270"/>
        <v>2.1490523492267983E-3</v>
      </c>
      <c r="BM460">
        <f t="shared" si="271"/>
        <v>16115.132512549832</v>
      </c>
      <c r="BO460">
        <v>7449.2791971416391</v>
      </c>
      <c r="BP460">
        <v>458</v>
      </c>
      <c r="BQ460">
        <v>7449.2791971416391</v>
      </c>
      <c r="BR460">
        <f t="shared" si="272"/>
        <v>1.8779973240558398E-3</v>
      </c>
      <c r="BS460">
        <f t="shared" si="273"/>
        <v>19936.484558993128</v>
      </c>
      <c r="BU460">
        <v>9834.008839123253</v>
      </c>
      <c r="BV460">
        <v>457</v>
      </c>
      <c r="BW460">
        <v>9834.008839123253</v>
      </c>
      <c r="BX460">
        <f t="shared" si="274"/>
        <v>3.1472544455059723E-3</v>
      </c>
      <c r="BY460">
        <f t="shared" si="275"/>
        <v>11782.182557387358</v>
      </c>
      <c r="CA460">
        <v>2372.9491561641739</v>
      </c>
      <c r="CB460">
        <v>458</v>
      </c>
      <c r="CC460">
        <v>2372.9491561641739</v>
      </c>
      <c r="CD460">
        <f t="shared" si="276"/>
        <v>1.5179037408918913E-4</v>
      </c>
      <c r="CE460">
        <f t="shared" si="277"/>
        <v>38381.598049413522</v>
      </c>
      <c r="CG460">
        <v>43818.438623079441</v>
      </c>
      <c r="CH460">
        <v>458</v>
      </c>
      <c r="CI460">
        <v>43818.438623079441</v>
      </c>
      <c r="CJ460">
        <f t="shared" si="278"/>
        <v>3.3515769758928689E-3</v>
      </c>
      <c r="CK460">
        <f t="shared" si="279"/>
        <v>8943.4436683187541</v>
      </c>
      <c r="CM460">
        <v>37133.975500516026</v>
      </c>
      <c r="CN460">
        <v>458</v>
      </c>
      <c r="CO460">
        <v>37133.975500516026</v>
      </c>
      <c r="CP460">
        <f t="shared" si="280"/>
        <v>3.2140216707507653E-3</v>
      </c>
      <c r="CQ460">
        <f t="shared" si="281"/>
        <v>10654.411784087966</v>
      </c>
      <c r="CS460">
        <v>36239.950103345516</v>
      </c>
      <c r="CT460">
        <v>458</v>
      </c>
      <c r="CU460">
        <v>36239.950103345516</v>
      </c>
      <c r="CV460">
        <f t="shared" si="282"/>
        <v>3.5187876767813118E-3</v>
      </c>
      <c r="CW460">
        <f t="shared" si="283"/>
        <v>2560.2437817150676</v>
      </c>
      <c r="CY460">
        <v>5766.5223980656192</v>
      </c>
      <c r="CZ460">
        <v>458</v>
      </c>
      <c r="DA460">
        <v>5766.5223980656192</v>
      </c>
      <c r="DB460">
        <f t="shared" si="284"/>
        <v>1.0276484146178675E-3</v>
      </c>
      <c r="DC460">
        <f t="shared" si="285"/>
        <v>26157.575980321471</v>
      </c>
    </row>
    <row r="461" spans="7:107" x14ac:dyDescent="0.25">
      <c r="G461">
        <v>520.43157575757584</v>
      </c>
      <c r="H461">
        <v>459</v>
      </c>
      <c r="I461">
        <v>520.43157575757584</v>
      </c>
      <c r="J461">
        <f t="shared" si="252"/>
        <v>9.9385823984246687E-4</v>
      </c>
      <c r="K461">
        <f t="shared" si="253"/>
        <v>37306.761993049338</v>
      </c>
      <c r="M461">
        <v>860.23396969696989</v>
      </c>
      <c r="N461">
        <v>459</v>
      </c>
      <c r="O461">
        <v>860.23396969696989</v>
      </c>
      <c r="P461">
        <f t="shared" si="254"/>
        <v>1.3810677786152787E-3</v>
      </c>
      <c r="Q461">
        <f t="shared" si="255"/>
        <v>28472.902909391018</v>
      </c>
      <c r="S461">
        <v>3415.7929393939403</v>
      </c>
      <c r="T461">
        <v>459</v>
      </c>
      <c r="U461">
        <v>3415.7929393939403</v>
      </c>
      <c r="V461">
        <f t="shared" si="256"/>
        <v>2.8669493587168068E-3</v>
      </c>
      <c r="W461">
        <f t="shared" si="257"/>
        <v>11136.502494961416</v>
      </c>
      <c r="Y461">
        <v>6755.4585151515157</v>
      </c>
      <c r="Z461">
        <v>459</v>
      </c>
      <c r="AA461">
        <v>6755.4585151515157</v>
      </c>
      <c r="AB461">
        <f t="shared" si="258"/>
        <v>1.4507151203821324E-3</v>
      </c>
      <c r="AC461">
        <f t="shared" si="259"/>
        <v>24570.811431867343</v>
      </c>
      <c r="AE461">
        <v>6911.6048181818187</v>
      </c>
      <c r="AF461">
        <v>459</v>
      </c>
      <c r="AG461">
        <v>6911.6048181818187</v>
      </c>
      <c r="AH461">
        <f t="shared" si="260"/>
        <v>2.6061469079924934E-3</v>
      </c>
      <c r="AI461">
        <f t="shared" si="261"/>
        <v>20394.930069037124</v>
      </c>
      <c r="AK461">
        <v>43479.712317969061</v>
      </c>
      <c r="AL461">
        <v>458</v>
      </c>
      <c r="AM461">
        <v>43479.712317969061</v>
      </c>
      <c r="AN461">
        <f t="shared" si="262"/>
        <v>3.3256685382348633E-3</v>
      </c>
      <c r="AO461">
        <f t="shared" si="263"/>
        <v>8995.9431494107084</v>
      </c>
      <c r="AQ461">
        <v>37172.652342105313</v>
      </c>
      <c r="AR461">
        <v>459</v>
      </c>
      <c r="AS461">
        <v>37172.652342105313</v>
      </c>
      <c r="AT461">
        <f t="shared" si="264"/>
        <v>3.217458484014933E-3</v>
      </c>
      <c r="AU461">
        <f t="shared" si="265"/>
        <v>10862.281377143776</v>
      </c>
      <c r="AW461">
        <v>36224.226815208269</v>
      </c>
      <c r="AX461">
        <v>459</v>
      </c>
      <c r="AY461">
        <v>36224.226815208269</v>
      </c>
      <c r="AZ461">
        <f t="shared" si="266"/>
        <v>3.513793405423001E-3</v>
      </c>
      <c r="BA461">
        <f t="shared" si="267"/>
        <v>2654.9004398464731</v>
      </c>
      <c r="BC461">
        <v>5762.4460548383258</v>
      </c>
      <c r="BD461">
        <v>459</v>
      </c>
      <c r="BE461">
        <v>5762.4460548383258</v>
      </c>
      <c r="BF461">
        <f t="shared" si="268"/>
        <v>1.0269219719951229E-3</v>
      </c>
      <c r="BG461">
        <f t="shared" si="269"/>
        <v>26482.042058792285</v>
      </c>
      <c r="BI461">
        <v>16543.720155710318</v>
      </c>
      <c r="BJ461">
        <v>459</v>
      </c>
      <c r="BK461">
        <v>16543.720155710318</v>
      </c>
      <c r="BL461">
        <f t="shared" si="270"/>
        <v>2.1399261103147481E-3</v>
      </c>
      <c r="BM461">
        <f t="shared" si="271"/>
        <v>16370.023296254556</v>
      </c>
      <c r="BO461">
        <v>7438.0585463877451</v>
      </c>
      <c r="BP461">
        <v>459</v>
      </c>
      <c r="BQ461">
        <v>7438.0585463877451</v>
      </c>
      <c r="BR461">
        <f t="shared" si="272"/>
        <v>1.8751685467295633E-3</v>
      </c>
      <c r="BS461">
        <f t="shared" si="273"/>
        <v>20219.877792332689</v>
      </c>
      <c r="BU461">
        <v>9795.1808772793374</v>
      </c>
      <c r="BV461">
        <v>458</v>
      </c>
      <c r="BW461">
        <v>9795.1808772793374</v>
      </c>
      <c r="BX461">
        <f t="shared" si="274"/>
        <v>3.1348280304475439E-3</v>
      </c>
      <c r="BY461">
        <f t="shared" si="275"/>
        <v>12000.274082393631</v>
      </c>
      <c r="CA461">
        <v>2257.2708478509162</v>
      </c>
      <c r="CB461">
        <v>459</v>
      </c>
      <c r="CC461">
        <v>2257.2708478509162</v>
      </c>
      <c r="CD461">
        <f t="shared" si="276"/>
        <v>1.4439078288966362E-4</v>
      </c>
      <c r="CE461">
        <f t="shared" si="277"/>
        <v>38774.422489944809</v>
      </c>
      <c r="CG461">
        <v>43479.712317969061</v>
      </c>
      <c r="CH461">
        <v>459</v>
      </c>
      <c r="CI461">
        <v>43479.712317969061</v>
      </c>
      <c r="CJ461">
        <f t="shared" si="278"/>
        <v>3.3256685382348633E-3</v>
      </c>
      <c r="CK461">
        <f t="shared" si="279"/>
        <v>9133.5832323271206</v>
      </c>
      <c r="CM461">
        <v>37173.362868421078</v>
      </c>
      <c r="CN461">
        <v>459</v>
      </c>
      <c r="CO461">
        <v>37173.362868421078</v>
      </c>
      <c r="CP461">
        <f t="shared" si="280"/>
        <v>3.2174307281515519E-3</v>
      </c>
      <c r="CQ461">
        <f t="shared" si="281"/>
        <v>10861.852204394534</v>
      </c>
      <c r="CS461">
        <v>36203.50641219996</v>
      </c>
      <c r="CT461">
        <v>459</v>
      </c>
      <c r="CU461">
        <v>36203.50641219996</v>
      </c>
      <c r="CV461">
        <f t="shared" si="282"/>
        <v>3.5152491064760626E-3</v>
      </c>
      <c r="CW461">
        <f t="shared" si="283"/>
        <v>2662.4414848849533</v>
      </c>
      <c r="CY461">
        <v>5762.4460548383258</v>
      </c>
      <c r="CZ461">
        <v>459</v>
      </c>
      <c r="DA461">
        <v>5762.4460548383258</v>
      </c>
      <c r="DB461">
        <f t="shared" si="284"/>
        <v>1.0269219719951229E-3</v>
      </c>
      <c r="DC461">
        <f t="shared" si="285"/>
        <v>26482.042058792285</v>
      </c>
    </row>
    <row r="462" spans="7:107" x14ac:dyDescent="0.25">
      <c r="G462">
        <v>505.03236363636364</v>
      </c>
      <c r="H462">
        <v>460</v>
      </c>
      <c r="I462">
        <v>505.03236363636364</v>
      </c>
      <c r="J462">
        <f t="shared" si="252"/>
        <v>9.6445065858364286E-4</v>
      </c>
      <c r="K462">
        <f t="shared" si="253"/>
        <v>37694.061162052065</v>
      </c>
      <c r="M462">
        <v>822.44869696969704</v>
      </c>
      <c r="N462">
        <v>460</v>
      </c>
      <c r="O462">
        <v>822.44869696969704</v>
      </c>
      <c r="P462">
        <f t="shared" si="254"/>
        <v>1.3204051862182244E-3</v>
      </c>
      <c r="Q462">
        <f t="shared" si="255"/>
        <v>28811.381222231361</v>
      </c>
      <c r="S462">
        <v>3350.4548787878794</v>
      </c>
      <c r="T462">
        <v>460</v>
      </c>
      <c r="U462">
        <v>3350.4548787878794</v>
      </c>
      <c r="V462">
        <f t="shared" si="256"/>
        <v>2.8121097023682045E-3</v>
      </c>
      <c r="W462">
        <f t="shared" si="257"/>
        <v>11348.561751995658</v>
      </c>
      <c r="Y462">
        <v>6576.3422424242435</v>
      </c>
      <c r="Z462">
        <v>460</v>
      </c>
      <c r="AA462">
        <v>6576.3422424242435</v>
      </c>
      <c r="AB462">
        <f t="shared" si="258"/>
        <v>1.4122504203815116E-3</v>
      </c>
      <c r="AC462">
        <f t="shared" si="259"/>
        <v>24885.31301994541</v>
      </c>
      <c r="AE462">
        <v>6913.9002121212125</v>
      </c>
      <c r="AF462">
        <v>460</v>
      </c>
      <c r="AG462">
        <v>6913.9002121212125</v>
      </c>
      <c r="AH462">
        <f t="shared" si="260"/>
        <v>2.6070124282262372E-3</v>
      </c>
      <c r="AI462">
        <f t="shared" si="261"/>
        <v>20681.551707356331</v>
      </c>
      <c r="AK462">
        <v>43152.407164373835</v>
      </c>
      <c r="AL462">
        <v>459</v>
      </c>
      <c r="AM462">
        <v>43152.407164373835</v>
      </c>
      <c r="AN462">
        <f t="shared" si="262"/>
        <v>3.3006336795919754E-3</v>
      </c>
      <c r="AO462">
        <f t="shared" si="263"/>
        <v>9186.6370412407905</v>
      </c>
      <c r="AQ462">
        <v>36968.712707477302</v>
      </c>
      <c r="AR462">
        <v>460</v>
      </c>
      <c r="AS462">
        <v>36968.712707477302</v>
      </c>
      <c r="AT462">
        <f t="shared" si="264"/>
        <v>3.1998066010763145E-3</v>
      </c>
      <c r="AU462">
        <f t="shared" si="265"/>
        <v>11071.725915351366</v>
      </c>
      <c r="AW462">
        <v>36066.50940404032</v>
      </c>
      <c r="AX462">
        <v>460</v>
      </c>
      <c r="AY462">
        <v>36066.50940404032</v>
      </c>
      <c r="AZ462">
        <f t="shared" si="266"/>
        <v>3.4984946275606215E-3</v>
      </c>
      <c r="BA462">
        <f t="shared" si="267"/>
        <v>2758.9518918468498</v>
      </c>
      <c r="BC462">
        <v>5687.3919540352726</v>
      </c>
      <c r="BD462">
        <v>460</v>
      </c>
      <c r="BE462">
        <v>5687.3919540352726</v>
      </c>
      <c r="BF462">
        <f t="shared" si="268"/>
        <v>1.0135466267911053E-3</v>
      </c>
      <c r="BG462">
        <f t="shared" si="269"/>
        <v>26808.508137263096</v>
      </c>
      <c r="BI462">
        <v>16303.531167536976</v>
      </c>
      <c r="BJ462">
        <v>460</v>
      </c>
      <c r="BK462">
        <v>16303.531167536976</v>
      </c>
      <c r="BL462">
        <f t="shared" si="270"/>
        <v>2.1088577241014572E-3</v>
      </c>
      <c r="BM462">
        <f t="shared" si="271"/>
        <v>16626.914079959282</v>
      </c>
      <c r="BO462">
        <v>7392.1394713914269</v>
      </c>
      <c r="BP462">
        <v>460</v>
      </c>
      <c r="BQ462">
        <v>7392.1394713914269</v>
      </c>
      <c r="BR462">
        <f t="shared" si="272"/>
        <v>1.8635921381020958E-3</v>
      </c>
      <c r="BS462">
        <f t="shared" si="273"/>
        <v>20505.271025672253</v>
      </c>
      <c r="BU462">
        <v>9762.5041881626948</v>
      </c>
      <c r="BV462">
        <v>459</v>
      </c>
      <c r="BW462">
        <v>9762.5041881626948</v>
      </c>
      <c r="BX462">
        <f t="shared" si="274"/>
        <v>3.1243702551120543E-3</v>
      </c>
      <c r="BY462">
        <f t="shared" si="275"/>
        <v>12220.365607399905</v>
      </c>
      <c r="CA462">
        <v>2131.4398122649304</v>
      </c>
      <c r="CB462">
        <v>460</v>
      </c>
      <c r="CC462">
        <v>2131.4398122649304</v>
      </c>
      <c r="CD462">
        <f t="shared" si="276"/>
        <v>1.3634175246100431E-4</v>
      </c>
      <c r="CE462">
        <f t="shared" si="277"/>
        <v>39169.246930476096</v>
      </c>
      <c r="CG462">
        <v>43152.407164373835</v>
      </c>
      <c r="CH462">
        <v>460</v>
      </c>
      <c r="CI462">
        <v>43152.407164373835</v>
      </c>
      <c r="CJ462">
        <f t="shared" si="278"/>
        <v>3.3006336795919754E-3</v>
      </c>
      <c r="CK462">
        <f t="shared" si="279"/>
        <v>9325.7227963354871</v>
      </c>
      <c r="CM462">
        <v>36969.424781780683</v>
      </c>
      <c r="CN462">
        <v>460</v>
      </c>
      <c r="CO462">
        <v>36969.424781780683</v>
      </c>
      <c r="CP462">
        <f t="shared" si="280"/>
        <v>3.1997794688635567E-3</v>
      </c>
      <c r="CQ462">
        <f t="shared" si="281"/>
        <v>11071.2926247011</v>
      </c>
      <c r="CS462">
        <v>36045.744054387731</v>
      </c>
      <c r="CT462">
        <v>460</v>
      </c>
      <c r="CU462">
        <v>36045.744054387731</v>
      </c>
      <c r="CV462">
        <f t="shared" si="282"/>
        <v>3.4999308668276483E-3</v>
      </c>
      <c r="CW462">
        <f t="shared" si="283"/>
        <v>2766.639188054839</v>
      </c>
      <c r="CY462">
        <v>5687.3919540352726</v>
      </c>
      <c r="CZ462">
        <v>460</v>
      </c>
      <c r="DA462">
        <v>5687.3919540352726</v>
      </c>
      <c r="DB462">
        <f t="shared" si="284"/>
        <v>1.0135466267911053E-3</v>
      </c>
      <c r="DC462">
        <f t="shared" si="285"/>
        <v>26808.508137263096</v>
      </c>
    </row>
    <row r="463" spans="7:107" x14ac:dyDescent="0.25">
      <c r="G463">
        <v>496.61475757575761</v>
      </c>
      <c r="H463">
        <v>461</v>
      </c>
      <c r="I463">
        <v>496.61475757575761</v>
      </c>
      <c r="J463">
        <f t="shared" si="252"/>
        <v>9.4837571706822229E-4</v>
      </c>
      <c r="K463">
        <f t="shared" si="253"/>
        <v>38083.360331054791</v>
      </c>
      <c r="M463">
        <v>798.49415151515166</v>
      </c>
      <c r="N463">
        <v>461</v>
      </c>
      <c r="O463">
        <v>798.49415151515166</v>
      </c>
      <c r="P463">
        <f t="shared" si="254"/>
        <v>1.2819472177537825E-3</v>
      </c>
      <c r="Q463">
        <f t="shared" si="255"/>
        <v>29151.859535071704</v>
      </c>
      <c r="S463">
        <v>3329.3146969696973</v>
      </c>
      <c r="T463">
        <v>461</v>
      </c>
      <c r="U463">
        <v>3329.3146969696973</v>
      </c>
      <c r="V463">
        <f t="shared" si="256"/>
        <v>2.7943662876524556E-3</v>
      </c>
      <c r="W463">
        <f t="shared" si="257"/>
        <v>11562.621009029897</v>
      </c>
      <c r="Y463">
        <v>6458.8899999999994</v>
      </c>
      <c r="Z463">
        <v>461</v>
      </c>
      <c r="AA463">
        <v>6458.8899999999994</v>
      </c>
      <c r="AB463">
        <f t="shared" si="258"/>
        <v>1.3870278920178958E-3</v>
      </c>
      <c r="AC463">
        <f t="shared" si="259"/>
        <v>25201.814608023473</v>
      </c>
      <c r="AE463">
        <v>6831.2980303030308</v>
      </c>
      <c r="AF463">
        <v>461</v>
      </c>
      <c r="AG463">
        <v>6831.2980303030308</v>
      </c>
      <c r="AH463">
        <f t="shared" si="260"/>
        <v>2.5758657659962748E-3</v>
      </c>
      <c r="AI463">
        <f t="shared" si="261"/>
        <v>20970.173345675539</v>
      </c>
      <c r="AK463">
        <v>42762.524344111924</v>
      </c>
      <c r="AL463">
        <v>460</v>
      </c>
      <c r="AM463">
        <v>42762.524344111924</v>
      </c>
      <c r="AN463">
        <f t="shared" si="262"/>
        <v>3.2708123914596838E-3</v>
      </c>
      <c r="AO463">
        <f t="shared" si="263"/>
        <v>9379.3309330708726</v>
      </c>
      <c r="AQ463">
        <v>36835.465678909888</v>
      </c>
      <c r="AR463">
        <v>461</v>
      </c>
      <c r="AS463">
        <v>36835.465678909888</v>
      </c>
      <c r="AT463">
        <f t="shared" si="264"/>
        <v>3.1882734777848028E-3</v>
      </c>
      <c r="AU463">
        <f t="shared" si="265"/>
        <v>11283.170453558954</v>
      </c>
      <c r="AW463">
        <v>35992.069811054171</v>
      </c>
      <c r="AX463">
        <v>461</v>
      </c>
      <c r="AY463">
        <v>35992.069811054171</v>
      </c>
      <c r="AZ463">
        <f t="shared" si="266"/>
        <v>3.49127389784646E-3</v>
      </c>
      <c r="BA463">
        <f t="shared" si="267"/>
        <v>2865.003343847226</v>
      </c>
      <c r="BC463">
        <v>5605.129671414039</v>
      </c>
      <c r="BD463">
        <v>461</v>
      </c>
      <c r="BE463">
        <v>5605.129671414039</v>
      </c>
      <c r="BF463">
        <f t="shared" si="268"/>
        <v>9.988867159327142E-4</v>
      </c>
      <c r="BG463">
        <f t="shared" si="269"/>
        <v>27136.97421573391</v>
      </c>
      <c r="BI463">
        <v>16104.367967242426</v>
      </c>
      <c r="BJ463">
        <v>461</v>
      </c>
      <c r="BK463">
        <v>16104.367967242426</v>
      </c>
      <c r="BL463">
        <f t="shared" si="270"/>
        <v>2.0830960134032113E-3</v>
      </c>
      <c r="BM463">
        <f t="shared" si="271"/>
        <v>16885.804863664005</v>
      </c>
      <c r="BO463">
        <v>7394.1794873042036</v>
      </c>
      <c r="BP463">
        <v>461</v>
      </c>
      <c r="BQ463">
        <v>7394.1794873042036</v>
      </c>
      <c r="BR463">
        <f t="shared" si="272"/>
        <v>1.8641064354352789E-3</v>
      </c>
      <c r="BS463">
        <f t="shared" si="273"/>
        <v>20792.664259011814</v>
      </c>
      <c r="BU463">
        <v>9644.2856505612053</v>
      </c>
      <c r="BV463">
        <v>460</v>
      </c>
      <c r="BW463">
        <v>9644.2856505612053</v>
      </c>
      <c r="BX463">
        <f t="shared" si="274"/>
        <v>3.0865358557237502E-3</v>
      </c>
      <c r="BY463">
        <f t="shared" si="275"/>
        <v>12442.457132406178</v>
      </c>
      <c r="CA463">
        <v>2038.4499584971268</v>
      </c>
      <c r="CB463">
        <v>461</v>
      </c>
      <c r="CC463">
        <v>2038.4499584971268</v>
      </c>
      <c r="CD463">
        <f t="shared" si="276"/>
        <v>1.303934730158895E-4</v>
      </c>
      <c r="CE463">
        <f t="shared" si="277"/>
        <v>39566.071371007376</v>
      </c>
      <c r="CG463">
        <v>42762.524344111924</v>
      </c>
      <c r="CH463">
        <v>461</v>
      </c>
      <c r="CI463">
        <v>42762.524344111924</v>
      </c>
      <c r="CJ463">
        <f t="shared" si="278"/>
        <v>3.2708123914596838E-3</v>
      </c>
      <c r="CK463">
        <f t="shared" si="279"/>
        <v>9519.8623603438537</v>
      </c>
      <c r="CM463">
        <v>36836.179301200893</v>
      </c>
      <c r="CN463">
        <v>461</v>
      </c>
      <c r="CO463">
        <v>36836.179301200893</v>
      </c>
      <c r="CP463">
        <f t="shared" si="280"/>
        <v>3.1882467994862342E-3</v>
      </c>
      <c r="CQ463">
        <f t="shared" si="281"/>
        <v>11282.733045007666</v>
      </c>
      <c r="CS463">
        <v>35971.259514757316</v>
      </c>
      <c r="CT463">
        <v>461</v>
      </c>
      <c r="CU463">
        <v>35971.259514757316</v>
      </c>
      <c r="CV463">
        <f t="shared" si="282"/>
        <v>3.4926986471525432E-3</v>
      </c>
      <c r="CW463">
        <f t="shared" si="283"/>
        <v>2872.8368912247247</v>
      </c>
      <c r="CY463">
        <v>5605.129671414039</v>
      </c>
      <c r="CZ463">
        <v>461</v>
      </c>
      <c r="DA463">
        <v>5605.129671414039</v>
      </c>
      <c r="DB463">
        <f t="shared" si="284"/>
        <v>9.988867159327142E-4</v>
      </c>
      <c r="DC463">
        <f t="shared" si="285"/>
        <v>27136.97421573391</v>
      </c>
    </row>
    <row r="464" spans="7:107" x14ac:dyDescent="0.25">
      <c r="G464">
        <v>489.87357575757579</v>
      </c>
      <c r="H464">
        <v>462</v>
      </c>
      <c r="I464">
        <v>489.87357575757579</v>
      </c>
      <c r="J464">
        <f t="shared" si="252"/>
        <v>9.3550221090840961E-4</v>
      </c>
      <c r="K464">
        <f t="shared" si="253"/>
        <v>38474.659500057518</v>
      </c>
      <c r="M464">
        <v>801.37827272727282</v>
      </c>
      <c r="N464">
        <v>462</v>
      </c>
      <c r="O464">
        <v>801.37827272727282</v>
      </c>
      <c r="P464">
        <f t="shared" si="254"/>
        <v>1.286577547426865E-3</v>
      </c>
      <c r="Q464">
        <f t="shared" si="255"/>
        <v>29494.337847912044</v>
      </c>
      <c r="S464">
        <v>3283.7972121212129</v>
      </c>
      <c r="T464">
        <v>462</v>
      </c>
      <c r="U464">
        <v>3283.7972121212129</v>
      </c>
      <c r="V464">
        <f t="shared" si="256"/>
        <v>2.7561624719317293E-3</v>
      </c>
      <c r="W464">
        <f t="shared" si="257"/>
        <v>11778.680266064139</v>
      </c>
      <c r="Y464">
        <v>6310.6876060606073</v>
      </c>
      <c r="Z464">
        <v>462</v>
      </c>
      <c r="AA464">
        <v>6310.6876060606073</v>
      </c>
      <c r="AB464">
        <f t="shared" si="258"/>
        <v>1.355201857814223E-3</v>
      </c>
      <c r="AC464">
        <f t="shared" si="259"/>
        <v>25520.316196101539</v>
      </c>
      <c r="AE464">
        <v>6788.2437878787896</v>
      </c>
      <c r="AF464">
        <v>462</v>
      </c>
      <c r="AG464">
        <v>6788.2437878787896</v>
      </c>
      <c r="AH464">
        <f t="shared" si="260"/>
        <v>2.5596313770632263E-3</v>
      </c>
      <c r="AI464">
        <f t="shared" si="261"/>
        <v>21260.794983994747</v>
      </c>
      <c r="AK464">
        <v>42551.081099607603</v>
      </c>
      <c r="AL464">
        <v>461</v>
      </c>
      <c r="AM464">
        <v>42551.081099607603</v>
      </c>
      <c r="AN464">
        <f t="shared" si="262"/>
        <v>3.2546395580074321E-3</v>
      </c>
      <c r="AO464">
        <f t="shared" si="263"/>
        <v>9574.0248249009546</v>
      </c>
      <c r="AQ464">
        <v>36705.211892766725</v>
      </c>
      <c r="AR464">
        <v>462</v>
      </c>
      <c r="AS464">
        <v>36705.211892766725</v>
      </c>
      <c r="AT464">
        <f t="shared" si="264"/>
        <v>3.1769994329454818E-3</v>
      </c>
      <c r="AU464">
        <f t="shared" si="265"/>
        <v>11496.614991766544</v>
      </c>
      <c r="AW464">
        <v>36102.678369583184</v>
      </c>
      <c r="AX464">
        <v>462</v>
      </c>
      <c r="AY464">
        <v>36102.678369583184</v>
      </c>
      <c r="AZ464">
        <f t="shared" si="266"/>
        <v>3.5020030605564124E-3</v>
      </c>
      <c r="BA464">
        <f t="shared" si="267"/>
        <v>2973.0547958476027</v>
      </c>
      <c r="BC464">
        <v>5612.8976009140169</v>
      </c>
      <c r="BD464">
        <v>462</v>
      </c>
      <c r="BE464">
        <v>5612.8976009140169</v>
      </c>
      <c r="BF464">
        <f t="shared" si="268"/>
        <v>1.0002710338776499E-3</v>
      </c>
      <c r="BG464">
        <f t="shared" si="269"/>
        <v>27467.440294204724</v>
      </c>
      <c r="BI464">
        <v>16113.883918463031</v>
      </c>
      <c r="BJ464">
        <v>462</v>
      </c>
      <c r="BK464">
        <v>16113.883918463031</v>
      </c>
      <c r="BL464">
        <f t="shared" si="270"/>
        <v>2.0843268993399771E-3</v>
      </c>
      <c r="BM464">
        <f t="shared" si="271"/>
        <v>17146.695647368731</v>
      </c>
      <c r="BO464">
        <v>7348.2112304897037</v>
      </c>
      <c r="BP464">
        <v>462</v>
      </c>
      <c r="BQ464">
        <v>7348.2112304897037</v>
      </c>
      <c r="BR464">
        <f t="shared" si="272"/>
        <v>1.8525176278467181E-3</v>
      </c>
      <c r="BS464">
        <f t="shared" si="273"/>
        <v>21082.057492351378</v>
      </c>
      <c r="BU464">
        <v>9517.9316887172899</v>
      </c>
      <c r="BV464">
        <v>461</v>
      </c>
      <c r="BW464">
        <v>9517.9316887172899</v>
      </c>
      <c r="BX464">
        <f t="shared" si="274"/>
        <v>3.046097813148632E-3</v>
      </c>
      <c r="BY464">
        <f t="shared" si="275"/>
        <v>12666.548657412452</v>
      </c>
      <c r="CA464">
        <v>1927.9538016990205</v>
      </c>
      <c r="CB464">
        <v>462</v>
      </c>
      <c r="CC464">
        <v>1927.9538016990205</v>
      </c>
      <c r="CD464">
        <f t="shared" si="276"/>
        <v>1.2332536836129408E-4</v>
      </c>
      <c r="CE464">
        <f t="shared" si="277"/>
        <v>39964.895811538663</v>
      </c>
      <c r="CG464">
        <v>42551.081099607603</v>
      </c>
      <c r="CH464">
        <v>462</v>
      </c>
      <c r="CI464">
        <v>42551.081099607603</v>
      </c>
      <c r="CJ464">
        <f t="shared" si="278"/>
        <v>3.2546395580074321E-3</v>
      </c>
      <c r="CK464">
        <f t="shared" si="279"/>
        <v>9716.0019243522202</v>
      </c>
      <c r="CM464">
        <v>36705.927063045339</v>
      </c>
      <c r="CN464">
        <v>462</v>
      </c>
      <c r="CO464">
        <v>36705.927063045339</v>
      </c>
      <c r="CP464">
        <f t="shared" si="280"/>
        <v>3.1769732013741787E-3</v>
      </c>
      <c r="CQ464">
        <f t="shared" si="281"/>
        <v>11496.173465314234</v>
      </c>
      <c r="CS464">
        <v>36081.823126642063</v>
      </c>
      <c r="CT464">
        <v>462</v>
      </c>
      <c r="CU464">
        <v>36081.823126642063</v>
      </c>
      <c r="CV464">
        <f t="shared" si="282"/>
        <v>3.5034340337601689E-3</v>
      </c>
      <c r="CW464">
        <f t="shared" si="283"/>
        <v>2981.0345943946099</v>
      </c>
      <c r="CY464">
        <v>5612.8976009140169</v>
      </c>
      <c r="CZ464">
        <v>462</v>
      </c>
      <c r="DA464">
        <v>5612.8976009140169</v>
      </c>
      <c r="DB464">
        <f t="shared" si="284"/>
        <v>1.0002710338776499E-3</v>
      </c>
      <c r="DC464">
        <f t="shared" si="285"/>
        <v>27467.440294204724</v>
      </c>
    </row>
    <row r="465" spans="7:107" x14ac:dyDescent="0.25">
      <c r="G465">
        <v>474.00339393939396</v>
      </c>
      <c r="H465">
        <v>463</v>
      </c>
      <c r="I465">
        <v>474.00339393939396</v>
      </c>
      <c r="J465">
        <f t="shared" si="252"/>
        <v>9.0519522781492938E-4</v>
      </c>
      <c r="K465">
        <f t="shared" si="253"/>
        <v>38867.958669060245</v>
      </c>
      <c r="M465">
        <v>777.58836363636351</v>
      </c>
      <c r="N465">
        <v>463</v>
      </c>
      <c r="O465">
        <v>777.58836363636351</v>
      </c>
      <c r="P465">
        <f t="shared" si="254"/>
        <v>1.2483838953984345E-3</v>
      </c>
      <c r="Q465">
        <f t="shared" si="255"/>
        <v>29838.816160752387</v>
      </c>
      <c r="S465">
        <v>3226.3665757575764</v>
      </c>
      <c r="T465">
        <v>463</v>
      </c>
      <c r="U465">
        <v>3226.3665757575764</v>
      </c>
      <c r="V465">
        <f t="shared" si="256"/>
        <v>2.7079596888547669E-3</v>
      </c>
      <c r="W465">
        <f t="shared" si="257"/>
        <v>11996.739523098378</v>
      </c>
      <c r="Y465">
        <v>6111.0457575757591</v>
      </c>
      <c r="Z465">
        <v>463</v>
      </c>
      <c r="AA465">
        <v>6111.0457575757591</v>
      </c>
      <c r="AB465">
        <f t="shared" si="258"/>
        <v>1.3123293499587717E-3</v>
      </c>
      <c r="AC465">
        <f t="shared" si="259"/>
        <v>25840.817784179606</v>
      </c>
      <c r="AE465">
        <v>6749.3180606060632</v>
      </c>
      <c r="AF465">
        <v>463</v>
      </c>
      <c r="AG465">
        <v>6749.3180606060632</v>
      </c>
      <c r="AH465">
        <f t="shared" si="260"/>
        <v>2.544953720217698E-3</v>
      </c>
      <c r="AI465">
        <f t="shared" si="261"/>
        <v>21553.416622313955</v>
      </c>
      <c r="AK465">
        <v>42245.852673285095</v>
      </c>
      <c r="AL465">
        <v>462</v>
      </c>
      <c r="AM465">
        <v>42245.852673285095</v>
      </c>
      <c r="AN465">
        <f t="shared" si="262"/>
        <v>3.2312933001717704E-3</v>
      </c>
      <c r="AO465">
        <f t="shared" si="263"/>
        <v>9770.7187167310367</v>
      </c>
      <c r="AQ465">
        <v>36401.951288441742</v>
      </c>
      <c r="AR465">
        <v>463</v>
      </c>
      <c r="AS465">
        <v>36401.951288441742</v>
      </c>
      <c r="AT465">
        <f t="shared" si="264"/>
        <v>3.1507508780865725E-3</v>
      </c>
      <c r="AU465">
        <f t="shared" si="265"/>
        <v>11712.059529974133</v>
      </c>
      <c r="AW465">
        <v>36171.682594778867</v>
      </c>
      <c r="AX465">
        <v>463</v>
      </c>
      <c r="AY465">
        <v>36171.682594778867</v>
      </c>
      <c r="AZ465">
        <f t="shared" si="266"/>
        <v>3.508696553082169E-3</v>
      </c>
      <c r="BA465">
        <f t="shared" si="267"/>
        <v>3083.1062478479789</v>
      </c>
      <c r="BC465">
        <v>5570.9674395049033</v>
      </c>
      <c r="BD465">
        <v>463</v>
      </c>
      <c r="BE465">
        <v>5570.9674395049033</v>
      </c>
      <c r="BF465">
        <f t="shared" si="268"/>
        <v>9.9279868556747934E-4</v>
      </c>
      <c r="BG465">
        <f t="shared" si="269"/>
        <v>27799.906372675534</v>
      </c>
      <c r="BI465">
        <v>15946.96389998666</v>
      </c>
      <c r="BJ465">
        <v>463</v>
      </c>
      <c r="BK465">
        <v>15946.96389998666</v>
      </c>
      <c r="BL465">
        <f t="shared" si="270"/>
        <v>2.0627358362350734E-3</v>
      </c>
      <c r="BM465">
        <f t="shared" si="271"/>
        <v>17409.586431073454</v>
      </c>
      <c r="BO465">
        <v>7278.6373373115675</v>
      </c>
      <c r="BP465">
        <v>463</v>
      </c>
      <c r="BQ465">
        <v>7278.6373373115675</v>
      </c>
      <c r="BR465">
        <f t="shared" si="272"/>
        <v>1.8349777314681771E-3</v>
      </c>
      <c r="BS465">
        <f t="shared" si="273"/>
        <v>21373.450725690938</v>
      </c>
      <c r="BU465">
        <v>9435.1046359642805</v>
      </c>
      <c r="BV465">
        <v>462</v>
      </c>
      <c r="BW465">
        <v>9435.1046359642805</v>
      </c>
      <c r="BX465">
        <f t="shared" si="274"/>
        <v>3.0195900263193182E-3</v>
      </c>
      <c r="BY465">
        <f t="shared" si="275"/>
        <v>12892.640182418725</v>
      </c>
      <c r="CA465">
        <v>1862.7508873251559</v>
      </c>
      <c r="CB465">
        <v>463</v>
      </c>
      <c r="CC465">
        <v>1862.7508873251559</v>
      </c>
      <c r="CD465">
        <f t="shared" si="276"/>
        <v>1.1915453531213054E-4</v>
      </c>
      <c r="CE465">
        <f t="shared" si="277"/>
        <v>40365.72025206995</v>
      </c>
      <c r="CG465">
        <v>42245.852673285095</v>
      </c>
      <c r="CH465">
        <v>463</v>
      </c>
      <c r="CI465">
        <v>42245.852673285095</v>
      </c>
      <c r="CJ465">
        <f t="shared" si="278"/>
        <v>3.2312933001717704E-3</v>
      </c>
      <c r="CK465">
        <f t="shared" si="279"/>
        <v>9914.1414883605867</v>
      </c>
      <c r="CM465">
        <v>36402.668006707972</v>
      </c>
      <c r="CN465">
        <v>463</v>
      </c>
      <c r="CO465">
        <v>36402.668006707972</v>
      </c>
      <c r="CP465">
        <f t="shared" si="280"/>
        <v>3.1507255086404397E-3</v>
      </c>
      <c r="CQ465">
        <f t="shared" si="281"/>
        <v>11711.6138856208</v>
      </c>
      <c r="CS465">
        <v>36150.78240519348</v>
      </c>
      <c r="CT465">
        <v>463</v>
      </c>
      <c r="CU465">
        <v>36150.78240519348</v>
      </c>
      <c r="CV465">
        <f t="shared" si="282"/>
        <v>3.5101297675808416E-3</v>
      </c>
      <c r="CW465">
        <f t="shared" si="283"/>
        <v>3091.2322975644956</v>
      </c>
      <c r="CY465">
        <v>5570.9674395049033</v>
      </c>
      <c r="CZ465">
        <v>463</v>
      </c>
      <c r="DA465">
        <v>5570.9674395049033</v>
      </c>
      <c r="DB465">
        <f t="shared" si="284"/>
        <v>9.9279868556747934E-4</v>
      </c>
      <c r="DC465">
        <f t="shared" si="285"/>
        <v>27799.906372675534</v>
      </c>
    </row>
    <row r="466" spans="7:107" x14ac:dyDescent="0.25">
      <c r="G466">
        <v>489.44506060606062</v>
      </c>
      <c r="H466">
        <v>464</v>
      </c>
      <c r="I466">
        <v>489.44506060606062</v>
      </c>
      <c r="J466">
        <f t="shared" si="252"/>
        <v>9.346838837083146E-4</v>
      </c>
      <c r="K466">
        <f t="shared" si="253"/>
        <v>39263.257838062971</v>
      </c>
      <c r="M466">
        <v>741.27084848484856</v>
      </c>
      <c r="N466">
        <v>464</v>
      </c>
      <c r="O466">
        <v>741.27084848484856</v>
      </c>
      <c r="P466">
        <f t="shared" si="254"/>
        <v>1.1900777231918219E-3</v>
      </c>
      <c r="Q466">
        <f t="shared" si="255"/>
        <v>30185.29447359273</v>
      </c>
      <c r="S466">
        <v>3193.4585757575765</v>
      </c>
      <c r="T466">
        <v>464</v>
      </c>
      <c r="U466">
        <v>3193.4585757575765</v>
      </c>
      <c r="V466">
        <f t="shared" si="256"/>
        <v>2.6803392882126273E-3</v>
      </c>
      <c r="W466">
        <f t="shared" si="257"/>
        <v>12216.79878013262</v>
      </c>
      <c r="Y466">
        <v>6011.2120303030315</v>
      </c>
      <c r="Z466">
        <v>464</v>
      </c>
      <c r="AA466">
        <v>6011.2120303030315</v>
      </c>
      <c r="AB466">
        <f t="shared" si="258"/>
        <v>1.2908903466174264E-3</v>
      </c>
      <c r="AC466">
        <f t="shared" si="259"/>
        <v>26163.319372257673</v>
      </c>
      <c r="AE466">
        <v>6631.6623636363647</v>
      </c>
      <c r="AF466">
        <v>464</v>
      </c>
      <c r="AG466">
        <v>6631.6623636363647</v>
      </c>
      <c r="AH466">
        <f t="shared" si="260"/>
        <v>2.5005894894881485E-3</v>
      </c>
      <c r="AI466">
        <f t="shared" si="261"/>
        <v>21848.038260633162</v>
      </c>
      <c r="AK466">
        <v>42022.569156053491</v>
      </c>
      <c r="AL466">
        <v>463</v>
      </c>
      <c r="AM466">
        <v>42022.569156053491</v>
      </c>
      <c r="AN466">
        <f t="shared" si="262"/>
        <v>3.2142148300353273E-3</v>
      </c>
      <c r="AO466">
        <f t="shared" si="263"/>
        <v>9969.4126085611188</v>
      </c>
      <c r="AQ466">
        <v>36199.801896237972</v>
      </c>
      <c r="AR466">
        <v>464</v>
      </c>
      <c r="AS466">
        <v>36199.801896237972</v>
      </c>
      <c r="AT466">
        <f t="shared" si="264"/>
        <v>3.1332539485966161E-3</v>
      </c>
      <c r="AU466">
        <f t="shared" si="265"/>
        <v>11929.504068181723</v>
      </c>
      <c r="AW466">
        <v>35864.767304823028</v>
      </c>
      <c r="AX466">
        <v>464</v>
      </c>
      <c r="AY466">
        <v>35864.767304823028</v>
      </c>
      <c r="AZ466">
        <f t="shared" si="266"/>
        <v>3.478925402206492E-3</v>
      </c>
      <c r="BA466">
        <f t="shared" si="267"/>
        <v>3195.1576998483556</v>
      </c>
      <c r="BC466">
        <v>5549.5110053685185</v>
      </c>
      <c r="BD466">
        <v>464</v>
      </c>
      <c r="BE466">
        <v>5549.5110053685185</v>
      </c>
      <c r="BF466">
        <f t="shared" si="268"/>
        <v>9.8897494761910937E-4</v>
      </c>
      <c r="BG466">
        <f t="shared" si="269"/>
        <v>28134.372451146348</v>
      </c>
      <c r="BI466">
        <v>15806.563033025441</v>
      </c>
      <c r="BJ466">
        <v>464</v>
      </c>
      <c r="BK466">
        <v>15806.563033025441</v>
      </c>
      <c r="BL466">
        <f t="shared" si="270"/>
        <v>2.0445750188195638E-3</v>
      </c>
      <c r="BM466">
        <f t="shared" si="271"/>
        <v>17674.47721477818</v>
      </c>
      <c r="BO466">
        <v>7146.9261411031293</v>
      </c>
      <c r="BP466">
        <v>464</v>
      </c>
      <c r="BQ466">
        <v>7146.9261411031293</v>
      </c>
      <c r="BR466">
        <f t="shared" si="272"/>
        <v>1.8017727370678392E-3</v>
      </c>
      <c r="BS466">
        <f t="shared" si="273"/>
        <v>21666.843959030502</v>
      </c>
      <c r="BU466">
        <v>9457.7129468476414</v>
      </c>
      <c r="BV466">
        <v>463</v>
      </c>
      <c r="BW466">
        <v>9457.7129468476414</v>
      </c>
      <c r="BX466">
        <f t="shared" si="274"/>
        <v>3.0268255401465949E-3</v>
      </c>
      <c r="BY466">
        <f t="shared" si="275"/>
        <v>13120.731707424997</v>
      </c>
      <c r="CA466">
        <v>1809.686427496747</v>
      </c>
      <c r="CB466">
        <v>464</v>
      </c>
      <c r="CC466">
        <v>1809.686427496747</v>
      </c>
      <c r="CD466">
        <f t="shared" si="276"/>
        <v>1.1576016245451096E-4</v>
      </c>
      <c r="CE466">
        <f t="shared" si="277"/>
        <v>40768.54469260123</v>
      </c>
      <c r="CG466">
        <v>42022.569156053491</v>
      </c>
      <c r="CH466">
        <v>464</v>
      </c>
      <c r="CI466">
        <v>42022.569156053491</v>
      </c>
      <c r="CJ466">
        <f t="shared" si="278"/>
        <v>3.2142148300353273E-3</v>
      </c>
      <c r="CK466">
        <f t="shared" si="279"/>
        <v>10114.281052368953</v>
      </c>
      <c r="CM466">
        <v>36200.520162491819</v>
      </c>
      <c r="CN466">
        <v>464</v>
      </c>
      <c r="CO466">
        <v>36200.520162491819</v>
      </c>
      <c r="CP466">
        <f t="shared" si="280"/>
        <v>3.1332291985026461E-3</v>
      </c>
      <c r="CQ466">
        <f t="shared" si="281"/>
        <v>11929.054305927366</v>
      </c>
      <c r="CS466">
        <v>35843.822168593368</v>
      </c>
      <c r="CT466">
        <v>464</v>
      </c>
      <c r="CU466">
        <v>35843.822168593368</v>
      </c>
      <c r="CV466">
        <f t="shared" si="282"/>
        <v>3.4803248728519538E-3</v>
      </c>
      <c r="CW466">
        <f t="shared" si="283"/>
        <v>3203.4300007343813</v>
      </c>
      <c r="CY466">
        <v>5549.5110053685185</v>
      </c>
      <c r="CZ466">
        <v>464</v>
      </c>
      <c r="DA466">
        <v>5549.5110053685185</v>
      </c>
      <c r="DB466">
        <f t="shared" si="284"/>
        <v>9.8897494761910937E-4</v>
      </c>
      <c r="DC466">
        <f t="shared" si="285"/>
        <v>28134.372451146348</v>
      </c>
    </row>
    <row r="467" spans="7:107" x14ac:dyDescent="0.25">
      <c r="G467">
        <v>500.83454545454549</v>
      </c>
      <c r="H467">
        <v>465</v>
      </c>
      <c r="I467">
        <v>500.83454545454549</v>
      </c>
      <c r="J467">
        <f t="shared" si="252"/>
        <v>9.5643416538127067E-4</v>
      </c>
      <c r="K467">
        <f t="shared" si="253"/>
        <v>39660.557007065698</v>
      </c>
      <c r="M467">
        <v>746.25236363636361</v>
      </c>
      <c r="N467">
        <v>465</v>
      </c>
      <c r="O467">
        <v>746.25236363636361</v>
      </c>
      <c r="P467">
        <f t="shared" si="254"/>
        <v>1.1980753265262551E-3</v>
      </c>
      <c r="Q467">
        <f t="shared" si="255"/>
        <v>30533.772786433074</v>
      </c>
      <c r="S467">
        <v>3179.9377575757585</v>
      </c>
      <c r="T467">
        <v>465</v>
      </c>
      <c r="U467">
        <v>3179.9377575757585</v>
      </c>
      <c r="V467">
        <f t="shared" si="256"/>
        <v>2.668990971232217E-3</v>
      </c>
      <c r="W467">
        <f t="shared" si="257"/>
        <v>12438.85803716686</v>
      </c>
      <c r="Y467">
        <v>5843.0870303030315</v>
      </c>
      <c r="Z467">
        <v>465</v>
      </c>
      <c r="AA467">
        <v>5843.0870303030315</v>
      </c>
      <c r="AB467">
        <f t="shared" si="258"/>
        <v>1.2547859905522962E-3</v>
      </c>
      <c r="AC467">
        <f t="shared" si="259"/>
        <v>26487.820960335739</v>
      </c>
      <c r="AE467">
        <v>6546.1790909090923</v>
      </c>
      <c r="AF467">
        <v>465</v>
      </c>
      <c r="AG467">
        <v>6546.1790909090923</v>
      </c>
      <c r="AH467">
        <f t="shared" si="260"/>
        <v>2.4683564592782609E-3</v>
      </c>
      <c r="AI467">
        <f t="shared" si="261"/>
        <v>22144.65989895237</v>
      </c>
      <c r="AK467">
        <v>41792.087941852202</v>
      </c>
      <c r="AL467">
        <v>464</v>
      </c>
      <c r="AM467">
        <v>41792.087941852202</v>
      </c>
      <c r="AN467">
        <f t="shared" si="262"/>
        <v>3.1965858237273299E-3</v>
      </c>
      <c r="AO467">
        <f t="shared" si="263"/>
        <v>10170.106500391199</v>
      </c>
      <c r="AQ467">
        <v>36105.44517070087</v>
      </c>
      <c r="AR467">
        <v>465</v>
      </c>
      <c r="AS467">
        <v>36105.44517070087</v>
      </c>
      <c r="AT467">
        <f t="shared" si="264"/>
        <v>3.1250869540999831E-3</v>
      </c>
      <c r="AU467">
        <f t="shared" si="265"/>
        <v>12148.948606389311</v>
      </c>
      <c r="AW467">
        <v>35636.165742139921</v>
      </c>
      <c r="AX467">
        <v>465</v>
      </c>
      <c r="AY467">
        <v>35636.165742139921</v>
      </c>
      <c r="AZ467">
        <f t="shared" si="266"/>
        <v>3.456750776712814E-3</v>
      </c>
      <c r="BA467">
        <f t="shared" si="267"/>
        <v>3309.2091518487318</v>
      </c>
      <c r="BC467">
        <v>5503.5776015351639</v>
      </c>
      <c r="BD467">
        <v>465</v>
      </c>
      <c r="BE467">
        <v>5503.5776015351639</v>
      </c>
      <c r="BF467">
        <f t="shared" si="268"/>
        <v>9.8078918393540567E-4</v>
      </c>
      <c r="BG467">
        <f t="shared" si="269"/>
        <v>28470.838529617162</v>
      </c>
      <c r="BI467">
        <v>15528.503196367255</v>
      </c>
      <c r="BJ467">
        <v>465</v>
      </c>
      <c r="BK467">
        <v>15528.503196367255</v>
      </c>
      <c r="BL467">
        <f t="shared" si="270"/>
        <v>2.008608047721511E-3</v>
      </c>
      <c r="BM467">
        <f t="shared" si="271"/>
        <v>17941.367998482907</v>
      </c>
      <c r="BO467">
        <v>7154.2883994401473</v>
      </c>
      <c r="BP467">
        <v>465</v>
      </c>
      <c r="BQ467">
        <v>7154.2883994401473</v>
      </c>
      <c r="BR467">
        <f t="shared" si="272"/>
        <v>1.8036287960354279E-3</v>
      </c>
      <c r="BS467">
        <f t="shared" si="273"/>
        <v>21962.237192370063</v>
      </c>
      <c r="BU467">
        <v>9423.2894092461484</v>
      </c>
      <c r="BV467">
        <v>464</v>
      </c>
      <c r="BW467">
        <v>9423.2894092461484</v>
      </c>
      <c r="BX467">
        <f t="shared" si="274"/>
        <v>3.0158087072843622E-3</v>
      </c>
      <c r="BY467">
        <f t="shared" si="275"/>
        <v>13350.82323243127</v>
      </c>
      <c r="CA467">
        <v>1711.3056040319721</v>
      </c>
      <c r="CB467">
        <v>465</v>
      </c>
      <c r="CC467">
        <v>1711.3056040319721</v>
      </c>
      <c r="CD467">
        <f t="shared" si="276"/>
        <v>1.0946703899751285E-4</v>
      </c>
      <c r="CE467">
        <f t="shared" si="277"/>
        <v>41173.369133132517</v>
      </c>
      <c r="CG467">
        <v>41792.087941852202</v>
      </c>
      <c r="CH467">
        <v>465</v>
      </c>
      <c r="CI467">
        <v>41792.087941852202</v>
      </c>
      <c r="CJ467">
        <f t="shared" si="278"/>
        <v>3.1965858237273299E-3</v>
      </c>
      <c r="CK467">
        <f t="shared" si="279"/>
        <v>10316.42061637732</v>
      </c>
      <c r="CM467">
        <v>36106.164984942334</v>
      </c>
      <c r="CN467">
        <v>465</v>
      </c>
      <c r="CO467">
        <v>36106.164984942334</v>
      </c>
      <c r="CP467">
        <f t="shared" si="280"/>
        <v>3.1250625645426657E-3</v>
      </c>
      <c r="CQ467">
        <f t="shared" si="281"/>
        <v>12148.494726233932</v>
      </c>
      <c r="CS467">
        <v>35615.175659265995</v>
      </c>
      <c r="CT467">
        <v>465</v>
      </c>
      <c r="CU467">
        <v>35615.175659265995</v>
      </c>
      <c r="CV467">
        <f t="shared" si="282"/>
        <v>3.4581240001392193E-3</v>
      </c>
      <c r="CW467">
        <f t="shared" si="283"/>
        <v>3317.627703904267</v>
      </c>
      <c r="CY467">
        <v>5503.5776015351639</v>
      </c>
      <c r="CZ467">
        <v>465</v>
      </c>
      <c r="DA467">
        <v>5503.5776015351639</v>
      </c>
      <c r="DB467">
        <f t="shared" si="284"/>
        <v>9.8078918393540567E-4</v>
      </c>
      <c r="DC467">
        <f t="shared" si="285"/>
        <v>28470.838529617162</v>
      </c>
    </row>
    <row r="468" spans="7:107" x14ac:dyDescent="0.25">
      <c r="G468">
        <v>510.19360606060616</v>
      </c>
      <c r="H468">
        <v>466</v>
      </c>
      <c r="I468">
        <v>510.19360606060616</v>
      </c>
      <c r="J468">
        <f t="shared" si="252"/>
        <v>9.7430698466011319E-4</v>
      </c>
      <c r="K468">
        <f t="shared" si="253"/>
        <v>40059.856176068432</v>
      </c>
      <c r="M468">
        <v>742.82133333333331</v>
      </c>
      <c r="N468">
        <v>466</v>
      </c>
      <c r="O468">
        <v>742.82133333333331</v>
      </c>
      <c r="P468">
        <f t="shared" si="254"/>
        <v>1.1925669583777187E-3</v>
      </c>
      <c r="Q468">
        <f t="shared" si="255"/>
        <v>30884.251099273413</v>
      </c>
      <c r="S468">
        <v>3140.3116969696976</v>
      </c>
      <c r="T468">
        <v>466</v>
      </c>
      <c r="U468">
        <v>3140.3116969696976</v>
      </c>
      <c r="V468">
        <f t="shared" si="256"/>
        <v>2.6357319561049193E-3</v>
      </c>
      <c r="W468">
        <f t="shared" si="257"/>
        <v>12662.917294201101</v>
      </c>
      <c r="Y468">
        <v>5654.6843333333336</v>
      </c>
      <c r="Z468">
        <v>466</v>
      </c>
      <c r="AA468">
        <v>5654.6843333333336</v>
      </c>
      <c r="AB468">
        <f t="shared" si="258"/>
        <v>1.2143270578830038E-3</v>
      </c>
      <c r="AC468">
        <f t="shared" si="259"/>
        <v>26814.322548413806</v>
      </c>
      <c r="AE468">
        <v>6493.3218484848503</v>
      </c>
      <c r="AF468">
        <v>466</v>
      </c>
      <c r="AG468">
        <v>6493.3218484848503</v>
      </c>
      <c r="AH468">
        <f t="shared" si="260"/>
        <v>2.4484256700429492E-3</v>
      </c>
      <c r="AI468">
        <f t="shared" si="261"/>
        <v>22443.281537271581</v>
      </c>
      <c r="AK468">
        <v>41739.694788256966</v>
      </c>
      <c r="AL468">
        <v>465</v>
      </c>
      <c r="AM468">
        <v>41739.694788256966</v>
      </c>
      <c r="AN468">
        <f t="shared" si="262"/>
        <v>3.1925783854706933E-3</v>
      </c>
      <c r="AO468">
        <f t="shared" si="263"/>
        <v>10372.800392221281</v>
      </c>
      <c r="AQ468">
        <v>36013.414899709212</v>
      </c>
      <c r="AR468">
        <v>466</v>
      </c>
      <c r="AS468">
        <v>36013.414899709212</v>
      </c>
      <c r="AT468">
        <f t="shared" si="264"/>
        <v>3.1171213245973256E-3</v>
      </c>
      <c r="AU468">
        <f t="shared" si="265"/>
        <v>12370.393144596901</v>
      </c>
      <c r="AW468">
        <v>35498.429906729543</v>
      </c>
      <c r="AX468">
        <v>466</v>
      </c>
      <c r="AY468">
        <v>35498.429906729543</v>
      </c>
      <c r="AZ468">
        <f t="shared" si="266"/>
        <v>3.4433902356411071E-3</v>
      </c>
      <c r="BA468">
        <f t="shared" si="267"/>
        <v>3425.2606038491085</v>
      </c>
      <c r="BC468">
        <v>5470.435985580596</v>
      </c>
      <c r="BD468">
        <v>466</v>
      </c>
      <c r="BE468">
        <v>5470.435985580596</v>
      </c>
      <c r="BF468">
        <f t="shared" si="268"/>
        <v>9.7488303691254654E-4</v>
      </c>
      <c r="BG468">
        <f t="shared" si="269"/>
        <v>28809.304608087972</v>
      </c>
      <c r="BI468">
        <v>15335.46487486058</v>
      </c>
      <c r="BJ468">
        <v>466</v>
      </c>
      <c r="BK468">
        <v>15335.46487486058</v>
      </c>
      <c r="BL468">
        <f t="shared" si="270"/>
        <v>1.9836385885795851E-3</v>
      </c>
      <c r="BM468">
        <f t="shared" si="271"/>
        <v>18210.25878218763</v>
      </c>
      <c r="BO468">
        <v>7096.0840820195863</v>
      </c>
      <c r="BP468">
        <v>466</v>
      </c>
      <c r="BQ468">
        <v>7096.0840820195863</v>
      </c>
      <c r="BR468">
        <f t="shared" si="272"/>
        <v>1.7889552216570838E-3</v>
      </c>
      <c r="BS468">
        <f t="shared" si="273"/>
        <v>22259.630425709627</v>
      </c>
      <c r="BU468">
        <v>9347.1042352810236</v>
      </c>
      <c r="BV468">
        <v>465</v>
      </c>
      <c r="BW468">
        <v>9347.1042352810236</v>
      </c>
      <c r="BX468">
        <f t="shared" si="274"/>
        <v>2.9914265726568765E-3</v>
      </c>
      <c r="BY468">
        <f t="shared" si="275"/>
        <v>13582.914757437544</v>
      </c>
      <c r="CA468">
        <v>1661.0842957187147</v>
      </c>
      <c r="CB468">
        <v>466</v>
      </c>
      <c r="CC468">
        <v>1661.0842957187147</v>
      </c>
      <c r="CD468">
        <f t="shared" si="276"/>
        <v>1.0625453393548258E-4</v>
      </c>
      <c r="CE468">
        <f t="shared" si="277"/>
        <v>41580.193573663804</v>
      </c>
      <c r="CG468">
        <v>41739.694788256966</v>
      </c>
      <c r="CH468">
        <v>466</v>
      </c>
      <c r="CI468">
        <v>41739.694788256966</v>
      </c>
      <c r="CJ468">
        <f t="shared" si="278"/>
        <v>3.1925783854706933E-3</v>
      </c>
      <c r="CK468">
        <f t="shared" si="279"/>
        <v>10520.560180385686</v>
      </c>
      <c r="CM468">
        <v>36014.136261938285</v>
      </c>
      <c r="CN468">
        <v>466</v>
      </c>
      <c r="CO468">
        <v>36014.136261938285</v>
      </c>
      <c r="CP468">
        <f t="shared" si="280"/>
        <v>3.1170972899907286E-3</v>
      </c>
      <c r="CQ468">
        <f t="shared" si="281"/>
        <v>12369.9351465405</v>
      </c>
      <c r="CS468">
        <v>35477.394877211344</v>
      </c>
      <c r="CT468">
        <v>466</v>
      </c>
      <c r="CU468">
        <v>35477.394877211344</v>
      </c>
      <c r="CV468">
        <f t="shared" si="282"/>
        <v>3.4447459100312413E-3</v>
      </c>
      <c r="CW468">
        <f t="shared" si="283"/>
        <v>3433.8254070741523</v>
      </c>
      <c r="CY468">
        <v>5470.435985580596</v>
      </c>
      <c r="CZ468">
        <v>466</v>
      </c>
      <c r="DA468">
        <v>5470.435985580596</v>
      </c>
      <c r="DB468">
        <f t="shared" si="284"/>
        <v>9.7488303691254654E-4</v>
      </c>
      <c r="DC468">
        <f t="shared" si="285"/>
        <v>28809.304608087972</v>
      </c>
    </row>
    <row r="469" spans="7:107" x14ac:dyDescent="0.25">
      <c r="G469">
        <v>516.25072727272732</v>
      </c>
      <c r="H469">
        <v>467</v>
      </c>
      <c r="I469">
        <v>516.25072727272732</v>
      </c>
      <c r="J469">
        <f t="shared" si="252"/>
        <v>9.8587415334627174E-4</v>
      </c>
      <c r="K469">
        <f t="shared" si="253"/>
        <v>40461.155345071158</v>
      </c>
      <c r="M469">
        <v>717.100909090909</v>
      </c>
      <c r="N469">
        <v>467</v>
      </c>
      <c r="O469">
        <v>717.100909090909</v>
      </c>
      <c r="P469">
        <f t="shared" si="254"/>
        <v>1.1512739492373792E-3</v>
      </c>
      <c r="Q469">
        <f t="shared" si="255"/>
        <v>31236.729412113757</v>
      </c>
      <c r="S469">
        <v>3092.3187575757579</v>
      </c>
      <c r="T469">
        <v>467</v>
      </c>
      <c r="U469">
        <v>3092.3187575757579</v>
      </c>
      <c r="V469">
        <f t="shared" si="256"/>
        <v>2.5954504375059603E-3</v>
      </c>
      <c r="W469">
        <f t="shared" si="257"/>
        <v>12888.976551235342</v>
      </c>
      <c r="Y469">
        <v>5486.2742424242433</v>
      </c>
      <c r="Z469">
        <v>467</v>
      </c>
      <c r="AA469">
        <v>5486.2742424242433</v>
      </c>
      <c r="AB469">
        <f t="shared" si="258"/>
        <v>1.1781614793721176E-3</v>
      </c>
      <c r="AC469">
        <f t="shared" si="259"/>
        <v>27142.824136491869</v>
      </c>
      <c r="AE469">
        <v>6439.8227878787884</v>
      </c>
      <c r="AF469">
        <v>467</v>
      </c>
      <c r="AG469">
        <v>6439.8227878787884</v>
      </c>
      <c r="AH469">
        <f t="shared" si="260"/>
        <v>2.4282528715327953E-3</v>
      </c>
      <c r="AI469">
        <f t="shared" si="261"/>
        <v>22743.903175590789</v>
      </c>
      <c r="AK469">
        <v>41368.926604358698</v>
      </c>
      <c r="AL469">
        <v>466</v>
      </c>
      <c r="AM469">
        <v>41368.926604358698</v>
      </c>
      <c r="AN469">
        <f t="shared" si="262"/>
        <v>3.1642191342605751E-3</v>
      </c>
      <c r="AO469">
        <f t="shared" si="263"/>
        <v>10577.494284051363</v>
      </c>
      <c r="AQ469">
        <v>35882.272416596352</v>
      </c>
      <c r="AR469">
        <v>467</v>
      </c>
      <c r="AS469">
        <v>35882.272416596352</v>
      </c>
      <c r="AT469">
        <f t="shared" si="264"/>
        <v>3.1057703590804445E-3</v>
      </c>
      <c r="AU469">
        <f t="shared" si="265"/>
        <v>12593.837682804489</v>
      </c>
      <c r="AW469">
        <v>35318.3470107131</v>
      </c>
      <c r="AX469">
        <v>467</v>
      </c>
      <c r="AY469">
        <v>35318.3470107131</v>
      </c>
      <c r="AZ469">
        <f t="shared" si="266"/>
        <v>3.4259219789498033E-3</v>
      </c>
      <c r="BA469">
        <f t="shared" si="267"/>
        <v>3543.3120558494848</v>
      </c>
      <c r="BC469">
        <v>5393.4730665957268</v>
      </c>
      <c r="BD469">
        <v>467</v>
      </c>
      <c r="BE469">
        <v>5393.4730665957268</v>
      </c>
      <c r="BF469">
        <f t="shared" si="268"/>
        <v>9.611675223927911E-4</v>
      </c>
      <c r="BG469">
        <f t="shared" si="269"/>
        <v>29149.770686558786</v>
      </c>
      <c r="BI469">
        <v>15283.684947293301</v>
      </c>
      <c r="BJ469">
        <v>467</v>
      </c>
      <c r="BK469">
        <v>15283.684947293301</v>
      </c>
      <c r="BL469">
        <f t="shared" si="270"/>
        <v>1.9769408677557001E-3</v>
      </c>
      <c r="BM469">
        <f t="shared" si="271"/>
        <v>18481.149565892356</v>
      </c>
      <c r="BO469">
        <v>7033.1651282353941</v>
      </c>
      <c r="BP469">
        <v>467</v>
      </c>
      <c r="BQ469">
        <v>7033.1651282353941</v>
      </c>
      <c r="BR469">
        <f t="shared" si="272"/>
        <v>1.773093065908586E-3</v>
      </c>
      <c r="BS469">
        <f t="shared" si="273"/>
        <v>22559.023659049188</v>
      </c>
      <c r="BU469">
        <v>9304.677243134076</v>
      </c>
      <c r="BV469">
        <v>466</v>
      </c>
      <c r="BW469">
        <v>9304.677243134076</v>
      </c>
      <c r="BX469">
        <f t="shared" si="274"/>
        <v>2.9778483318978585E-3</v>
      </c>
      <c r="BY469">
        <f t="shared" si="275"/>
        <v>13817.006282443817</v>
      </c>
      <c r="CA469">
        <v>1582.4478661933358</v>
      </c>
      <c r="CB469">
        <v>467</v>
      </c>
      <c r="CC469">
        <v>1582.4478661933358</v>
      </c>
      <c r="CD469">
        <f t="shared" si="276"/>
        <v>1.0122439958823422E-4</v>
      </c>
      <c r="CE469">
        <f t="shared" si="277"/>
        <v>41989.018014195084</v>
      </c>
      <c r="CG469">
        <v>41368.926604358698</v>
      </c>
      <c r="CH469">
        <v>467</v>
      </c>
      <c r="CI469">
        <v>41368.926604358698</v>
      </c>
      <c r="CJ469">
        <f t="shared" si="278"/>
        <v>3.1642191342605751E-3</v>
      </c>
      <c r="CK469">
        <f t="shared" si="279"/>
        <v>10726.699744394053</v>
      </c>
      <c r="CM469">
        <v>35882.995326813048</v>
      </c>
      <c r="CN469">
        <v>467</v>
      </c>
      <c r="CO469">
        <v>35882.995326813048</v>
      </c>
      <c r="CP469">
        <f t="shared" si="280"/>
        <v>3.1057467733349186E-3</v>
      </c>
      <c r="CQ469">
        <f t="shared" si="281"/>
        <v>12593.375566847066</v>
      </c>
      <c r="CS469">
        <v>35297.267034550627</v>
      </c>
      <c r="CT469">
        <v>467</v>
      </c>
      <c r="CU469">
        <v>35297.267034550627</v>
      </c>
      <c r="CV469">
        <f t="shared" si="282"/>
        <v>3.4272560506028414E-3</v>
      </c>
      <c r="CW469">
        <f t="shared" si="283"/>
        <v>3552.023110244038</v>
      </c>
      <c r="CY469">
        <v>5393.4730665957268</v>
      </c>
      <c r="CZ469">
        <v>467</v>
      </c>
      <c r="DA469">
        <v>5393.4730665957268</v>
      </c>
      <c r="DB469">
        <f t="shared" si="284"/>
        <v>9.611675223927911E-4</v>
      </c>
      <c r="DC469">
        <f t="shared" si="285"/>
        <v>29149.770686558786</v>
      </c>
    </row>
    <row r="470" spans="7:107" x14ac:dyDescent="0.25">
      <c r="G470">
        <v>504.24409090909103</v>
      </c>
      <c r="H470">
        <v>468</v>
      </c>
      <c r="I470">
        <v>504.24409090909103</v>
      </c>
      <c r="J470">
        <f t="shared" si="252"/>
        <v>9.6294530921258955E-4</v>
      </c>
      <c r="K470">
        <f t="shared" si="253"/>
        <v>40864.454514073885</v>
      </c>
      <c r="M470">
        <v>704.98787878787869</v>
      </c>
      <c r="N470">
        <v>468</v>
      </c>
      <c r="O470">
        <v>704.98787878787869</v>
      </c>
      <c r="P470">
        <f t="shared" si="254"/>
        <v>1.1318270121921023E-3</v>
      </c>
      <c r="Q470">
        <f t="shared" si="255"/>
        <v>31591.2077249541</v>
      </c>
      <c r="S470">
        <v>2995.8377575757577</v>
      </c>
      <c r="T470">
        <v>468</v>
      </c>
      <c r="U470">
        <v>2995.8377575757577</v>
      </c>
      <c r="V470">
        <f t="shared" si="256"/>
        <v>2.5144718342984033E-3</v>
      </c>
      <c r="W470">
        <f t="shared" si="257"/>
        <v>13117.035808269582</v>
      </c>
      <c r="Y470">
        <v>5392.9540606060618</v>
      </c>
      <c r="Z470">
        <v>468</v>
      </c>
      <c r="AA470">
        <v>5392.9540606060618</v>
      </c>
      <c r="AB470">
        <f t="shared" si="258"/>
        <v>1.1581212410231136E-3</v>
      </c>
      <c r="AC470">
        <f t="shared" si="259"/>
        <v>27473.325724569935</v>
      </c>
      <c r="AE470">
        <v>6447.6691818181835</v>
      </c>
      <c r="AF470">
        <v>468</v>
      </c>
      <c r="AG470">
        <v>6447.6691818181835</v>
      </c>
      <c r="AH470">
        <f t="shared" si="260"/>
        <v>2.4312114977624445E-3</v>
      </c>
      <c r="AI470">
        <f t="shared" si="261"/>
        <v>23046.524813909997</v>
      </c>
      <c r="AK470">
        <v>40970.650844702854</v>
      </c>
      <c r="AL470">
        <v>467</v>
      </c>
      <c r="AM470">
        <v>40970.650844702854</v>
      </c>
      <c r="AN470">
        <f t="shared" si="262"/>
        <v>3.1337558884657855E-3</v>
      </c>
      <c r="AO470">
        <f t="shared" si="263"/>
        <v>10784.188175881445</v>
      </c>
      <c r="AQ470">
        <v>35842.132812271368</v>
      </c>
      <c r="AR470">
        <v>468</v>
      </c>
      <c r="AS470">
        <v>35842.132812271368</v>
      </c>
      <c r="AT470">
        <f t="shared" si="264"/>
        <v>3.1022960976989358E-3</v>
      </c>
      <c r="AU470">
        <f t="shared" si="265"/>
        <v>12819.282221012079</v>
      </c>
      <c r="AW470">
        <v>35120.67490257544</v>
      </c>
      <c r="AX470">
        <v>468</v>
      </c>
      <c r="AY470">
        <v>35120.67490257544</v>
      </c>
      <c r="AZ470">
        <f t="shared" si="266"/>
        <v>3.4067475476071154E-3</v>
      </c>
      <c r="BA470">
        <f t="shared" si="267"/>
        <v>3663.3635078498614</v>
      </c>
      <c r="BC470">
        <v>5395.2479051866139</v>
      </c>
      <c r="BD470">
        <v>468</v>
      </c>
      <c r="BE470">
        <v>5395.2479051866139</v>
      </c>
      <c r="BF470">
        <f t="shared" si="268"/>
        <v>9.6148381528792307E-4</v>
      </c>
      <c r="BG470">
        <f t="shared" si="269"/>
        <v>29492.236765029596</v>
      </c>
      <c r="BI470">
        <v>15098.685837907842</v>
      </c>
      <c r="BJ470">
        <v>468</v>
      </c>
      <c r="BK470">
        <v>15098.685837907842</v>
      </c>
      <c r="BL470">
        <f t="shared" si="270"/>
        <v>1.953011278713282E-3</v>
      </c>
      <c r="BM470">
        <f t="shared" si="271"/>
        <v>18754.040349597079</v>
      </c>
      <c r="BO470">
        <v>6932.0287502087758</v>
      </c>
      <c r="BP470">
        <v>468</v>
      </c>
      <c r="BQ470">
        <v>6932.0287502087758</v>
      </c>
      <c r="BR470">
        <f t="shared" si="272"/>
        <v>1.7475961228793102E-3</v>
      </c>
      <c r="BS470">
        <f t="shared" si="273"/>
        <v>22860.416892388752</v>
      </c>
      <c r="BU470">
        <v>9237.0491903810707</v>
      </c>
      <c r="BV470">
        <v>467</v>
      </c>
      <c r="BW470">
        <v>9237.0491903810707</v>
      </c>
      <c r="BX470">
        <f t="shared" si="274"/>
        <v>2.9562047994229797E-3</v>
      </c>
      <c r="BY470">
        <f t="shared" si="275"/>
        <v>14053.097807450091</v>
      </c>
      <c r="CA470">
        <v>1490.0886790921991</v>
      </c>
      <c r="CB470">
        <v>468</v>
      </c>
      <c r="CC470">
        <v>1490.0886790921991</v>
      </c>
      <c r="CD470">
        <f t="shared" si="276"/>
        <v>9.5316461980621611E-5</v>
      </c>
      <c r="CE470">
        <f t="shared" si="277"/>
        <v>42399.842454726371</v>
      </c>
      <c r="CG470">
        <v>40970.650844702854</v>
      </c>
      <c r="CH470">
        <v>468</v>
      </c>
      <c r="CI470">
        <v>40970.650844702854</v>
      </c>
      <c r="CJ470">
        <f t="shared" si="278"/>
        <v>3.1337558884657855E-3</v>
      </c>
      <c r="CK470">
        <f t="shared" si="279"/>
        <v>10934.839308402419</v>
      </c>
      <c r="CM470">
        <v>35842.857270475681</v>
      </c>
      <c r="CN470">
        <v>468</v>
      </c>
      <c r="CO470">
        <v>35842.857270475681</v>
      </c>
      <c r="CP470">
        <f t="shared" si="280"/>
        <v>3.1022727423120804E-3</v>
      </c>
      <c r="CQ470">
        <f t="shared" si="281"/>
        <v>12818.815987153632</v>
      </c>
      <c r="CS470">
        <v>35099.549979768701</v>
      </c>
      <c r="CT470">
        <v>468</v>
      </c>
      <c r="CU470">
        <v>35099.549979768701</v>
      </c>
      <c r="CV470">
        <f t="shared" si="282"/>
        <v>3.4080583327839109E-3</v>
      </c>
      <c r="CW470">
        <f t="shared" si="283"/>
        <v>3672.2208134139237</v>
      </c>
      <c r="CY470">
        <v>5395.2479051866139</v>
      </c>
      <c r="CZ470">
        <v>468</v>
      </c>
      <c r="DA470">
        <v>5395.2479051866139</v>
      </c>
      <c r="DB470">
        <f t="shared" si="284"/>
        <v>9.6148381528792307E-4</v>
      </c>
      <c r="DC470">
        <f t="shared" si="285"/>
        <v>29492.236765029596</v>
      </c>
    </row>
    <row r="471" spans="7:107" x14ac:dyDescent="0.25">
      <c r="G471">
        <v>509.41796969696964</v>
      </c>
      <c r="H471">
        <v>469</v>
      </c>
      <c r="I471">
        <v>509.41796969696964</v>
      </c>
      <c r="J471">
        <f t="shared" si="252"/>
        <v>9.7282576671133773E-4</v>
      </c>
      <c r="K471">
        <f t="shared" si="253"/>
        <v>41269.753683076611</v>
      </c>
      <c r="M471">
        <v>666.47730303030278</v>
      </c>
      <c r="N471">
        <v>469</v>
      </c>
      <c r="O471">
        <v>666.47730303030278</v>
      </c>
      <c r="P471">
        <f t="shared" si="254"/>
        <v>1.0699999777011881E-3</v>
      </c>
      <c r="Q471">
        <f t="shared" si="255"/>
        <v>31947.686037794443</v>
      </c>
      <c r="S471">
        <v>2948.5770606060614</v>
      </c>
      <c r="T471">
        <v>469</v>
      </c>
      <c r="U471">
        <v>2948.5770606060614</v>
      </c>
      <c r="V471">
        <f t="shared" si="256"/>
        <v>2.4748049027033571E-3</v>
      </c>
      <c r="W471">
        <f t="shared" si="257"/>
        <v>13347.095065303824</v>
      </c>
      <c r="Y471">
        <v>5298.91384848485</v>
      </c>
      <c r="Z471">
        <v>469</v>
      </c>
      <c r="AA471">
        <v>5298.91384848485</v>
      </c>
      <c r="AB471">
        <f t="shared" si="258"/>
        <v>1.1379263782551456E-3</v>
      </c>
      <c r="AC471">
        <f t="shared" si="259"/>
        <v>27805.827312648002</v>
      </c>
      <c r="AE471">
        <v>6392.600909090911</v>
      </c>
      <c r="AF471">
        <v>469</v>
      </c>
      <c r="AG471">
        <v>6392.600909090911</v>
      </c>
      <c r="AH471">
        <f t="shared" si="260"/>
        <v>2.4104469991442466E-3</v>
      </c>
      <c r="AI471">
        <f t="shared" si="261"/>
        <v>23351.146452229204</v>
      </c>
      <c r="AK471">
        <v>40754.303175956098</v>
      </c>
      <c r="AL471">
        <v>468</v>
      </c>
      <c r="AM471">
        <v>40754.303175956098</v>
      </c>
      <c r="AN471">
        <f t="shared" si="262"/>
        <v>3.1172079262803461E-3</v>
      </c>
      <c r="AO471">
        <f t="shared" si="263"/>
        <v>10992.882067711527</v>
      </c>
      <c r="AQ471">
        <v>35682.036086734261</v>
      </c>
      <c r="AR471">
        <v>469</v>
      </c>
      <c r="AS471">
        <v>35682.036086734261</v>
      </c>
      <c r="AT471">
        <f t="shared" si="264"/>
        <v>3.0884390136495707E-3</v>
      </c>
      <c r="AU471">
        <f t="shared" si="265"/>
        <v>13046.726759219668</v>
      </c>
      <c r="AW471">
        <v>35138.761097468087</v>
      </c>
      <c r="AX471">
        <v>469</v>
      </c>
      <c r="AY471">
        <v>35138.761097468087</v>
      </c>
      <c r="AZ471">
        <f t="shared" si="266"/>
        <v>3.4085019301828201E-3</v>
      </c>
      <c r="BA471">
        <f t="shared" si="267"/>
        <v>3785.4149598502377</v>
      </c>
      <c r="BC471">
        <v>5376.2772589290171</v>
      </c>
      <c r="BD471">
        <v>469</v>
      </c>
      <c r="BE471">
        <v>5376.2772589290171</v>
      </c>
      <c r="BF471">
        <f t="shared" si="268"/>
        <v>9.5810306807059926E-4</v>
      </c>
      <c r="BG471">
        <f t="shared" si="269"/>
        <v>29836.70284350041</v>
      </c>
      <c r="BI471">
        <v>14927.139607310259</v>
      </c>
      <c r="BJ471">
        <v>469</v>
      </c>
      <c r="BK471">
        <v>14927.139607310259</v>
      </c>
      <c r="BL471">
        <f t="shared" si="270"/>
        <v>1.9308218162147196E-3</v>
      </c>
      <c r="BM471">
        <f t="shared" si="271"/>
        <v>19028.931133301805</v>
      </c>
      <c r="BO471">
        <v>6902.0184024851878</v>
      </c>
      <c r="BP471">
        <v>469</v>
      </c>
      <c r="BQ471">
        <v>6902.0184024851878</v>
      </c>
      <c r="BR471">
        <f t="shared" si="272"/>
        <v>1.7400303770900385E-3</v>
      </c>
      <c r="BS471">
        <f t="shared" si="273"/>
        <v>23163.810125728312</v>
      </c>
      <c r="BU471">
        <v>9252.9521376280645</v>
      </c>
      <c r="BV471">
        <v>468</v>
      </c>
      <c r="BW471">
        <v>9252.9521376280645</v>
      </c>
      <c r="BX471">
        <f t="shared" si="274"/>
        <v>2.9612943434978874E-3</v>
      </c>
      <c r="BY471">
        <f t="shared" si="275"/>
        <v>14291.189332456364</v>
      </c>
      <c r="CA471">
        <v>1449.8550677486378</v>
      </c>
      <c r="CB471">
        <v>469</v>
      </c>
      <c r="CC471">
        <v>1449.8550677486378</v>
      </c>
      <c r="CD471">
        <f t="shared" si="276"/>
        <v>9.2742839658822615E-5</v>
      </c>
      <c r="CE471">
        <f t="shared" si="277"/>
        <v>42812.666895257651</v>
      </c>
      <c r="CG471">
        <v>40754.303175956098</v>
      </c>
      <c r="CH471">
        <v>469</v>
      </c>
      <c r="CI471">
        <v>40754.303175956098</v>
      </c>
      <c r="CJ471">
        <f t="shared" si="278"/>
        <v>3.1172079262803461E-3</v>
      </c>
      <c r="CK471">
        <f t="shared" si="279"/>
        <v>11144.978872410786</v>
      </c>
      <c r="CM471">
        <v>35682.76209292619</v>
      </c>
      <c r="CN471">
        <v>469</v>
      </c>
      <c r="CO471">
        <v>35682.76209292619</v>
      </c>
      <c r="CP471">
        <f t="shared" si="280"/>
        <v>3.0884161766443511E-3</v>
      </c>
      <c r="CQ471">
        <f t="shared" si="281"/>
        <v>13046.2564074602</v>
      </c>
      <c r="CS471">
        <v>35117.591228017081</v>
      </c>
      <c r="CT471">
        <v>469</v>
      </c>
      <c r="CU471">
        <v>35117.591228017081</v>
      </c>
      <c r="CV471">
        <f t="shared" si="282"/>
        <v>3.409810082491875E-3</v>
      </c>
      <c r="CW471">
        <f t="shared" si="283"/>
        <v>3794.4185165838094</v>
      </c>
      <c r="CY471">
        <v>5376.2772589290171</v>
      </c>
      <c r="CZ471">
        <v>469</v>
      </c>
      <c r="DA471">
        <v>5376.2772589290171</v>
      </c>
      <c r="DB471">
        <f t="shared" si="284"/>
        <v>9.5810306807059926E-4</v>
      </c>
      <c r="DC471">
        <f t="shared" si="285"/>
        <v>29836.70284350041</v>
      </c>
    </row>
    <row r="472" spans="7:107" x14ac:dyDescent="0.25">
      <c r="G472">
        <v>511.03357575757565</v>
      </c>
      <c r="H472">
        <v>470</v>
      </c>
      <c r="I472">
        <v>511.03357575757565</v>
      </c>
      <c r="J472">
        <f t="shared" si="252"/>
        <v>9.7591105874677078E-4</v>
      </c>
      <c r="K472">
        <f t="shared" si="253"/>
        <v>41677.052852079338</v>
      </c>
      <c r="M472">
        <v>647.89672727272705</v>
      </c>
      <c r="N472">
        <v>470</v>
      </c>
      <c r="O472">
        <v>647.89672727272705</v>
      </c>
      <c r="P472">
        <f t="shared" si="254"/>
        <v>1.0401696810716007E-3</v>
      </c>
      <c r="Q472">
        <f t="shared" si="255"/>
        <v>32306.164350634786</v>
      </c>
      <c r="S472">
        <v>2914.5526060606066</v>
      </c>
      <c r="T472">
        <v>470</v>
      </c>
      <c r="U472">
        <v>2914.5526060606066</v>
      </c>
      <c r="V472">
        <f t="shared" si="256"/>
        <v>2.4462474374616003E-3</v>
      </c>
      <c r="W472">
        <f t="shared" si="257"/>
        <v>13579.154322338063</v>
      </c>
      <c r="Y472">
        <v>5206.8775757575768</v>
      </c>
      <c r="Z472">
        <v>470</v>
      </c>
      <c r="AA472">
        <v>5206.8775757575768</v>
      </c>
      <c r="AB472">
        <f t="shared" si="258"/>
        <v>1.1181618556591433E-3</v>
      </c>
      <c r="AC472">
        <f t="shared" si="259"/>
        <v>28140.328900726068</v>
      </c>
      <c r="AE472">
        <v>6280.4452121212134</v>
      </c>
      <c r="AF472">
        <v>470</v>
      </c>
      <c r="AG472">
        <v>6280.4452121212134</v>
      </c>
      <c r="AH472">
        <f t="shared" si="260"/>
        <v>2.3681566439285656E-3</v>
      </c>
      <c r="AI472">
        <f t="shared" si="261"/>
        <v>23657.768090548412</v>
      </c>
      <c r="AK472">
        <v>40255.174749633596</v>
      </c>
      <c r="AL472">
        <v>469</v>
      </c>
      <c r="AM472">
        <v>40255.174749633596</v>
      </c>
      <c r="AN472">
        <f t="shared" si="262"/>
        <v>3.0790306795722665E-3</v>
      </c>
      <c r="AO472">
        <f t="shared" si="263"/>
        <v>11203.575959541609</v>
      </c>
      <c r="AQ472">
        <v>35403.573876348681</v>
      </c>
      <c r="AR472">
        <v>470</v>
      </c>
      <c r="AS472">
        <v>35403.573876348681</v>
      </c>
      <c r="AT472">
        <f t="shared" si="264"/>
        <v>3.0643368701426411E-3</v>
      </c>
      <c r="AU472">
        <f t="shared" si="265"/>
        <v>13276.171297427258</v>
      </c>
      <c r="AW472">
        <v>34973.276928724365</v>
      </c>
      <c r="AX472">
        <v>470</v>
      </c>
      <c r="AY472">
        <v>34973.276928724365</v>
      </c>
      <c r="AZ472">
        <f t="shared" si="266"/>
        <v>3.3924497675293587E-3</v>
      </c>
      <c r="BA472">
        <f t="shared" si="267"/>
        <v>3909.4664118506143</v>
      </c>
      <c r="BC472">
        <v>5283.7222187320258</v>
      </c>
      <c r="BD472">
        <v>470</v>
      </c>
      <c r="BE472">
        <v>5283.7222187320258</v>
      </c>
      <c r="BF472">
        <f t="shared" si="268"/>
        <v>9.4160889120669994E-4</v>
      </c>
      <c r="BG472">
        <f t="shared" si="269"/>
        <v>30183.168921971224</v>
      </c>
      <c r="BI472">
        <v>14868.343588833894</v>
      </c>
      <c r="BJ472">
        <v>470</v>
      </c>
      <c r="BK472">
        <v>14868.343588833894</v>
      </c>
      <c r="BL472">
        <f t="shared" si="270"/>
        <v>1.9232165657670631E-3</v>
      </c>
      <c r="BM472">
        <f t="shared" si="271"/>
        <v>19305.821917006528</v>
      </c>
      <c r="BO472">
        <v>6863.7376911252341</v>
      </c>
      <c r="BP472">
        <v>470</v>
      </c>
      <c r="BQ472">
        <v>6863.7376911252341</v>
      </c>
      <c r="BR472">
        <f t="shared" si="272"/>
        <v>1.7303796348377503E-3</v>
      </c>
      <c r="BS472">
        <f t="shared" si="273"/>
        <v>23469.203359067877</v>
      </c>
      <c r="BU472">
        <v>9201.8990242689997</v>
      </c>
      <c r="BV472">
        <v>469</v>
      </c>
      <c r="BW472">
        <v>9201.8990242689997</v>
      </c>
      <c r="BX472">
        <f t="shared" si="274"/>
        <v>2.9449554179788247E-3</v>
      </c>
      <c r="BY472">
        <f t="shared" si="275"/>
        <v>14531.280857462638</v>
      </c>
      <c r="CA472">
        <v>1430.430517011137</v>
      </c>
      <c r="CB472">
        <v>470</v>
      </c>
      <c r="CC472">
        <v>1430.430517011137</v>
      </c>
      <c r="CD472">
        <f t="shared" si="276"/>
        <v>9.150030995046349E-5</v>
      </c>
      <c r="CE472">
        <f t="shared" si="277"/>
        <v>43227.491335788938</v>
      </c>
      <c r="CG472">
        <v>40255.174749633596</v>
      </c>
      <c r="CH472">
        <v>470</v>
      </c>
      <c r="CI472">
        <v>40255.174749633596</v>
      </c>
      <c r="CJ472">
        <f t="shared" si="278"/>
        <v>3.0790306795722665E-3</v>
      </c>
      <c r="CK472">
        <f t="shared" si="279"/>
        <v>11357.118436419152</v>
      </c>
      <c r="CM472">
        <v>35404.301430528227</v>
      </c>
      <c r="CN472">
        <v>470</v>
      </c>
      <c r="CO472">
        <v>35404.301430528227</v>
      </c>
      <c r="CP472">
        <f t="shared" si="280"/>
        <v>3.0643148357204246E-3</v>
      </c>
      <c r="CQ472">
        <f t="shared" si="281"/>
        <v>13275.696827766766</v>
      </c>
      <c r="CS472">
        <v>34952.062112629086</v>
      </c>
      <c r="CT472">
        <v>470</v>
      </c>
      <c r="CU472">
        <v>34952.062112629086</v>
      </c>
      <c r="CV472">
        <f t="shared" si="282"/>
        <v>3.3937377145742925E-3</v>
      </c>
      <c r="CW472">
        <f t="shared" si="283"/>
        <v>3918.6162197536946</v>
      </c>
      <c r="CY472">
        <v>5283.7222187320258</v>
      </c>
      <c r="CZ472">
        <v>470</v>
      </c>
      <c r="DA472">
        <v>5283.7222187320258</v>
      </c>
      <c r="DB472">
        <f t="shared" si="284"/>
        <v>9.4160889120669994E-4</v>
      </c>
      <c r="DC472">
        <f t="shared" si="285"/>
        <v>30183.168921971224</v>
      </c>
    </row>
    <row r="473" spans="7:107" x14ac:dyDescent="0.25">
      <c r="G473">
        <v>480.49748484848482</v>
      </c>
      <c r="H473">
        <v>471</v>
      </c>
      <c r="I473">
        <v>480.49748484848482</v>
      </c>
      <c r="J473">
        <f t="shared" si="252"/>
        <v>9.1759686918515334E-4</v>
      </c>
      <c r="K473">
        <f t="shared" si="253"/>
        <v>42086.352021082064</v>
      </c>
      <c r="M473">
        <v>620.67663636363613</v>
      </c>
      <c r="N473">
        <v>471</v>
      </c>
      <c r="O473">
        <v>620.67663636363613</v>
      </c>
      <c r="P473">
        <f t="shared" si="254"/>
        <v>9.9646902309971576E-4</v>
      </c>
      <c r="Q473">
        <f t="shared" si="255"/>
        <v>32666.642663475126</v>
      </c>
      <c r="S473">
        <v>2921.0676666666673</v>
      </c>
      <c r="T473">
        <v>471</v>
      </c>
      <c r="U473">
        <v>2921.0676666666673</v>
      </c>
      <c r="V473">
        <f t="shared" si="256"/>
        <v>2.4517156696284661E-3</v>
      </c>
      <c r="W473">
        <f t="shared" si="257"/>
        <v>13813.213579372305</v>
      </c>
      <c r="Y473">
        <v>5040.6389090909097</v>
      </c>
      <c r="Z473">
        <v>471</v>
      </c>
      <c r="AA473">
        <v>5040.6389090909097</v>
      </c>
      <c r="AB473">
        <f t="shared" si="258"/>
        <v>1.0824625842056066E-3</v>
      </c>
      <c r="AC473">
        <f t="shared" si="259"/>
        <v>28476.830488804135</v>
      </c>
      <c r="AE473">
        <v>6247.9933333333338</v>
      </c>
      <c r="AF473">
        <v>471</v>
      </c>
      <c r="AG473">
        <v>6247.9933333333338</v>
      </c>
      <c r="AH473">
        <f t="shared" si="260"/>
        <v>2.3559200699654398E-3</v>
      </c>
      <c r="AI473">
        <f t="shared" si="261"/>
        <v>23966.38972886762</v>
      </c>
      <c r="AK473">
        <v>40009.460686947437</v>
      </c>
      <c r="AL473">
        <v>470</v>
      </c>
      <c r="AM473">
        <v>40009.460686947437</v>
      </c>
      <c r="AN473">
        <f t="shared" si="262"/>
        <v>3.0602365458461448E-3</v>
      </c>
      <c r="AO473">
        <f t="shared" si="263"/>
        <v>11416.269851371691</v>
      </c>
      <c r="AQ473">
        <v>35131.249484144908</v>
      </c>
      <c r="AR473">
        <v>471</v>
      </c>
      <c r="AS473">
        <v>35131.249484144908</v>
      </c>
      <c r="AT473">
        <f t="shared" si="264"/>
        <v>3.0407659821135458E-3</v>
      </c>
      <c r="AU473">
        <f t="shared" si="265"/>
        <v>13507.615835634846</v>
      </c>
      <c r="AW473">
        <v>34896.225729677622</v>
      </c>
      <c r="AX473">
        <v>471</v>
      </c>
      <c r="AY473">
        <v>34896.225729677622</v>
      </c>
      <c r="AZ473">
        <f t="shared" si="266"/>
        <v>3.3849757088980589E-3</v>
      </c>
      <c r="BA473">
        <f t="shared" si="267"/>
        <v>4035.5178638509906</v>
      </c>
      <c r="BC473">
        <v>5222.8568148986706</v>
      </c>
      <c r="BD473">
        <v>471</v>
      </c>
      <c r="BE473">
        <v>5222.8568148986706</v>
      </c>
      <c r="BF473">
        <f t="shared" si="268"/>
        <v>9.3076210497460184E-4</v>
      </c>
      <c r="BG473">
        <f t="shared" si="269"/>
        <v>30531.635000442035</v>
      </c>
      <c r="BI473">
        <v>14721.983630963585</v>
      </c>
      <c r="BJ473">
        <v>471</v>
      </c>
      <c r="BK473">
        <v>14721.983630963585</v>
      </c>
      <c r="BL473">
        <f t="shared" si="270"/>
        <v>1.9042849414163492E-3</v>
      </c>
      <c r="BM473">
        <f t="shared" si="271"/>
        <v>19584.712700711254</v>
      </c>
      <c r="BO473">
        <v>6810.9680706743729</v>
      </c>
      <c r="BP473">
        <v>471</v>
      </c>
      <c r="BQ473">
        <v>6810.9680706743729</v>
      </c>
      <c r="BR473">
        <f t="shared" si="272"/>
        <v>1.7170761723985675E-3</v>
      </c>
      <c r="BS473">
        <f t="shared" si="273"/>
        <v>23776.596592407437</v>
      </c>
      <c r="BU473">
        <v>9095.3030927281143</v>
      </c>
      <c r="BV473">
        <v>470</v>
      </c>
      <c r="BW473">
        <v>9095.3030927281143</v>
      </c>
      <c r="BX473">
        <f t="shared" si="274"/>
        <v>2.9108406917361328E-3</v>
      </c>
      <c r="BY473">
        <f t="shared" si="275"/>
        <v>14773.372382468911</v>
      </c>
      <c r="CA473">
        <v>1337.0251783948484</v>
      </c>
      <c r="CB473">
        <v>471</v>
      </c>
      <c r="CC473">
        <v>1337.0251783948484</v>
      </c>
      <c r="CD473">
        <f t="shared" si="276"/>
        <v>8.5525453197353646E-5</v>
      </c>
      <c r="CE473">
        <f t="shared" si="277"/>
        <v>43644.315776320225</v>
      </c>
      <c r="CG473">
        <v>40009.460686947437</v>
      </c>
      <c r="CH473">
        <v>471</v>
      </c>
      <c r="CI473">
        <v>40009.460686947437</v>
      </c>
      <c r="CJ473">
        <f t="shared" si="278"/>
        <v>3.0602365458461448E-3</v>
      </c>
      <c r="CK473">
        <f t="shared" si="279"/>
        <v>11571.258000427519</v>
      </c>
      <c r="CM473">
        <v>35131.978586312063</v>
      </c>
      <c r="CN473">
        <v>471</v>
      </c>
      <c r="CO473">
        <v>35131.978586312063</v>
      </c>
      <c r="CP473">
        <f t="shared" si="280"/>
        <v>3.0407447355371283E-3</v>
      </c>
      <c r="CQ473">
        <f t="shared" si="281"/>
        <v>13507.137248073332</v>
      </c>
      <c r="CS473">
        <v>34874.965966938071</v>
      </c>
      <c r="CT473">
        <v>471</v>
      </c>
      <c r="CU473">
        <v>34874.965966938071</v>
      </c>
      <c r="CV473">
        <f t="shared" si="282"/>
        <v>3.3862519159843039E-3</v>
      </c>
      <c r="CW473">
        <f t="shared" si="283"/>
        <v>4044.8139229235803</v>
      </c>
      <c r="CY473">
        <v>5222.8568148986706</v>
      </c>
      <c r="CZ473">
        <v>471</v>
      </c>
      <c r="DA473">
        <v>5222.8568148986706</v>
      </c>
      <c r="DB473">
        <f t="shared" si="284"/>
        <v>9.3076210497460184E-4</v>
      </c>
      <c r="DC473">
        <f t="shared" si="285"/>
        <v>30531.635000442035</v>
      </c>
    </row>
    <row r="474" spans="7:107" x14ac:dyDescent="0.25">
      <c r="G474">
        <v>466.63651515151514</v>
      </c>
      <c r="H474">
        <v>472</v>
      </c>
      <c r="I474">
        <v>466.63651515151514</v>
      </c>
      <c r="J474">
        <f t="shared" si="252"/>
        <v>8.9112684010306503E-4</v>
      </c>
      <c r="K474">
        <f t="shared" si="253"/>
        <v>42497.651190084791</v>
      </c>
      <c r="M474">
        <v>621.87912121212105</v>
      </c>
      <c r="N474">
        <v>472</v>
      </c>
      <c r="O474">
        <v>621.87912121212105</v>
      </c>
      <c r="P474">
        <f t="shared" si="254"/>
        <v>9.9839955960143124E-4</v>
      </c>
      <c r="Q474">
        <f t="shared" si="255"/>
        <v>33029.120976315469</v>
      </c>
      <c r="S474">
        <v>2878.4409393939395</v>
      </c>
      <c r="T474">
        <v>472</v>
      </c>
      <c r="U474">
        <v>2878.4409393939395</v>
      </c>
      <c r="V474">
        <f t="shared" si="256"/>
        <v>2.415938129658369E-3</v>
      </c>
      <c r="W474">
        <f t="shared" si="257"/>
        <v>14049.272836406544</v>
      </c>
      <c r="Y474">
        <v>4798.221606060607</v>
      </c>
      <c r="Z474">
        <v>472</v>
      </c>
      <c r="AA474">
        <v>4798.221606060607</v>
      </c>
      <c r="AB474">
        <f t="shared" si="258"/>
        <v>1.0304041715664715E-3</v>
      </c>
      <c r="AC474">
        <f t="shared" si="259"/>
        <v>28815.332076882201</v>
      </c>
      <c r="AE474">
        <v>6147.4698181818194</v>
      </c>
      <c r="AF474">
        <v>472</v>
      </c>
      <c r="AG474">
        <v>6147.4698181818194</v>
      </c>
      <c r="AH474">
        <f t="shared" si="260"/>
        <v>2.3180158414853203E-3</v>
      </c>
      <c r="AI474">
        <f t="shared" si="261"/>
        <v>24277.011367186828</v>
      </c>
      <c r="AK474">
        <v>39866.240684867364</v>
      </c>
      <c r="AL474">
        <v>471</v>
      </c>
      <c r="AM474">
        <v>39866.240684867364</v>
      </c>
      <c r="AN474">
        <f t="shared" si="262"/>
        <v>3.0492819596823631E-3</v>
      </c>
      <c r="AO474">
        <f t="shared" si="263"/>
        <v>11630.963743201773</v>
      </c>
      <c r="AQ474">
        <v>34791.5854555775</v>
      </c>
      <c r="AR474">
        <v>472</v>
      </c>
      <c r="AS474">
        <v>34791.5854555775</v>
      </c>
      <c r="AT474">
        <f t="shared" si="264"/>
        <v>3.011366548885828E-3</v>
      </c>
      <c r="AU474">
        <f t="shared" si="265"/>
        <v>13741.060373842436</v>
      </c>
      <c r="AW474">
        <v>34712.017318509665</v>
      </c>
      <c r="AX474">
        <v>472</v>
      </c>
      <c r="AY474">
        <v>34712.017318509665</v>
      </c>
      <c r="AZ474">
        <f t="shared" si="266"/>
        <v>3.3671072722938119E-3</v>
      </c>
      <c r="BA474">
        <f t="shared" si="267"/>
        <v>4163.5693158513668</v>
      </c>
      <c r="BC474">
        <v>5169.834350459254</v>
      </c>
      <c r="BD474">
        <v>472</v>
      </c>
      <c r="BE474">
        <v>5169.834350459254</v>
      </c>
      <c r="BF474">
        <f t="shared" si="268"/>
        <v>9.2131300415456915E-4</v>
      </c>
      <c r="BG474">
        <f t="shared" si="269"/>
        <v>30882.101078912849</v>
      </c>
      <c r="BI474">
        <v>14452.589824608431</v>
      </c>
      <c r="BJ474">
        <v>472</v>
      </c>
      <c r="BK474">
        <v>14452.589824608431</v>
      </c>
      <c r="BL474">
        <f t="shared" si="270"/>
        <v>1.8694389191945887E-3</v>
      </c>
      <c r="BM474">
        <f t="shared" si="271"/>
        <v>19865.60348441598</v>
      </c>
      <c r="BO474">
        <v>6773.0607532538143</v>
      </c>
      <c r="BP474">
        <v>472</v>
      </c>
      <c r="BQ474">
        <v>6773.0607532538143</v>
      </c>
      <c r="BR474">
        <f t="shared" si="272"/>
        <v>1.707519564464573E-3</v>
      </c>
      <c r="BS474">
        <f t="shared" si="273"/>
        <v>24085.989825747001</v>
      </c>
      <c r="BU474">
        <v>9112.2165854296545</v>
      </c>
      <c r="BV474">
        <v>471</v>
      </c>
      <c r="BW474">
        <v>9112.2165854296545</v>
      </c>
      <c r="BX474">
        <f t="shared" si="274"/>
        <v>2.9162536485439591E-3</v>
      </c>
      <c r="BY474">
        <f t="shared" si="275"/>
        <v>15017.463907475185</v>
      </c>
      <c r="CA474">
        <v>1286.7031125058329</v>
      </c>
      <c r="CB474">
        <v>472</v>
      </c>
      <c r="CC474">
        <v>1286.7031125058329</v>
      </c>
      <c r="CD474">
        <f t="shared" si="276"/>
        <v>8.2306502978217122E-5</v>
      </c>
      <c r="CE474">
        <f t="shared" si="277"/>
        <v>44063.140216851505</v>
      </c>
      <c r="CG474">
        <v>39866.240684867364</v>
      </c>
      <c r="CH474">
        <v>472</v>
      </c>
      <c r="CI474">
        <v>39866.240684867364</v>
      </c>
      <c r="CJ474">
        <f t="shared" si="278"/>
        <v>3.0492819596823631E-3</v>
      </c>
      <c r="CK474">
        <f t="shared" si="279"/>
        <v>11787.397564435885</v>
      </c>
      <c r="CM474">
        <v>34792.31610573228</v>
      </c>
      <c r="CN474">
        <v>472</v>
      </c>
      <c r="CO474">
        <v>34792.31610573228</v>
      </c>
      <c r="CP474">
        <f t="shared" si="280"/>
        <v>3.0113462518409988E-3</v>
      </c>
      <c r="CQ474">
        <f t="shared" si="281"/>
        <v>13740.577668379899</v>
      </c>
      <c r="CS474">
        <v>34690.712609125847</v>
      </c>
      <c r="CT474">
        <v>472</v>
      </c>
      <c r="CU474">
        <v>34690.712609125847</v>
      </c>
      <c r="CV474">
        <f t="shared" si="282"/>
        <v>3.368361481725252E-3</v>
      </c>
      <c r="CW474">
        <f t="shared" si="283"/>
        <v>4173.0116260934656</v>
      </c>
      <c r="CY474">
        <v>5169.834350459254</v>
      </c>
      <c r="CZ474">
        <v>472</v>
      </c>
      <c r="DA474">
        <v>5169.834350459254</v>
      </c>
      <c r="DB474">
        <f t="shared" si="284"/>
        <v>9.2131300415456915E-4</v>
      </c>
      <c r="DC474">
        <f t="shared" si="285"/>
        <v>30882.101078912849</v>
      </c>
    </row>
    <row r="475" spans="7:107" x14ac:dyDescent="0.25">
      <c r="G475">
        <v>451.62993939393942</v>
      </c>
      <c r="H475">
        <v>473</v>
      </c>
      <c r="I475">
        <v>451.62993939393942</v>
      </c>
      <c r="J475">
        <f t="shared" si="252"/>
        <v>8.6246906900841849E-4</v>
      </c>
      <c r="K475">
        <f t="shared" si="253"/>
        <v>42910.950359087517</v>
      </c>
      <c r="M475">
        <v>616.24069696969673</v>
      </c>
      <c r="N475">
        <v>473</v>
      </c>
      <c r="O475">
        <v>616.24069696969673</v>
      </c>
      <c r="P475">
        <f t="shared" si="254"/>
        <v>9.8934731763275084E-4</v>
      </c>
      <c r="Q475">
        <f t="shared" si="255"/>
        <v>33393.599289155813</v>
      </c>
      <c r="S475">
        <v>2878.8022424242431</v>
      </c>
      <c r="T475">
        <v>473</v>
      </c>
      <c r="U475">
        <v>2878.8022424242431</v>
      </c>
      <c r="V475">
        <f t="shared" si="256"/>
        <v>2.4162413791554579E-3</v>
      </c>
      <c r="W475">
        <f t="shared" si="257"/>
        <v>14287.332093440786</v>
      </c>
      <c r="Y475">
        <v>4659.2929393939403</v>
      </c>
      <c r="Z475">
        <v>473</v>
      </c>
      <c r="AA475">
        <v>4659.2929393939403</v>
      </c>
      <c r="AB475">
        <f t="shared" si="258"/>
        <v>1.0005696433940574E-3</v>
      </c>
      <c r="AC475">
        <f t="shared" si="259"/>
        <v>29155.833664960268</v>
      </c>
      <c r="AE475">
        <v>5981.3717272727281</v>
      </c>
      <c r="AF475">
        <v>473</v>
      </c>
      <c r="AG475">
        <v>5981.3717272727281</v>
      </c>
      <c r="AH475">
        <f t="shared" si="260"/>
        <v>2.255385520824126E-3</v>
      </c>
      <c r="AI475">
        <f t="shared" si="261"/>
        <v>24589.633005506035</v>
      </c>
      <c r="AK475">
        <v>39335.081864605469</v>
      </c>
      <c r="AL475">
        <v>472</v>
      </c>
      <c r="AM475">
        <v>39335.081864605469</v>
      </c>
      <c r="AN475">
        <f t="shared" si="262"/>
        <v>3.0086547778732297E-3</v>
      </c>
      <c r="AO475">
        <f t="shared" si="263"/>
        <v>11847.657635031856</v>
      </c>
      <c r="AQ475">
        <v>34580.115123979791</v>
      </c>
      <c r="AR475">
        <v>473</v>
      </c>
      <c r="AS475">
        <v>34580.115123979791</v>
      </c>
      <c r="AT475">
        <f t="shared" si="264"/>
        <v>2.9930628506117662E-3</v>
      </c>
      <c r="AU475">
        <f t="shared" si="265"/>
        <v>13976.504912050024</v>
      </c>
      <c r="AW475">
        <v>34592.689028553832</v>
      </c>
      <c r="AX475">
        <v>473</v>
      </c>
      <c r="AY475">
        <v>34592.689028553832</v>
      </c>
      <c r="AZ475">
        <f t="shared" si="266"/>
        <v>3.3555322851873603E-3</v>
      </c>
      <c r="BA475">
        <f t="shared" si="267"/>
        <v>4293.6207678517439</v>
      </c>
      <c r="BC475">
        <v>5103.8640678380207</v>
      </c>
      <c r="BD475">
        <v>473</v>
      </c>
      <c r="BE475">
        <v>5103.8640678380207</v>
      </c>
      <c r="BF475">
        <f t="shared" si="268"/>
        <v>9.0955648060922663E-4</v>
      </c>
      <c r="BG475">
        <f t="shared" si="269"/>
        <v>31234.567157383663</v>
      </c>
      <c r="BI475">
        <v>14247.350169768422</v>
      </c>
      <c r="BJ475">
        <v>473</v>
      </c>
      <c r="BK475">
        <v>14247.350169768422</v>
      </c>
      <c r="BL475">
        <f t="shared" si="270"/>
        <v>1.8428912206038021E-3</v>
      </c>
      <c r="BM475">
        <f t="shared" si="271"/>
        <v>20148.494268120703</v>
      </c>
      <c r="BO475">
        <v>6758.8748903787091</v>
      </c>
      <c r="BP475">
        <v>473</v>
      </c>
      <c r="BQ475">
        <v>6758.8748903787091</v>
      </c>
      <c r="BR475">
        <f t="shared" si="272"/>
        <v>1.7039432436134101E-3</v>
      </c>
      <c r="BS475">
        <f t="shared" si="273"/>
        <v>24397.383059086562</v>
      </c>
      <c r="BU475">
        <v>9135.7759872221068</v>
      </c>
      <c r="BV475">
        <v>472</v>
      </c>
      <c r="BW475">
        <v>9135.7759872221068</v>
      </c>
      <c r="BX475">
        <f t="shared" si="274"/>
        <v>2.9237935474028835E-3</v>
      </c>
      <c r="BY475">
        <f t="shared" si="275"/>
        <v>15263.555432481458</v>
      </c>
      <c r="CA475">
        <v>1243.2377435865142</v>
      </c>
      <c r="CB475">
        <v>473</v>
      </c>
      <c r="CC475">
        <v>1243.2377435865142</v>
      </c>
      <c r="CD475">
        <f t="shared" si="276"/>
        <v>7.9526154907526501E-5</v>
      </c>
      <c r="CE475">
        <f t="shared" si="277"/>
        <v>44483.964657382792</v>
      </c>
      <c r="CG475">
        <v>39335.081864605469</v>
      </c>
      <c r="CH475">
        <v>473</v>
      </c>
      <c r="CI475">
        <v>39335.081864605469</v>
      </c>
      <c r="CJ475">
        <f t="shared" si="278"/>
        <v>3.0086547778732297E-3</v>
      </c>
      <c r="CK475">
        <f t="shared" si="279"/>
        <v>12005.537128444254</v>
      </c>
      <c r="CM475">
        <v>34580.847322122179</v>
      </c>
      <c r="CN475">
        <v>473</v>
      </c>
      <c r="CO475">
        <v>34580.847322122179</v>
      </c>
      <c r="CP475">
        <f t="shared" si="280"/>
        <v>2.993043195299134E-3</v>
      </c>
      <c r="CQ475">
        <f t="shared" si="281"/>
        <v>13976.018088686465</v>
      </c>
      <c r="CS475">
        <v>34571.339372525741</v>
      </c>
      <c r="CT475">
        <v>473</v>
      </c>
      <c r="CU475">
        <v>34571.339372525741</v>
      </c>
      <c r="CV475">
        <f t="shared" si="282"/>
        <v>3.3567707076571835E-3</v>
      </c>
      <c r="CW475">
        <f t="shared" si="283"/>
        <v>4303.2093292633517</v>
      </c>
      <c r="CY475">
        <v>5103.8640678380207</v>
      </c>
      <c r="CZ475">
        <v>473</v>
      </c>
      <c r="DA475">
        <v>5103.8640678380207</v>
      </c>
      <c r="DB475">
        <f t="shared" si="284"/>
        <v>9.0955648060922663E-4</v>
      </c>
      <c r="DC475">
        <f t="shared" si="285"/>
        <v>31234.567157383663</v>
      </c>
    </row>
    <row r="476" spans="7:107" x14ac:dyDescent="0.25">
      <c r="G476">
        <v>439.88312121212124</v>
      </c>
      <c r="H476">
        <v>474</v>
      </c>
      <c r="I476">
        <v>439.88312121212124</v>
      </c>
      <c r="J476">
        <f t="shared" si="252"/>
        <v>8.400363946939577E-4</v>
      </c>
      <c r="K476">
        <f t="shared" si="253"/>
        <v>43326.249528090244</v>
      </c>
      <c r="M476">
        <v>624.09793939393921</v>
      </c>
      <c r="N476">
        <v>474</v>
      </c>
      <c r="O476">
        <v>624.09793939393921</v>
      </c>
      <c r="P476">
        <f t="shared" si="254"/>
        <v>1.0019617745399953E-3</v>
      </c>
      <c r="Q476">
        <f t="shared" si="255"/>
        <v>33760.077601996156</v>
      </c>
      <c r="S476">
        <v>2857.8048181818185</v>
      </c>
      <c r="T476">
        <v>474</v>
      </c>
      <c r="U476">
        <v>2857.8048181818185</v>
      </c>
      <c r="V476">
        <f t="shared" si="256"/>
        <v>2.3986177839801586E-3</v>
      </c>
      <c r="W476">
        <f t="shared" si="257"/>
        <v>14527.391350475025</v>
      </c>
      <c r="Y476">
        <v>4506.4760303030307</v>
      </c>
      <c r="Z476">
        <v>474</v>
      </c>
      <c r="AA476">
        <v>4506.4760303030307</v>
      </c>
      <c r="AB476">
        <f t="shared" si="258"/>
        <v>9.6775265544704863E-4</v>
      </c>
      <c r="AC476">
        <f t="shared" si="259"/>
        <v>29498.335253038331</v>
      </c>
      <c r="AE476">
        <v>5939.3110000000006</v>
      </c>
      <c r="AF476">
        <v>474</v>
      </c>
      <c r="AG476">
        <v>5939.3110000000006</v>
      </c>
      <c r="AH476">
        <f t="shared" si="260"/>
        <v>2.2395257549356921E-3</v>
      </c>
      <c r="AI476">
        <f t="shared" si="261"/>
        <v>24904.254643825243</v>
      </c>
      <c r="AK476">
        <v>38812.526892828413</v>
      </c>
      <c r="AL476">
        <v>473</v>
      </c>
      <c r="AM476">
        <v>38812.526892828413</v>
      </c>
      <c r="AN476">
        <f t="shared" si="262"/>
        <v>2.968685685703801E-3</v>
      </c>
      <c r="AO476">
        <f t="shared" si="263"/>
        <v>12066.351526861938</v>
      </c>
      <c r="AQ476">
        <v>34191.638822685127</v>
      </c>
      <c r="AR476">
        <v>474</v>
      </c>
      <c r="AS476">
        <v>34191.638822685127</v>
      </c>
      <c r="AT476">
        <f t="shared" si="264"/>
        <v>2.9594384979576647E-3</v>
      </c>
      <c r="AU476">
        <f t="shared" si="265"/>
        <v>14213.949450257614</v>
      </c>
      <c r="AW476">
        <v>34344.13922344648</v>
      </c>
      <c r="AX476">
        <v>474</v>
      </c>
      <c r="AY476">
        <v>34344.13922344648</v>
      </c>
      <c r="AZ476">
        <f t="shared" si="266"/>
        <v>3.3314226562762826E-3</v>
      </c>
      <c r="BA476">
        <f t="shared" si="267"/>
        <v>4425.6722198521202</v>
      </c>
      <c r="BC476">
        <v>5006.9237549137561</v>
      </c>
      <c r="BD476">
        <v>474</v>
      </c>
      <c r="BE476">
        <v>5006.9237549137561</v>
      </c>
      <c r="BF476">
        <f t="shared" si="268"/>
        <v>8.9228080698614345E-4</v>
      </c>
      <c r="BG476">
        <f t="shared" si="269"/>
        <v>31589.033235854473</v>
      </c>
      <c r="BI476">
        <v>14090.292242201147</v>
      </c>
      <c r="BJ476">
        <v>474</v>
      </c>
      <c r="BK476">
        <v>14090.292242201147</v>
      </c>
      <c r="BL476">
        <f t="shared" si="270"/>
        <v>1.8225758165187583E-3</v>
      </c>
      <c r="BM476">
        <f t="shared" si="271"/>
        <v>20433.385051825429</v>
      </c>
      <c r="BO476">
        <v>6699.616845685423</v>
      </c>
      <c r="BP476">
        <v>474</v>
      </c>
      <c r="BQ476">
        <v>6699.616845685423</v>
      </c>
      <c r="BR476">
        <f t="shared" si="272"/>
        <v>1.68900401977475E-3</v>
      </c>
      <c r="BS476">
        <f t="shared" si="273"/>
        <v>24710.776292426126</v>
      </c>
      <c r="BU476">
        <v>9135.7597526509162</v>
      </c>
      <c r="BV476">
        <v>473</v>
      </c>
      <c r="BW476">
        <v>9135.7597526509162</v>
      </c>
      <c r="BX476">
        <f t="shared" si="274"/>
        <v>2.9237883517266149E-3</v>
      </c>
      <c r="BY476">
        <f t="shared" si="275"/>
        <v>15511.646957487732</v>
      </c>
      <c r="CA476">
        <v>1210.945586788408</v>
      </c>
      <c r="CB476">
        <v>474</v>
      </c>
      <c r="CC476">
        <v>1210.945586788408</v>
      </c>
      <c r="CD476">
        <f t="shared" si="276"/>
        <v>7.7460523392498728E-5</v>
      </c>
      <c r="CE476">
        <f t="shared" si="277"/>
        <v>44906.789097914079</v>
      </c>
      <c r="CG476">
        <v>38812.526892828413</v>
      </c>
      <c r="CH476">
        <v>474</v>
      </c>
      <c r="CI476">
        <v>38812.526892828413</v>
      </c>
      <c r="CJ476">
        <f t="shared" si="278"/>
        <v>2.968685685703801E-3</v>
      </c>
      <c r="CK476">
        <f t="shared" si="279"/>
        <v>12225.67669245262</v>
      </c>
      <c r="CM476">
        <v>34192.372568815132</v>
      </c>
      <c r="CN476">
        <v>474</v>
      </c>
      <c r="CO476">
        <v>34192.372568815132</v>
      </c>
      <c r="CP476">
        <f t="shared" si="280"/>
        <v>2.9594199093772953E-3</v>
      </c>
      <c r="CQ476">
        <f t="shared" si="281"/>
        <v>14213.458508993032</v>
      </c>
      <c r="CS476">
        <v>34322.744620774123</v>
      </c>
      <c r="CT476">
        <v>474</v>
      </c>
      <c r="CU476">
        <v>34322.744620774123</v>
      </c>
      <c r="CV476">
        <f t="shared" si="282"/>
        <v>3.3326329219681423E-3</v>
      </c>
      <c r="CW476">
        <f t="shared" si="283"/>
        <v>4435.407032433237</v>
      </c>
      <c r="CY476">
        <v>5006.9237549137561</v>
      </c>
      <c r="CZ476">
        <v>474</v>
      </c>
      <c r="DA476">
        <v>5006.9237549137561</v>
      </c>
      <c r="DB476">
        <f t="shared" si="284"/>
        <v>8.9228080698614345E-4</v>
      </c>
      <c r="DC476">
        <f t="shared" si="285"/>
        <v>31589.033235854473</v>
      </c>
    </row>
    <row r="477" spans="7:107" x14ac:dyDescent="0.25">
      <c r="G477">
        <v>434.18260606060613</v>
      </c>
      <c r="H477">
        <v>475</v>
      </c>
      <c r="I477">
        <v>434.18260606060613</v>
      </c>
      <c r="J477">
        <f t="shared" si="252"/>
        <v>8.2915022979046776E-4</v>
      </c>
      <c r="K477">
        <f t="shared" si="253"/>
        <v>43743.548697092971</v>
      </c>
      <c r="M477">
        <v>616.66766666666649</v>
      </c>
      <c r="N477">
        <v>475</v>
      </c>
      <c r="O477">
        <v>616.66766666666649</v>
      </c>
      <c r="P477">
        <f t="shared" si="254"/>
        <v>9.9003279868988426E-4</v>
      </c>
      <c r="Q477">
        <f t="shared" si="255"/>
        <v>34128.555914836499</v>
      </c>
      <c r="S477">
        <v>2800.6359393939397</v>
      </c>
      <c r="T477">
        <v>475</v>
      </c>
      <c r="U477">
        <v>2800.6359393939397</v>
      </c>
      <c r="V477">
        <f t="shared" si="256"/>
        <v>2.3506346997336793E-3</v>
      </c>
      <c r="W477">
        <f t="shared" si="257"/>
        <v>14769.450607509267</v>
      </c>
      <c r="Y477">
        <v>4352.6523333333334</v>
      </c>
      <c r="Z477">
        <v>475</v>
      </c>
      <c r="AA477">
        <v>4352.6523333333334</v>
      </c>
      <c r="AB477">
        <f t="shared" si="258"/>
        <v>9.3471946272348798E-4</v>
      </c>
      <c r="AC477">
        <f t="shared" si="259"/>
        <v>29842.836841116397</v>
      </c>
      <c r="AE477">
        <v>5790.8424545454536</v>
      </c>
      <c r="AF477">
        <v>475</v>
      </c>
      <c r="AG477">
        <v>5790.8424545454536</v>
      </c>
      <c r="AH477">
        <f t="shared" si="260"/>
        <v>2.1835429765724615E-3</v>
      </c>
      <c r="AI477">
        <f t="shared" si="261"/>
        <v>25220.876282144451</v>
      </c>
      <c r="AK477">
        <v>38251.365314990755</v>
      </c>
      <c r="AL477">
        <v>474</v>
      </c>
      <c r="AM477">
        <v>38251.365314990755</v>
      </c>
      <c r="AN477">
        <f t="shared" si="262"/>
        <v>2.9257636582848278E-3</v>
      </c>
      <c r="AO477">
        <f t="shared" si="263"/>
        <v>12287.04541869202</v>
      </c>
      <c r="AQ477">
        <v>33786.580460784382</v>
      </c>
      <c r="AR477">
        <v>475</v>
      </c>
      <c r="AS477">
        <v>33786.580460784382</v>
      </c>
      <c r="AT477">
        <f t="shared" si="264"/>
        <v>2.9243788941654826E-3</v>
      </c>
      <c r="AU477">
        <f t="shared" si="265"/>
        <v>14453.393988465203</v>
      </c>
      <c r="AW477">
        <v>34079.659115308823</v>
      </c>
      <c r="AX477">
        <v>475</v>
      </c>
      <c r="AY477">
        <v>34079.659115308823</v>
      </c>
      <c r="AZ477">
        <f t="shared" si="266"/>
        <v>3.3057677688833652E-3</v>
      </c>
      <c r="BA477">
        <f t="shared" si="267"/>
        <v>4559.7236718524964</v>
      </c>
      <c r="BC477">
        <v>4951.2145025955515</v>
      </c>
      <c r="BD477">
        <v>475</v>
      </c>
      <c r="BE477">
        <v>4951.2145025955515</v>
      </c>
      <c r="BF477">
        <f t="shared" si="268"/>
        <v>8.8235289534852393E-4</v>
      </c>
      <c r="BG477">
        <f t="shared" si="269"/>
        <v>31945.499314325287</v>
      </c>
      <c r="BI477">
        <v>13924.43176917932</v>
      </c>
      <c r="BJ477">
        <v>475</v>
      </c>
      <c r="BK477">
        <v>13924.43176917932</v>
      </c>
      <c r="BL477">
        <f t="shared" si="270"/>
        <v>1.8011218053563384E-3</v>
      </c>
      <c r="BM477">
        <f t="shared" si="271"/>
        <v>20720.275835530152</v>
      </c>
      <c r="BO477">
        <v>6732.0181343254699</v>
      </c>
      <c r="BP477">
        <v>475</v>
      </c>
      <c r="BQ477">
        <v>6732.0181343254699</v>
      </c>
      <c r="BR477">
        <f t="shared" si="272"/>
        <v>1.6971725326941367E-3</v>
      </c>
      <c r="BS477">
        <f t="shared" si="273"/>
        <v>25026.169525765687</v>
      </c>
      <c r="BU477">
        <v>9068.1853968676078</v>
      </c>
      <c r="BV477">
        <v>474</v>
      </c>
      <c r="BW477">
        <v>9068.1853968676078</v>
      </c>
      <c r="BX477">
        <f t="shared" si="274"/>
        <v>2.9021620043111918E-3</v>
      </c>
      <c r="BY477">
        <f t="shared" si="275"/>
        <v>15761.738482494005</v>
      </c>
      <c r="CA477">
        <v>1199.8534299903017</v>
      </c>
      <c r="CB477">
        <v>475</v>
      </c>
      <c r="CC477">
        <v>1199.8534299903017</v>
      </c>
      <c r="CD477">
        <f t="shared" si="276"/>
        <v>7.6750991700482986E-5</v>
      </c>
      <c r="CE477">
        <f t="shared" si="277"/>
        <v>45331.613538445359</v>
      </c>
      <c r="CG477">
        <v>38251.365314990755</v>
      </c>
      <c r="CH477">
        <v>475</v>
      </c>
      <c r="CI477">
        <v>38251.365314990755</v>
      </c>
      <c r="CJ477">
        <f t="shared" si="278"/>
        <v>2.9257636582848278E-3</v>
      </c>
      <c r="CK477">
        <f t="shared" si="279"/>
        <v>12447.816256460987</v>
      </c>
      <c r="CM477">
        <v>33787.315754902003</v>
      </c>
      <c r="CN477">
        <v>475</v>
      </c>
      <c r="CO477">
        <v>33787.315754902003</v>
      </c>
      <c r="CP477">
        <f t="shared" si="280"/>
        <v>2.9243614121317214E-3</v>
      </c>
      <c r="CQ477">
        <f t="shared" si="281"/>
        <v>14452.898929299599</v>
      </c>
      <c r="CS477">
        <v>34058.2195659922</v>
      </c>
      <c r="CT477">
        <v>475</v>
      </c>
      <c r="CU477">
        <v>34058.2195659922</v>
      </c>
      <c r="CV477">
        <f t="shared" si="282"/>
        <v>3.3069483528583021E-3</v>
      </c>
      <c r="CW477">
        <f t="shared" si="283"/>
        <v>4569.6047356031231</v>
      </c>
      <c r="CY477">
        <v>4951.2145025955515</v>
      </c>
      <c r="CZ477">
        <v>475</v>
      </c>
      <c r="DA477">
        <v>4951.2145025955515</v>
      </c>
      <c r="DB477">
        <f t="shared" si="284"/>
        <v>8.8235289534852393E-4</v>
      </c>
      <c r="DC477">
        <f t="shared" si="285"/>
        <v>31945.499314325287</v>
      </c>
    </row>
    <row r="478" spans="7:107" x14ac:dyDescent="0.25">
      <c r="G478">
        <v>439.67887878787877</v>
      </c>
      <c r="H478">
        <v>476</v>
      </c>
      <c r="I478">
        <v>439.67887878787877</v>
      </c>
      <c r="J478">
        <f t="shared" si="252"/>
        <v>8.3964635683746658E-4</v>
      </c>
      <c r="K478">
        <f t="shared" si="253"/>
        <v>44162.847866095697</v>
      </c>
      <c r="M478">
        <v>601.50339393939385</v>
      </c>
      <c r="N478">
        <v>476</v>
      </c>
      <c r="O478">
        <v>601.50339393939385</v>
      </c>
      <c r="P478">
        <f t="shared" si="254"/>
        <v>9.6568722622063143E-4</v>
      </c>
      <c r="Q478">
        <f t="shared" si="255"/>
        <v>34499.034227676842</v>
      </c>
      <c r="S478">
        <v>2726.1147878787879</v>
      </c>
      <c r="T478">
        <v>476</v>
      </c>
      <c r="U478">
        <v>2726.1147878787879</v>
      </c>
      <c r="V478">
        <f t="shared" si="256"/>
        <v>2.2880874753152375E-3</v>
      </c>
      <c r="W478">
        <f t="shared" si="257"/>
        <v>15013.509864543508</v>
      </c>
      <c r="Y478">
        <v>4203.9634545454537</v>
      </c>
      <c r="Z478">
        <v>476</v>
      </c>
      <c r="AA478">
        <v>4203.9634545454537</v>
      </c>
      <c r="AB478">
        <f t="shared" si="258"/>
        <v>9.0278895730976257E-4</v>
      </c>
      <c r="AC478">
        <f t="shared" si="259"/>
        <v>30189.338429194464</v>
      </c>
      <c r="AE478">
        <v>5654.196727272727</v>
      </c>
      <c r="AF478">
        <v>476</v>
      </c>
      <c r="AG478">
        <v>5654.196727272727</v>
      </c>
      <c r="AH478">
        <f t="shared" si="260"/>
        <v>2.1320182078696289E-3</v>
      </c>
      <c r="AI478">
        <f t="shared" si="261"/>
        <v>25539.497920463662</v>
      </c>
      <c r="AK478">
        <v>37985.491615940977</v>
      </c>
      <c r="AL478">
        <v>475</v>
      </c>
      <c r="AM478">
        <v>37985.491615940977</v>
      </c>
      <c r="AN478">
        <f t="shared" si="262"/>
        <v>2.9054275578615377E-3</v>
      </c>
      <c r="AO478">
        <f t="shared" si="263"/>
        <v>12509.739310522102</v>
      </c>
      <c r="AQ478">
        <v>33434.999341307885</v>
      </c>
      <c r="AR478">
        <v>476</v>
      </c>
      <c r="AS478">
        <v>33434.999341307885</v>
      </c>
      <c r="AT478">
        <f t="shared" si="264"/>
        <v>2.8939479836867644E-3</v>
      </c>
      <c r="AU478">
        <f t="shared" si="265"/>
        <v>14694.838526672793</v>
      </c>
      <c r="AW478">
        <v>33917.618219292388</v>
      </c>
      <c r="AX478">
        <v>476</v>
      </c>
      <c r="AY478">
        <v>33917.618219292388</v>
      </c>
      <c r="AZ478">
        <f t="shared" si="266"/>
        <v>3.2900496078102255E-3</v>
      </c>
      <c r="BA478">
        <f t="shared" si="267"/>
        <v>4695.7751238528726</v>
      </c>
      <c r="BC478">
        <v>4881.5528260349238</v>
      </c>
      <c r="BD478">
        <v>476</v>
      </c>
      <c r="BE478">
        <v>4881.5528260349238</v>
      </c>
      <c r="BF478">
        <f t="shared" si="268"/>
        <v>8.6993853075658788E-4</v>
      </c>
      <c r="BG478">
        <f t="shared" si="269"/>
        <v>32303.965392796097</v>
      </c>
      <c r="BI478">
        <v>13717.477265854472</v>
      </c>
      <c r="BJ478">
        <v>476</v>
      </c>
      <c r="BK478">
        <v>13717.477265854472</v>
      </c>
      <c r="BL478">
        <f t="shared" si="270"/>
        <v>1.7743522915381782E-3</v>
      </c>
      <c r="BM478">
        <f t="shared" si="271"/>
        <v>21009.166619234878</v>
      </c>
      <c r="BO478">
        <v>6635.6542411473365</v>
      </c>
      <c r="BP478">
        <v>476</v>
      </c>
      <c r="BQ478">
        <v>6635.6542411473365</v>
      </c>
      <c r="BR478">
        <f t="shared" si="272"/>
        <v>1.672878754902377E-3</v>
      </c>
      <c r="BS478">
        <f t="shared" si="273"/>
        <v>25343.562759105251</v>
      </c>
      <c r="BU478">
        <v>8985.7550410842978</v>
      </c>
      <c r="BV478">
        <v>475</v>
      </c>
      <c r="BW478">
        <v>8985.7550410842978</v>
      </c>
      <c r="BX478">
        <f t="shared" si="274"/>
        <v>2.8757811755029485E-3</v>
      </c>
      <c r="BY478">
        <f t="shared" si="275"/>
        <v>16013.830007500279</v>
      </c>
      <c r="CA478">
        <v>1130.8249398588619</v>
      </c>
      <c r="CB478">
        <v>476</v>
      </c>
      <c r="CC478">
        <v>1130.8249398588619</v>
      </c>
      <c r="CD478">
        <f t="shared" si="276"/>
        <v>7.2335448150953079E-5</v>
      </c>
      <c r="CE478">
        <f t="shared" si="277"/>
        <v>45758.437978976646</v>
      </c>
      <c r="CG478">
        <v>37985.491615940977</v>
      </c>
      <c r="CH478">
        <v>476</v>
      </c>
      <c r="CI478">
        <v>37985.491615940977</v>
      </c>
      <c r="CJ478">
        <f t="shared" si="278"/>
        <v>2.9054275578615377E-3</v>
      </c>
      <c r="CK478">
        <f t="shared" si="279"/>
        <v>12671.955820469353</v>
      </c>
      <c r="CM478">
        <v>33435.736183413122</v>
      </c>
      <c r="CN478">
        <v>476</v>
      </c>
      <c r="CO478">
        <v>33435.736183413122</v>
      </c>
      <c r="CP478">
        <f t="shared" si="280"/>
        <v>2.8939314797981142E-3</v>
      </c>
      <c r="CQ478">
        <f t="shared" si="281"/>
        <v>14694.339349606165</v>
      </c>
      <c r="CS478">
        <v>33896.133723331484</v>
      </c>
      <c r="CT478">
        <v>476</v>
      </c>
      <c r="CU478">
        <v>33896.133723331484</v>
      </c>
      <c r="CV478">
        <f t="shared" si="282"/>
        <v>3.2912103161306361E-3</v>
      </c>
      <c r="CW478">
        <f t="shared" si="283"/>
        <v>4705.8024387730084</v>
      </c>
      <c r="CY478">
        <v>4881.5528260349238</v>
      </c>
      <c r="CZ478">
        <v>476</v>
      </c>
      <c r="DA478">
        <v>4881.5528260349238</v>
      </c>
      <c r="DB478">
        <f t="shared" si="284"/>
        <v>8.6993853075658788E-4</v>
      </c>
      <c r="DC478">
        <f t="shared" si="285"/>
        <v>32303.965392796097</v>
      </c>
    </row>
    <row r="479" spans="7:107" x14ac:dyDescent="0.25">
      <c r="G479">
        <v>450.8272424242424</v>
      </c>
      <c r="H479">
        <v>477</v>
      </c>
      <c r="I479">
        <v>450.8272424242424</v>
      </c>
      <c r="J479">
        <f t="shared" si="252"/>
        <v>8.6093617393711403E-4</v>
      </c>
      <c r="K479">
        <f t="shared" si="253"/>
        <v>44584.147035098424</v>
      </c>
      <c r="M479">
        <v>594.36715151515136</v>
      </c>
      <c r="N479">
        <v>477</v>
      </c>
      <c r="O479">
        <v>594.36715151515136</v>
      </c>
      <c r="P479">
        <f t="shared" si="254"/>
        <v>9.5423030308147607E-4</v>
      </c>
      <c r="Q479">
        <f t="shared" si="255"/>
        <v>34871.512540517186</v>
      </c>
      <c r="S479">
        <v>2661.4830000000002</v>
      </c>
      <c r="T479">
        <v>477</v>
      </c>
      <c r="U479">
        <v>2661.4830000000002</v>
      </c>
      <c r="V479">
        <f t="shared" si="256"/>
        <v>2.2338406090386511E-3</v>
      </c>
      <c r="W479">
        <f t="shared" si="257"/>
        <v>15259.569121577748</v>
      </c>
      <c r="Y479">
        <v>4078.320424242424</v>
      </c>
      <c r="Z479">
        <v>477</v>
      </c>
      <c r="AA479">
        <v>4078.320424242424</v>
      </c>
      <c r="AB479">
        <f t="shared" si="258"/>
        <v>8.758074810084241E-4</v>
      </c>
      <c r="AC479">
        <f t="shared" si="259"/>
        <v>30537.840017272531</v>
      </c>
      <c r="AE479">
        <v>5583.8877272727268</v>
      </c>
      <c r="AF479">
        <v>477</v>
      </c>
      <c r="AG479">
        <v>5583.8877272727268</v>
      </c>
      <c r="AH479">
        <f t="shared" si="260"/>
        <v>2.1055069145051674E-3</v>
      </c>
      <c r="AI479">
        <f t="shared" si="261"/>
        <v>25860.11955878287</v>
      </c>
      <c r="AK479">
        <v>37429.030098709372</v>
      </c>
      <c r="AL479">
        <v>476</v>
      </c>
      <c r="AM479">
        <v>37429.030098709372</v>
      </c>
      <c r="AN479">
        <f t="shared" si="262"/>
        <v>2.8628650278461135E-3</v>
      </c>
      <c r="AO479">
        <f t="shared" si="263"/>
        <v>12734.433202352184</v>
      </c>
      <c r="AQ479">
        <v>33231.619494558654</v>
      </c>
      <c r="AR479">
        <v>477</v>
      </c>
      <c r="AS479">
        <v>33231.619494558654</v>
      </c>
      <c r="AT479">
        <f t="shared" si="264"/>
        <v>2.8763445528801933E-3</v>
      </c>
      <c r="AU479">
        <f t="shared" si="265"/>
        <v>14938.283064880381</v>
      </c>
      <c r="AW479">
        <v>33843.015717215341</v>
      </c>
      <c r="AX479">
        <v>477</v>
      </c>
      <c r="AY479">
        <v>33843.015717215341</v>
      </c>
      <c r="AZ479">
        <f t="shared" si="266"/>
        <v>3.2828130757190472E-3</v>
      </c>
      <c r="BA479">
        <f t="shared" si="267"/>
        <v>4833.8265758532498</v>
      </c>
      <c r="BC479">
        <v>4846.2038464439929</v>
      </c>
      <c r="BD479">
        <v>477</v>
      </c>
      <c r="BE479">
        <v>4846.2038464439929</v>
      </c>
      <c r="BF479">
        <f t="shared" si="268"/>
        <v>8.6363901081591005E-4</v>
      </c>
      <c r="BG479">
        <f t="shared" si="269"/>
        <v>32664.431471266911</v>
      </c>
      <c r="BI479">
        <v>13453.960398893249</v>
      </c>
      <c r="BJ479">
        <v>477</v>
      </c>
      <c r="BK479">
        <v>13453.960398893249</v>
      </c>
      <c r="BL479">
        <f t="shared" si="270"/>
        <v>1.7402664499734551E-3</v>
      </c>
      <c r="BM479">
        <f t="shared" si="271"/>
        <v>21300.057402939601</v>
      </c>
      <c r="BO479">
        <v>6607.7196206964763</v>
      </c>
      <c r="BP479">
        <v>477</v>
      </c>
      <c r="BQ479">
        <v>6607.7196206964763</v>
      </c>
      <c r="BR479">
        <f t="shared" si="272"/>
        <v>1.6658363094433101E-3</v>
      </c>
      <c r="BS479">
        <f t="shared" si="273"/>
        <v>25662.955992444811</v>
      </c>
      <c r="BU479">
        <v>8911.4033822706861</v>
      </c>
      <c r="BV479">
        <v>476</v>
      </c>
      <c r="BW479">
        <v>8911.4033822706861</v>
      </c>
      <c r="BX479">
        <f t="shared" si="274"/>
        <v>2.851985835010582E-3</v>
      </c>
      <c r="BY479">
        <f t="shared" si="275"/>
        <v>16267.921532506552</v>
      </c>
      <c r="CA479">
        <v>1117.115480030453</v>
      </c>
      <c r="CB479">
        <v>477</v>
      </c>
      <c r="CC479">
        <v>1117.115480030453</v>
      </c>
      <c r="CD479">
        <f t="shared" si="276"/>
        <v>7.1458495507231565E-5</v>
      </c>
      <c r="CE479">
        <f t="shared" si="277"/>
        <v>46187.262419507933</v>
      </c>
      <c r="CG479">
        <v>37429.030098709372</v>
      </c>
      <c r="CH479">
        <v>477</v>
      </c>
      <c r="CI479">
        <v>37429.030098709372</v>
      </c>
      <c r="CJ479">
        <f t="shared" si="278"/>
        <v>2.8628650278461135E-3</v>
      </c>
      <c r="CK479">
        <f t="shared" si="279"/>
        <v>12898.09538447772</v>
      </c>
      <c r="CM479">
        <v>33232.357884651516</v>
      </c>
      <c r="CN479">
        <v>477</v>
      </c>
      <c r="CO479">
        <v>33232.357884651516</v>
      </c>
      <c r="CP479">
        <f t="shared" si="280"/>
        <v>2.8763286712980883E-3</v>
      </c>
      <c r="CQ479">
        <f t="shared" si="281"/>
        <v>14937.779769912731</v>
      </c>
      <c r="CS479">
        <v>33821.486274610172</v>
      </c>
      <c r="CT479">
        <v>477</v>
      </c>
      <c r="CU479">
        <v>33821.486274610172</v>
      </c>
      <c r="CV479">
        <f t="shared" si="282"/>
        <v>3.2839622784839322E-3</v>
      </c>
      <c r="CW479">
        <f t="shared" si="283"/>
        <v>4844.0001419428936</v>
      </c>
      <c r="CY479">
        <v>4846.2038464439929</v>
      </c>
      <c r="CZ479">
        <v>477</v>
      </c>
      <c r="DA479">
        <v>4846.2038464439929</v>
      </c>
      <c r="DB479">
        <f t="shared" si="284"/>
        <v>8.6363901081591005E-4</v>
      </c>
      <c r="DC479">
        <f t="shared" si="285"/>
        <v>32664.431471266911</v>
      </c>
    </row>
    <row r="480" spans="7:107" x14ac:dyDescent="0.25">
      <c r="G480">
        <v>434.30903030303034</v>
      </c>
      <c r="H480">
        <v>478</v>
      </c>
      <c r="I480">
        <v>434.30903030303034</v>
      </c>
      <c r="J480">
        <f t="shared" si="252"/>
        <v>8.2939165975148854E-4</v>
      </c>
      <c r="K480">
        <f t="shared" si="253"/>
        <v>45007.44620410115</v>
      </c>
      <c r="M480">
        <v>579.70699999999999</v>
      </c>
      <c r="N480">
        <v>478</v>
      </c>
      <c r="O480">
        <v>579.70699999999999</v>
      </c>
      <c r="P480">
        <f t="shared" si="254"/>
        <v>9.3069407503141926E-4</v>
      </c>
      <c r="Q480">
        <f t="shared" si="255"/>
        <v>35245.990853357522</v>
      </c>
      <c r="S480">
        <v>2590.7289696969697</v>
      </c>
      <c r="T480">
        <v>478</v>
      </c>
      <c r="U480">
        <v>2590.7289696969697</v>
      </c>
      <c r="V480">
        <f t="shared" si="256"/>
        <v>2.1744552114448808E-3</v>
      </c>
      <c r="W480">
        <f t="shared" si="257"/>
        <v>15507.628378611989</v>
      </c>
      <c r="Y480">
        <v>3992.3903939393931</v>
      </c>
      <c r="Z480">
        <v>478</v>
      </c>
      <c r="AA480">
        <v>3992.3903939393931</v>
      </c>
      <c r="AB480">
        <f t="shared" si="258"/>
        <v>8.5735425626048023E-4</v>
      </c>
      <c r="AC480">
        <f t="shared" si="259"/>
        <v>30888.341605350597</v>
      </c>
      <c r="AE480">
        <v>5477.1475454545453</v>
      </c>
      <c r="AF480">
        <v>478</v>
      </c>
      <c r="AG480">
        <v>5477.1475454545453</v>
      </c>
      <c r="AH480">
        <f t="shared" si="260"/>
        <v>2.0652585782472517E-3</v>
      </c>
      <c r="AI480">
        <f t="shared" si="261"/>
        <v>26182.741197102077</v>
      </c>
      <c r="AK480">
        <v>36929.93594511415</v>
      </c>
      <c r="AL480">
        <v>477</v>
      </c>
      <c r="AM480">
        <v>36929.93594511415</v>
      </c>
      <c r="AN480">
        <f t="shared" si="262"/>
        <v>2.8246904025843304E-3</v>
      </c>
      <c r="AO480">
        <f t="shared" si="263"/>
        <v>12961.127094182266</v>
      </c>
      <c r="AQ480">
        <v>32888.34985993064</v>
      </c>
      <c r="AR480">
        <v>478</v>
      </c>
      <c r="AS480">
        <v>32888.34985993064</v>
      </c>
      <c r="AT480">
        <f t="shared" si="264"/>
        <v>2.8466330384024491E-3</v>
      </c>
      <c r="AU480">
        <f t="shared" si="265"/>
        <v>15183.727603087971</v>
      </c>
      <c r="AW480">
        <v>33698.395124229202</v>
      </c>
      <c r="AX480">
        <v>478</v>
      </c>
      <c r="AY480">
        <v>33698.395124229202</v>
      </c>
      <c r="AZ480">
        <f t="shared" si="266"/>
        <v>3.2687847049130839E-3</v>
      </c>
      <c r="BA480">
        <f t="shared" si="267"/>
        <v>4973.878027853626</v>
      </c>
      <c r="BC480">
        <v>4801.1238365500303</v>
      </c>
      <c r="BD480">
        <v>478</v>
      </c>
      <c r="BE480">
        <v>4801.1238365500303</v>
      </c>
      <c r="BF480">
        <f t="shared" si="268"/>
        <v>8.5560532994196975E-4</v>
      </c>
      <c r="BG480">
        <f t="shared" si="269"/>
        <v>33026.897549737725</v>
      </c>
      <c r="BI480">
        <v>13224.799865265368</v>
      </c>
      <c r="BJ480">
        <v>478</v>
      </c>
      <c r="BK480">
        <v>13224.799865265368</v>
      </c>
      <c r="BL480">
        <f t="shared" si="270"/>
        <v>1.7106245916279064E-3</v>
      </c>
      <c r="BM480">
        <f t="shared" si="271"/>
        <v>21592.948186644328</v>
      </c>
      <c r="BO480">
        <v>6596.7765153971268</v>
      </c>
      <c r="BP480">
        <v>478</v>
      </c>
      <c r="BQ480">
        <v>6596.7765153971268</v>
      </c>
      <c r="BR480">
        <f t="shared" si="272"/>
        <v>1.6630775025943299E-3</v>
      </c>
      <c r="BS480">
        <f t="shared" si="273"/>
        <v>25984.349225784375</v>
      </c>
      <c r="BU480">
        <v>8885.7056022449542</v>
      </c>
      <c r="BV480">
        <v>477</v>
      </c>
      <c r="BW480">
        <v>8885.7056022449542</v>
      </c>
      <c r="BX480">
        <f t="shared" si="274"/>
        <v>2.8437615743099145E-3</v>
      </c>
      <c r="BY480">
        <f t="shared" si="275"/>
        <v>16524.013057512824</v>
      </c>
      <c r="CA480">
        <v>1029.5932020202258</v>
      </c>
      <c r="CB480">
        <v>478</v>
      </c>
      <c r="CC480">
        <v>1029.5932020202258</v>
      </c>
      <c r="CD480">
        <f t="shared" si="276"/>
        <v>6.5859960331793844E-5</v>
      </c>
      <c r="CE480">
        <f t="shared" si="277"/>
        <v>46618.086860039213</v>
      </c>
      <c r="CG480">
        <v>36929.93594511415</v>
      </c>
      <c r="CH480">
        <v>478</v>
      </c>
      <c r="CI480">
        <v>36929.93594511415</v>
      </c>
      <c r="CJ480">
        <f t="shared" si="278"/>
        <v>2.8246904025843304E-3</v>
      </c>
      <c r="CK480">
        <f t="shared" si="279"/>
        <v>13126.234948486086</v>
      </c>
      <c r="CM480">
        <v>32889.089798011111</v>
      </c>
      <c r="CN480">
        <v>478</v>
      </c>
      <c r="CO480">
        <v>32889.089798011111</v>
      </c>
      <c r="CP480">
        <f t="shared" si="280"/>
        <v>2.8466181150091697E-3</v>
      </c>
      <c r="CQ480">
        <f t="shared" si="281"/>
        <v>15183.220190219299</v>
      </c>
      <c r="CS480">
        <v>33676.820734979767</v>
      </c>
      <c r="CT480">
        <v>478</v>
      </c>
      <c r="CU480">
        <v>33676.820734979767</v>
      </c>
      <c r="CV480">
        <f t="shared" si="282"/>
        <v>3.2699156995936538E-3</v>
      </c>
      <c r="CW480">
        <f t="shared" si="283"/>
        <v>4984.1978451127798</v>
      </c>
      <c r="CY480">
        <v>4801.1238365500303</v>
      </c>
      <c r="CZ480">
        <v>478</v>
      </c>
      <c r="DA480">
        <v>4801.1238365500303</v>
      </c>
      <c r="DB480">
        <f t="shared" si="284"/>
        <v>8.5560532994196975E-4</v>
      </c>
      <c r="DC480">
        <f t="shared" si="285"/>
        <v>33026.897549737725</v>
      </c>
    </row>
    <row r="481" spans="7:107" x14ac:dyDescent="0.25">
      <c r="G481">
        <v>418.77263636363642</v>
      </c>
      <c r="H481">
        <v>479</v>
      </c>
      <c r="I481">
        <v>418.77263636363642</v>
      </c>
      <c r="J481">
        <f t="shared" si="252"/>
        <v>7.9972210499469219E-4</v>
      </c>
      <c r="K481">
        <f t="shared" si="253"/>
        <v>45432.745373103877</v>
      </c>
      <c r="M481">
        <v>583.54036363636362</v>
      </c>
      <c r="N481">
        <v>479</v>
      </c>
      <c r="O481">
        <v>583.54036363636362</v>
      </c>
      <c r="P481">
        <f t="shared" si="254"/>
        <v>9.3684837163954119E-4</v>
      </c>
      <c r="Q481">
        <f t="shared" si="255"/>
        <v>35622.469166197865</v>
      </c>
      <c r="S481">
        <v>2535.8384545454546</v>
      </c>
      <c r="T481">
        <v>479</v>
      </c>
      <c r="U481">
        <v>2535.8384545454546</v>
      </c>
      <c r="V481">
        <f t="shared" si="256"/>
        <v>2.1283844073869528E-3</v>
      </c>
      <c r="W481">
        <f t="shared" si="257"/>
        <v>15757.687635646229</v>
      </c>
      <c r="Y481">
        <v>3866.0103333333327</v>
      </c>
      <c r="Z481">
        <v>479</v>
      </c>
      <c r="AA481">
        <v>3866.0103333333327</v>
      </c>
      <c r="AB481">
        <f t="shared" si="258"/>
        <v>8.3021450483949032E-4</v>
      </c>
      <c r="AC481">
        <f t="shared" si="259"/>
        <v>31240.843193428664</v>
      </c>
      <c r="AE481">
        <v>5431.807272727272</v>
      </c>
      <c r="AF481">
        <v>479</v>
      </c>
      <c r="AG481">
        <v>5431.807272727272</v>
      </c>
      <c r="AH481">
        <f t="shared" si="260"/>
        <v>2.0481621998106729E-3</v>
      </c>
      <c r="AI481">
        <f t="shared" si="261"/>
        <v>26507.362835421285</v>
      </c>
      <c r="AK481">
        <v>36608.337458185575</v>
      </c>
      <c r="AL481">
        <v>478</v>
      </c>
      <c r="AM481">
        <v>36608.337458185575</v>
      </c>
      <c r="AN481">
        <f t="shared" si="262"/>
        <v>2.8000920344511473E-3</v>
      </c>
      <c r="AO481">
        <f t="shared" si="263"/>
        <v>13189.820986012348</v>
      </c>
      <c r="AQ481">
        <v>32617.273194999583</v>
      </c>
      <c r="AR481">
        <v>479</v>
      </c>
      <c r="AS481">
        <v>32617.273194999583</v>
      </c>
      <c r="AT481">
        <f t="shared" si="264"/>
        <v>2.8231701467213788E-3</v>
      </c>
      <c r="AU481">
        <f t="shared" si="265"/>
        <v>15431.172141295559</v>
      </c>
      <c r="AW481">
        <v>33529.00325851579</v>
      </c>
      <c r="AX481">
        <v>479</v>
      </c>
      <c r="AY481">
        <v>33529.00325851579</v>
      </c>
      <c r="AZ481">
        <f t="shared" si="266"/>
        <v>3.2523534909713082E-3</v>
      </c>
      <c r="BA481">
        <f t="shared" si="267"/>
        <v>5115.9294798540022</v>
      </c>
      <c r="BC481">
        <v>4744.3960993833416</v>
      </c>
      <c r="BD481">
        <v>479</v>
      </c>
      <c r="BE481">
        <v>4744.3960993833416</v>
      </c>
      <c r="BF481">
        <f t="shared" si="268"/>
        <v>8.454959147450805E-4</v>
      </c>
      <c r="BG481">
        <f t="shared" si="269"/>
        <v>33391.363628208535</v>
      </c>
      <c r="BI481">
        <v>13057.511089213238</v>
      </c>
      <c r="BJ481">
        <v>479</v>
      </c>
      <c r="BK481">
        <v>13057.511089213238</v>
      </c>
      <c r="BL481">
        <f t="shared" si="270"/>
        <v>1.6889858298217847E-3</v>
      </c>
      <c r="BM481">
        <f t="shared" si="271"/>
        <v>21887.83897034905</v>
      </c>
      <c r="BO481">
        <v>6618.6082585826298</v>
      </c>
      <c r="BP481">
        <v>479</v>
      </c>
      <c r="BQ481">
        <v>6618.6082585826298</v>
      </c>
      <c r="BR481">
        <f t="shared" si="272"/>
        <v>1.6685813848085422E-3</v>
      </c>
      <c r="BS481">
        <f t="shared" si="273"/>
        <v>26307.742459123936</v>
      </c>
      <c r="BU481">
        <v>8885.7717010070974</v>
      </c>
      <c r="BV481">
        <v>478</v>
      </c>
      <c r="BW481">
        <v>8885.7717010070974</v>
      </c>
      <c r="BX481">
        <f t="shared" si="274"/>
        <v>2.8437827284116036E-3</v>
      </c>
      <c r="BY481">
        <f t="shared" si="275"/>
        <v>16782.104582519099</v>
      </c>
      <c r="CA481">
        <v>974.27607552514928</v>
      </c>
      <c r="CB481">
        <v>479</v>
      </c>
      <c r="CC481">
        <v>974.27607552514928</v>
      </c>
      <c r="CD481">
        <f t="shared" si="276"/>
        <v>6.2321491206817045E-5</v>
      </c>
      <c r="CE481">
        <f t="shared" si="277"/>
        <v>47050.9113005705</v>
      </c>
      <c r="CG481">
        <v>36608.337458185575</v>
      </c>
      <c r="CH481">
        <v>479</v>
      </c>
      <c r="CI481">
        <v>36608.337458185575</v>
      </c>
      <c r="CJ481">
        <f t="shared" si="278"/>
        <v>2.8000920344511473E-3</v>
      </c>
      <c r="CK481">
        <f t="shared" si="279"/>
        <v>13356.374512494453</v>
      </c>
      <c r="CM481">
        <v>32618.014681067671</v>
      </c>
      <c r="CN481">
        <v>479</v>
      </c>
      <c r="CO481">
        <v>32618.014681067671</v>
      </c>
      <c r="CP481">
        <f t="shared" si="280"/>
        <v>2.823156008178044E-3</v>
      </c>
      <c r="CQ481">
        <f t="shared" si="281"/>
        <v>15430.660610525865</v>
      </c>
      <c r="CS481">
        <v>33507.383922622088</v>
      </c>
      <c r="CT481">
        <v>479</v>
      </c>
      <c r="CU481">
        <v>33507.383922622088</v>
      </c>
      <c r="CV481">
        <f t="shared" si="282"/>
        <v>3.2534639063208407E-3</v>
      </c>
      <c r="CW481">
        <f t="shared" si="283"/>
        <v>5126.395548282665</v>
      </c>
      <c r="CY481">
        <v>4744.3960993833416</v>
      </c>
      <c r="CZ481">
        <v>479</v>
      </c>
      <c r="DA481">
        <v>4744.3960993833416</v>
      </c>
      <c r="DB481">
        <f t="shared" si="284"/>
        <v>8.454959147450805E-4</v>
      </c>
      <c r="DC481">
        <f t="shared" si="285"/>
        <v>33391.363628208535</v>
      </c>
    </row>
    <row r="482" spans="7:107" x14ac:dyDescent="0.25">
      <c r="G482">
        <v>426.4262727272727</v>
      </c>
      <c r="H482">
        <v>480</v>
      </c>
      <c r="I482">
        <v>426.4262727272727</v>
      </c>
      <c r="J482">
        <f t="shared" si="252"/>
        <v>8.143381081718344E-4</v>
      </c>
      <c r="K482">
        <f t="shared" si="253"/>
        <v>45860.044542106603</v>
      </c>
      <c r="M482">
        <v>587.22990909090902</v>
      </c>
      <c r="N482">
        <v>480</v>
      </c>
      <c r="O482">
        <v>587.22990909090902</v>
      </c>
      <c r="P482">
        <f t="shared" si="254"/>
        <v>9.4277177448633185E-4</v>
      </c>
      <c r="Q482">
        <f t="shared" si="255"/>
        <v>36000.947479038208</v>
      </c>
      <c r="S482">
        <v>2521.1358484848492</v>
      </c>
      <c r="T482">
        <v>480</v>
      </c>
      <c r="U482">
        <v>2521.1358484848492</v>
      </c>
      <c r="V482">
        <f t="shared" si="256"/>
        <v>2.1160441901182806E-3</v>
      </c>
      <c r="W482">
        <f t="shared" si="257"/>
        <v>16009.74689268047</v>
      </c>
      <c r="Y482">
        <v>3789.2093939393931</v>
      </c>
      <c r="Z482">
        <v>480</v>
      </c>
      <c r="AA482">
        <v>3789.2093939393931</v>
      </c>
      <c r="AB482">
        <f t="shared" si="258"/>
        <v>8.137217258832656E-4</v>
      </c>
      <c r="AC482">
        <f t="shared" si="259"/>
        <v>31595.344781506727</v>
      </c>
      <c r="AE482">
        <v>5356.4095151515148</v>
      </c>
      <c r="AF482">
        <v>480</v>
      </c>
      <c r="AG482">
        <v>5356.4095151515148</v>
      </c>
      <c r="AH482">
        <f t="shared" si="260"/>
        <v>2.0197320974039614E-3</v>
      </c>
      <c r="AI482">
        <f t="shared" si="261"/>
        <v>26833.984473740493</v>
      </c>
      <c r="AK482">
        <v>36264.716728832762</v>
      </c>
      <c r="AL482">
        <v>479</v>
      </c>
      <c r="AM482">
        <v>36264.716728832762</v>
      </c>
      <c r="AN482">
        <f t="shared" si="262"/>
        <v>2.7738092329381834E-3</v>
      </c>
      <c r="AO482">
        <f t="shared" si="263"/>
        <v>13420.51487784243</v>
      </c>
      <c r="AQ482">
        <v>32374.432014917023</v>
      </c>
      <c r="AR482">
        <v>480</v>
      </c>
      <c r="AS482">
        <v>32374.432014917023</v>
      </c>
      <c r="AT482">
        <f t="shared" si="264"/>
        <v>2.8021511619060334E-3</v>
      </c>
      <c r="AU482">
        <f t="shared" si="265"/>
        <v>15680.616679503149</v>
      </c>
      <c r="AW482">
        <v>33261.113817044796</v>
      </c>
      <c r="AX482">
        <v>480</v>
      </c>
      <c r="AY482">
        <v>33261.113817044796</v>
      </c>
      <c r="AZ482">
        <f t="shared" si="266"/>
        <v>3.2263678941599492E-3</v>
      </c>
      <c r="BA482">
        <f t="shared" si="267"/>
        <v>5259.9809318543785</v>
      </c>
      <c r="BC482">
        <v>4707.3078773681682</v>
      </c>
      <c r="BD482">
        <v>480</v>
      </c>
      <c r="BE482">
        <v>4707.3078773681682</v>
      </c>
      <c r="BF482">
        <f t="shared" si="268"/>
        <v>8.3888644548026439E-4</v>
      </c>
      <c r="BG482">
        <f t="shared" si="269"/>
        <v>33757.829706679346</v>
      </c>
      <c r="BI482">
        <v>12878.79913134293</v>
      </c>
      <c r="BJ482">
        <v>480</v>
      </c>
      <c r="BK482">
        <v>12878.79913134293</v>
      </c>
      <c r="BL482">
        <f t="shared" si="270"/>
        <v>1.6658694822728243E-3</v>
      </c>
      <c r="BM482">
        <f t="shared" si="271"/>
        <v>22184.729754053777</v>
      </c>
      <c r="BO482">
        <v>6531.0486684347979</v>
      </c>
      <c r="BP482">
        <v>480</v>
      </c>
      <c r="BQ482">
        <v>6531.0486684347979</v>
      </c>
      <c r="BR482">
        <f t="shared" si="272"/>
        <v>1.6465072120407729E-3</v>
      </c>
      <c r="BS482">
        <f t="shared" si="273"/>
        <v>26633.1356924635</v>
      </c>
      <c r="BU482">
        <v>8927.3428603753036</v>
      </c>
      <c r="BV482">
        <v>479</v>
      </c>
      <c r="BW482">
        <v>8927.3428603753036</v>
      </c>
      <c r="BX482">
        <f t="shared" si="274"/>
        <v>2.8570870703403923E-3</v>
      </c>
      <c r="BY482">
        <f t="shared" si="275"/>
        <v>17042.196107525371</v>
      </c>
      <c r="CA482">
        <v>933.09494903007271</v>
      </c>
      <c r="CB482">
        <v>480</v>
      </c>
      <c r="CC482">
        <v>933.09494903007271</v>
      </c>
      <c r="CD482">
        <f t="shared" si="276"/>
        <v>5.9687259209109038E-5</v>
      </c>
      <c r="CE482">
        <f t="shared" si="277"/>
        <v>47485.73574110178</v>
      </c>
      <c r="CG482">
        <v>36264.716728832762</v>
      </c>
      <c r="CH482">
        <v>480</v>
      </c>
      <c r="CI482">
        <v>36264.716728832762</v>
      </c>
      <c r="CJ482">
        <f t="shared" si="278"/>
        <v>2.7738092329381834E-3</v>
      </c>
      <c r="CK482">
        <f t="shared" si="279"/>
        <v>13588.514076502819</v>
      </c>
      <c r="CM482">
        <v>32375.175048972727</v>
      </c>
      <c r="CN482">
        <v>480</v>
      </c>
      <c r="CO482">
        <v>32375.175048972727</v>
      </c>
      <c r="CP482">
        <f t="shared" si="280"/>
        <v>2.8021377404178508E-3</v>
      </c>
      <c r="CQ482">
        <f t="shared" si="281"/>
        <v>15680.101030832431</v>
      </c>
      <c r="CS482">
        <v>33239.449534506821</v>
      </c>
      <c r="CT482">
        <v>480</v>
      </c>
      <c r="CU482">
        <v>33239.449534506821</v>
      </c>
      <c r="CV482">
        <f t="shared" si="282"/>
        <v>3.2274483014318343E-3</v>
      </c>
      <c r="CW482">
        <f t="shared" si="283"/>
        <v>5270.5932514525502</v>
      </c>
      <c r="CY482">
        <v>4707.3078773681682</v>
      </c>
      <c r="CZ482">
        <v>480</v>
      </c>
      <c r="DA482">
        <v>4707.3078773681682</v>
      </c>
      <c r="DB482">
        <f t="shared" si="284"/>
        <v>8.3888644548026439E-4</v>
      </c>
      <c r="DC482">
        <f t="shared" si="285"/>
        <v>33757.829706679346</v>
      </c>
    </row>
    <row r="483" spans="7:107" x14ac:dyDescent="0.25">
      <c r="G483">
        <v>425.67524242424247</v>
      </c>
      <c r="H483">
        <v>481</v>
      </c>
      <c r="I483">
        <v>425.67524242424247</v>
      </c>
      <c r="J483">
        <f t="shared" si="252"/>
        <v>8.1290387994701642E-4</v>
      </c>
      <c r="K483">
        <f t="shared" si="253"/>
        <v>46289.34371110933</v>
      </c>
      <c r="M483">
        <v>591.61539393939381</v>
      </c>
      <c r="N483">
        <v>481</v>
      </c>
      <c r="O483">
        <v>591.61539393939381</v>
      </c>
      <c r="P483">
        <f t="shared" si="254"/>
        <v>9.4981247740112305E-4</v>
      </c>
      <c r="Q483">
        <f t="shared" si="255"/>
        <v>36381.425791878552</v>
      </c>
      <c r="S483">
        <v>2529.5089090909096</v>
      </c>
      <c r="T483">
        <v>481</v>
      </c>
      <c r="U483">
        <v>2529.5089090909096</v>
      </c>
      <c r="V483">
        <f t="shared" si="256"/>
        <v>2.1230718821244887E-3</v>
      </c>
      <c r="W483">
        <f t="shared" si="257"/>
        <v>16263.80614971471</v>
      </c>
      <c r="Y483">
        <v>3716.5957878787867</v>
      </c>
      <c r="Z483">
        <v>481</v>
      </c>
      <c r="AA483">
        <v>3716.5957878787867</v>
      </c>
      <c r="AB483">
        <f t="shared" si="258"/>
        <v>7.9812816461405974E-4</v>
      </c>
      <c r="AC483">
        <f t="shared" si="259"/>
        <v>31951.846369584793</v>
      </c>
      <c r="AE483">
        <v>5269.3025757575751</v>
      </c>
      <c r="AF483">
        <v>481</v>
      </c>
      <c r="AG483">
        <v>5269.3025757575751</v>
      </c>
      <c r="AH483">
        <f t="shared" si="260"/>
        <v>1.986886834004495E-3</v>
      </c>
      <c r="AI483">
        <f t="shared" si="261"/>
        <v>27162.606112059701</v>
      </c>
      <c r="AK483">
        <v>35985.724423722371</v>
      </c>
      <c r="AL483">
        <v>480</v>
      </c>
      <c r="AM483">
        <v>35985.724423722371</v>
      </c>
      <c r="AN483">
        <f t="shared" si="262"/>
        <v>2.7524697188970153E-3</v>
      </c>
      <c r="AO483">
        <f t="shared" si="263"/>
        <v>13653.20876967251</v>
      </c>
      <c r="AQ483">
        <v>32362.525259076887</v>
      </c>
      <c r="AR483">
        <v>481</v>
      </c>
      <c r="AS483">
        <v>32362.525259076887</v>
      </c>
      <c r="AT483">
        <f t="shared" si="264"/>
        <v>2.8011205792012432E-3</v>
      </c>
      <c r="AU483">
        <f t="shared" si="265"/>
        <v>15932.061217710738</v>
      </c>
      <c r="AW483">
        <v>33295.231951331385</v>
      </c>
      <c r="AX483">
        <v>481</v>
      </c>
      <c r="AY483">
        <v>33295.231951331385</v>
      </c>
      <c r="AZ483">
        <f t="shared" si="266"/>
        <v>3.2296773940665483E-3</v>
      </c>
      <c r="BA483">
        <f t="shared" si="267"/>
        <v>5406.0323838547556</v>
      </c>
      <c r="BC483">
        <v>4692.3997462620846</v>
      </c>
      <c r="BD483">
        <v>481</v>
      </c>
      <c r="BE483">
        <v>4692.3997462620846</v>
      </c>
      <c r="BF483">
        <f t="shared" si="268"/>
        <v>8.3622967659279391E-4</v>
      </c>
      <c r="BG483">
        <f t="shared" si="269"/>
        <v>34126.295785150163</v>
      </c>
      <c r="BI483">
        <v>12677.582628018075</v>
      </c>
      <c r="BJ483">
        <v>481</v>
      </c>
      <c r="BK483">
        <v>12677.582628018075</v>
      </c>
      <c r="BL483">
        <f t="shared" si="270"/>
        <v>1.6398421773354602E-3</v>
      </c>
      <c r="BM483">
        <f t="shared" si="271"/>
        <v>22483.620537758503</v>
      </c>
      <c r="BO483">
        <v>6481.7798055596977</v>
      </c>
      <c r="BP483">
        <v>481</v>
      </c>
      <c r="BQ483">
        <v>6481.7798055596977</v>
      </c>
      <c r="BR483">
        <f t="shared" si="272"/>
        <v>1.6340863065826695E-3</v>
      </c>
      <c r="BS483">
        <f t="shared" si="273"/>
        <v>26960.528925803061</v>
      </c>
      <c r="BU483">
        <v>8857.9775045919941</v>
      </c>
      <c r="BV483">
        <v>480</v>
      </c>
      <c r="BW483">
        <v>8857.9775045919941</v>
      </c>
      <c r="BX483">
        <f t="shared" si="274"/>
        <v>2.8348875352449381E-3</v>
      </c>
      <c r="BY483">
        <f t="shared" si="275"/>
        <v>17304.287632531647</v>
      </c>
      <c r="CA483">
        <v>879.04939829257273</v>
      </c>
      <c r="CB483">
        <v>481</v>
      </c>
      <c r="CC483">
        <v>879.04939829257273</v>
      </c>
      <c r="CD483">
        <f t="shared" si="276"/>
        <v>5.6230128936009414E-5</v>
      </c>
      <c r="CE483">
        <f t="shared" si="277"/>
        <v>47922.560181633067</v>
      </c>
      <c r="CG483">
        <v>35985.724423722371</v>
      </c>
      <c r="CH483">
        <v>481</v>
      </c>
      <c r="CI483">
        <v>35985.724423722371</v>
      </c>
      <c r="CJ483">
        <f t="shared" si="278"/>
        <v>2.7524697188970153E-3</v>
      </c>
      <c r="CK483">
        <f t="shared" si="279"/>
        <v>13822.653640511186</v>
      </c>
      <c r="CM483">
        <v>32363.269841120207</v>
      </c>
      <c r="CN483">
        <v>481</v>
      </c>
      <c r="CO483">
        <v>32363.269841120207</v>
      </c>
      <c r="CP483">
        <f t="shared" si="280"/>
        <v>2.8011073202832693E-3</v>
      </c>
      <c r="CQ483">
        <f t="shared" si="281"/>
        <v>15931.541451138997</v>
      </c>
      <c r="CS483">
        <v>33273.522722149144</v>
      </c>
      <c r="CT483">
        <v>481</v>
      </c>
      <c r="CU483">
        <v>33273.522722149144</v>
      </c>
      <c r="CV483">
        <f t="shared" si="282"/>
        <v>3.2307567031388609E-3</v>
      </c>
      <c r="CW483">
        <f t="shared" si="283"/>
        <v>5416.7909546224364</v>
      </c>
      <c r="CY483">
        <v>4692.3997462620846</v>
      </c>
      <c r="CZ483">
        <v>481</v>
      </c>
      <c r="DA483">
        <v>4692.3997462620846</v>
      </c>
      <c r="DB483">
        <f t="shared" si="284"/>
        <v>8.3622967659279391E-4</v>
      </c>
      <c r="DC483">
        <f t="shared" si="285"/>
        <v>34126.295785150163</v>
      </c>
    </row>
    <row r="484" spans="7:107" x14ac:dyDescent="0.25">
      <c r="G484">
        <v>428.90206060606062</v>
      </c>
      <c r="H484">
        <v>482</v>
      </c>
      <c r="I484">
        <v>428.90206060606062</v>
      </c>
      <c r="J484">
        <f t="shared" si="252"/>
        <v>8.1906607299574738E-4</v>
      </c>
      <c r="K484">
        <f t="shared" si="253"/>
        <v>46720.642880112056</v>
      </c>
      <c r="M484">
        <v>586.87681818181795</v>
      </c>
      <c r="N484">
        <v>482</v>
      </c>
      <c r="O484">
        <v>586.87681818181795</v>
      </c>
      <c r="P484">
        <f t="shared" si="254"/>
        <v>9.4220490257166029E-4</v>
      </c>
      <c r="Q484">
        <f t="shared" si="255"/>
        <v>36763.904104718895</v>
      </c>
      <c r="S484">
        <v>2489.6467272727277</v>
      </c>
      <c r="T484">
        <v>482</v>
      </c>
      <c r="U484">
        <v>2489.6467272727277</v>
      </c>
      <c r="V484">
        <f t="shared" si="256"/>
        <v>2.0896146853246833E-3</v>
      </c>
      <c r="W484">
        <f t="shared" si="257"/>
        <v>16519.865406748952</v>
      </c>
      <c r="Y484">
        <v>3582.5561515151508</v>
      </c>
      <c r="Z484">
        <v>482</v>
      </c>
      <c r="AA484">
        <v>3582.5561515151508</v>
      </c>
      <c r="AB484">
        <f t="shared" si="258"/>
        <v>7.693435415174752E-4</v>
      </c>
      <c r="AC484">
        <f t="shared" si="259"/>
        <v>32310.34795766286</v>
      </c>
      <c r="AE484">
        <v>5245.9281818181817</v>
      </c>
      <c r="AF484">
        <v>482</v>
      </c>
      <c r="AG484">
        <v>5245.9281818181817</v>
      </c>
      <c r="AH484">
        <f t="shared" si="260"/>
        <v>1.9780730915967839E-3</v>
      </c>
      <c r="AI484">
        <f t="shared" si="261"/>
        <v>27493.227750378908</v>
      </c>
      <c r="AK484">
        <v>35408.267148915016</v>
      </c>
      <c r="AL484">
        <v>481</v>
      </c>
      <c r="AM484">
        <v>35408.267148915016</v>
      </c>
      <c r="AN484">
        <f t="shared" si="262"/>
        <v>2.7083012690931742E-3</v>
      </c>
      <c r="AO484">
        <f t="shared" si="263"/>
        <v>13887.902661502592</v>
      </c>
      <c r="AQ484">
        <v>32267.050472933723</v>
      </c>
      <c r="AR484">
        <v>482</v>
      </c>
      <c r="AS484">
        <v>32267.050472933723</v>
      </c>
      <c r="AT484">
        <f t="shared" si="264"/>
        <v>2.7928568115836209E-3</v>
      </c>
      <c r="AU484">
        <f t="shared" si="265"/>
        <v>16185.505755918328</v>
      </c>
      <c r="AW484">
        <v>33214.500055314951</v>
      </c>
      <c r="AX484">
        <v>482</v>
      </c>
      <c r="AY484">
        <v>33214.500055314951</v>
      </c>
      <c r="AZ484">
        <f t="shared" si="266"/>
        <v>3.2218463034189284E-3</v>
      </c>
      <c r="BA484">
        <f t="shared" si="267"/>
        <v>5554.0838358551318</v>
      </c>
      <c r="BC484">
        <v>4628.7209484893338</v>
      </c>
      <c r="BD484">
        <v>482</v>
      </c>
      <c r="BE484">
        <v>4628.7209484893338</v>
      </c>
      <c r="BF484">
        <f t="shared" si="268"/>
        <v>8.2488151715481265E-4</v>
      </c>
      <c r="BG484">
        <f t="shared" si="269"/>
        <v>34496.761863620974</v>
      </c>
      <c r="BI484">
        <v>12450.779185299283</v>
      </c>
      <c r="BJ484">
        <v>482</v>
      </c>
      <c r="BK484">
        <v>12450.779185299283</v>
      </c>
      <c r="BL484">
        <f t="shared" si="270"/>
        <v>1.6105052081160131E-3</v>
      </c>
      <c r="BM484">
        <f t="shared" si="271"/>
        <v>22784.511321463226</v>
      </c>
      <c r="BO484">
        <v>6355.0001245027725</v>
      </c>
      <c r="BP484">
        <v>482</v>
      </c>
      <c r="BQ484">
        <v>6355.0001245027725</v>
      </c>
      <c r="BR484">
        <f t="shared" si="272"/>
        <v>1.6021245696859082E-3</v>
      </c>
      <c r="BS484">
        <f t="shared" si="273"/>
        <v>27289.922159142625</v>
      </c>
      <c r="BU484">
        <v>8760.3736336571692</v>
      </c>
      <c r="BV484">
        <v>481</v>
      </c>
      <c r="BW484">
        <v>8760.3736336571692</v>
      </c>
      <c r="BX484">
        <f t="shared" si="274"/>
        <v>2.8036506081968223E-3</v>
      </c>
      <c r="BY484">
        <f t="shared" si="275"/>
        <v>17568.379157537918</v>
      </c>
      <c r="CA484">
        <v>840.55021119143566</v>
      </c>
      <c r="CB484">
        <v>482</v>
      </c>
      <c r="CC484">
        <v>840.55021119143566</v>
      </c>
      <c r="CD484">
        <f t="shared" si="276"/>
        <v>5.376745248252076E-5</v>
      </c>
      <c r="CE484">
        <f t="shared" si="277"/>
        <v>48361.384622164354</v>
      </c>
      <c r="CG484">
        <v>35408.267148915016</v>
      </c>
      <c r="CH484">
        <v>482</v>
      </c>
      <c r="CI484">
        <v>35408.267148915016</v>
      </c>
      <c r="CJ484">
        <f t="shared" si="278"/>
        <v>2.7083012690931742E-3</v>
      </c>
      <c r="CK484">
        <f t="shared" si="279"/>
        <v>14058.793204519552</v>
      </c>
      <c r="CM484">
        <v>32267.79660296466</v>
      </c>
      <c r="CN484">
        <v>482</v>
      </c>
      <c r="CO484">
        <v>32267.79660296466</v>
      </c>
      <c r="CP484">
        <f t="shared" si="280"/>
        <v>2.7928439158868179E-3</v>
      </c>
      <c r="CQ484">
        <f t="shared" si="281"/>
        <v>16184.981871445565</v>
      </c>
      <c r="CS484">
        <v>33192.745879488437</v>
      </c>
      <c r="CT484">
        <v>482</v>
      </c>
      <c r="CU484">
        <v>33192.745879488437</v>
      </c>
      <c r="CV484">
        <f t="shared" si="282"/>
        <v>3.222913520195362E-3</v>
      </c>
      <c r="CW484">
        <f t="shared" si="283"/>
        <v>5564.9886577923216</v>
      </c>
      <c r="CY484">
        <v>4628.7209484893338</v>
      </c>
      <c r="CZ484">
        <v>482</v>
      </c>
      <c r="DA484">
        <v>4628.7209484893338</v>
      </c>
      <c r="DB484">
        <f t="shared" si="284"/>
        <v>8.2488151715481265E-4</v>
      </c>
      <c r="DC484">
        <f t="shared" si="285"/>
        <v>34496.761863620974</v>
      </c>
    </row>
    <row r="485" spans="7:107" x14ac:dyDescent="0.25">
      <c r="G485">
        <v>420.95563636363636</v>
      </c>
      <c r="H485">
        <v>483</v>
      </c>
      <c r="I485">
        <v>420.95563636363636</v>
      </c>
      <c r="J485">
        <f t="shared" si="252"/>
        <v>8.0389093839881029E-4</v>
      </c>
      <c r="K485">
        <f t="shared" si="253"/>
        <v>47153.942049114783</v>
      </c>
      <c r="M485">
        <v>570.36084848484836</v>
      </c>
      <c r="N485">
        <v>483</v>
      </c>
      <c r="O485">
        <v>570.36084848484836</v>
      </c>
      <c r="P485">
        <f t="shared" si="254"/>
        <v>9.1568924010705655E-4</v>
      </c>
      <c r="Q485">
        <f t="shared" si="255"/>
        <v>37148.382417559238</v>
      </c>
      <c r="S485">
        <v>2489.8246666666673</v>
      </c>
      <c r="T485">
        <v>483</v>
      </c>
      <c r="U485">
        <v>2489.8246666666673</v>
      </c>
      <c r="V485">
        <f t="shared" si="256"/>
        <v>2.0897640337308654E-3</v>
      </c>
      <c r="W485">
        <f t="shared" si="257"/>
        <v>16777.924663783193</v>
      </c>
      <c r="Y485">
        <v>3468.9696969696965</v>
      </c>
      <c r="Z485">
        <v>483</v>
      </c>
      <c r="AA485">
        <v>3468.9696969696965</v>
      </c>
      <c r="AB485">
        <f t="shared" si="258"/>
        <v>7.4495117988723097E-4</v>
      </c>
      <c r="AC485">
        <f t="shared" si="259"/>
        <v>32670.849545740926</v>
      </c>
      <c r="AE485">
        <v>5119.1913030303031</v>
      </c>
      <c r="AF485">
        <v>483</v>
      </c>
      <c r="AG485">
        <v>5119.1913030303031</v>
      </c>
      <c r="AH485">
        <f t="shared" si="260"/>
        <v>1.9302846353018335E-3</v>
      </c>
      <c r="AI485">
        <f t="shared" si="261"/>
        <v>27825.849388698116</v>
      </c>
      <c r="AK485">
        <v>35111.252207440979</v>
      </c>
      <c r="AL485">
        <v>482</v>
      </c>
      <c r="AM485">
        <v>35111.252207440979</v>
      </c>
      <c r="AN485">
        <f t="shared" si="262"/>
        <v>2.6855832428325072E-3</v>
      </c>
      <c r="AO485">
        <f t="shared" si="263"/>
        <v>14124.596553332674</v>
      </c>
      <c r="AQ485">
        <v>31964.566717093592</v>
      </c>
      <c r="AR485">
        <v>483</v>
      </c>
      <c r="AS485">
        <v>31964.566717093592</v>
      </c>
      <c r="AT485">
        <f t="shared" si="264"/>
        <v>2.7666754964181662E-3</v>
      </c>
      <c r="AU485">
        <f t="shared" si="265"/>
        <v>16440.950294125916</v>
      </c>
      <c r="AW485">
        <v>33260.873098692449</v>
      </c>
      <c r="AX485">
        <v>483</v>
      </c>
      <c r="AY485">
        <v>33260.873098692449</v>
      </c>
      <c r="AZ485">
        <f t="shared" si="266"/>
        <v>3.2263445441913399E-3</v>
      </c>
      <c r="BA485">
        <f t="shared" si="267"/>
        <v>5704.1352878555081</v>
      </c>
      <c r="BC485">
        <v>4536.1881507165845</v>
      </c>
      <c r="BD485">
        <v>483</v>
      </c>
      <c r="BE485">
        <v>4536.1881507165845</v>
      </c>
      <c r="BF485">
        <f t="shared" si="268"/>
        <v>8.0839130409967555E-4</v>
      </c>
      <c r="BG485">
        <f t="shared" si="269"/>
        <v>34869.227942091784</v>
      </c>
      <c r="BI485">
        <v>12288.459651671399</v>
      </c>
      <c r="BJ485">
        <v>483</v>
      </c>
      <c r="BK485">
        <v>12288.459651671399</v>
      </c>
      <c r="BL485">
        <f t="shared" si="270"/>
        <v>1.5895092165884043E-3</v>
      </c>
      <c r="BM485">
        <f t="shared" si="271"/>
        <v>23087.402105167952</v>
      </c>
      <c r="BO485">
        <v>6381.9536252640301</v>
      </c>
      <c r="BP485">
        <v>483</v>
      </c>
      <c r="BQ485">
        <v>6381.9536252640301</v>
      </c>
      <c r="BR485">
        <f t="shared" si="272"/>
        <v>1.6089196703881346E-3</v>
      </c>
      <c r="BS485">
        <f t="shared" si="273"/>
        <v>27621.315392482185</v>
      </c>
      <c r="BU485">
        <v>8739.8523384799191</v>
      </c>
      <c r="BV485">
        <v>482</v>
      </c>
      <c r="BW485">
        <v>8739.8523384799191</v>
      </c>
      <c r="BX485">
        <f t="shared" si="274"/>
        <v>2.7970830182616579E-3</v>
      </c>
      <c r="BY485">
        <f t="shared" si="275"/>
        <v>17834.470682544194</v>
      </c>
      <c r="CA485">
        <v>833.82220590848056</v>
      </c>
      <c r="CB485">
        <v>483</v>
      </c>
      <c r="CC485">
        <v>833.82220590848056</v>
      </c>
      <c r="CD485">
        <f t="shared" si="276"/>
        <v>5.3337082351698141E-5</v>
      </c>
      <c r="CE485">
        <f t="shared" si="277"/>
        <v>48802.209062695634</v>
      </c>
      <c r="CG485">
        <v>35111.252207440979</v>
      </c>
      <c r="CH485">
        <v>483</v>
      </c>
      <c r="CI485">
        <v>35111.252207440979</v>
      </c>
      <c r="CJ485">
        <f t="shared" si="278"/>
        <v>2.6855832428325072E-3</v>
      </c>
      <c r="CK485">
        <f t="shared" si="279"/>
        <v>14296.932768527919</v>
      </c>
      <c r="CM485">
        <v>31965.314395112146</v>
      </c>
      <c r="CN485">
        <v>483</v>
      </c>
      <c r="CO485">
        <v>31965.314395112146</v>
      </c>
      <c r="CP485">
        <f t="shared" si="280"/>
        <v>2.7666634609812826E-3</v>
      </c>
      <c r="CQ485">
        <f t="shared" si="281"/>
        <v>16440.422291752133</v>
      </c>
      <c r="CS485">
        <v>33239.073976221662</v>
      </c>
      <c r="CT485">
        <v>483</v>
      </c>
      <c r="CU485">
        <v>33239.073976221662</v>
      </c>
      <c r="CV485">
        <f t="shared" si="282"/>
        <v>3.2274118358776058E-3</v>
      </c>
      <c r="CW485">
        <f t="shared" si="283"/>
        <v>5715.1863609622078</v>
      </c>
      <c r="CY485">
        <v>4536.1881507165845</v>
      </c>
      <c r="CZ485">
        <v>483</v>
      </c>
      <c r="DA485">
        <v>4536.1881507165845</v>
      </c>
      <c r="DB485">
        <f t="shared" si="284"/>
        <v>8.0839130409967555E-4</v>
      </c>
      <c r="DC485">
        <f t="shared" si="285"/>
        <v>34869.227942091784</v>
      </c>
    </row>
    <row r="486" spans="7:107" x14ac:dyDescent="0.25">
      <c r="G486">
        <v>416.06718181818184</v>
      </c>
      <c r="H486">
        <v>484</v>
      </c>
      <c r="I486">
        <v>416.06718181818184</v>
      </c>
      <c r="J486">
        <f t="shared" si="252"/>
        <v>7.9455555012414021E-4</v>
      </c>
      <c r="K486">
        <f t="shared" si="253"/>
        <v>47589.24121811751</v>
      </c>
      <c r="M486">
        <v>585.44227272727267</v>
      </c>
      <c r="N486">
        <v>484</v>
      </c>
      <c r="O486">
        <v>585.44227272727267</v>
      </c>
      <c r="P486">
        <f t="shared" si="254"/>
        <v>9.3990180298012785E-4</v>
      </c>
      <c r="Q486">
        <f t="shared" si="255"/>
        <v>37534.860730399581</v>
      </c>
      <c r="S486">
        <v>2449.2276969696973</v>
      </c>
      <c r="T486">
        <v>484</v>
      </c>
      <c r="U486">
        <v>2449.2276969696973</v>
      </c>
      <c r="V486">
        <f t="shared" si="256"/>
        <v>2.0556901134717452E-3</v>
      </c>
      <c r="W486">
        <f t="shared" si="257"/>
        <v>17037.983920817434</v>
      </c>
      <c r="Y486">
        <v>3326.9673030303024</v>
      </c>
      <c r="Z486">
        <v>484</v>
      </c>
      <c r="AA486">
        <v>3326.9673030303024</v>
      </c>
      <c r="AB486">
        <f t="shared" si="258"/>
        <v>7.1445657769904499E-4</v>
      </c>
      <c r="AC486">
        <f t="shared" si="259"/>
        <v>33033.351133818993</v>
      </c>
      <c r="AE486">
        <v>5025.7824848484852</v>
      </c>
      <c r="AF486">
        <v>484</v>
      </c>
      <c r="AG486">
        <v>5025.7824848484852</v>
      </c>
      <c r="AH486">
        <f t="shared" si="260"/>
        <v>1.8950631333369951E-3</v>
      </c>
      <c r="AI486">
        <f t="shared" si="261"/>
        <v>28160.471027017324</v>
      </c>
      <c r="AK486">
        <v>34777.281508391206</v>
      </c>
      <c r="AL486">
        <v>483</v>
      </c>
      <c r="AM486">
        <v>34777.281508391206</v>
      </c>
      <c r="AN486">
        <f t="shared" si="262"/>
        <v>2.6600385511289441E-3</v>
      </c>
      <c r="AO486">
        <f t="shared" si="263"/>
        <v>14363.290445162756</v>
      </c>
      <c r="AQ486">
        <v>31720.86371882922</v>
      </c>
      <c r="AR486">
        <v>484</v>
      </c>
      <c r="AS486">
        <v>31720.86371882922</v>
      </c>
      <c r="AT486">
        <f t="shared" si="264"/>
        <v>2.7455819174039661E-3</v>
      </c>
      <c r="AU486">
        <f t="shared" si="265"/>
        <v>16698.394832333506</v>
      </c>
      <c r="AW486">
        <v>33059.605172372983</v>
      </c>
      <c r="AX486">
        <v>484</v>
      </c>
      <c r="AY486">
        <v>33059.605172372983</v>
      </c>
      <c r="AZ486">
        <f t="shared" si="266"/>
        <v>3.2068213141764595E-3</v>
      </c>
      <c r="BA486">
        <f t="shared" si="267"/>
        <v>5856.1867398558843</v>
      </c>
      <c r="BC486">
        <v>4493.8775953680779</v>
      </c>
      <c r="BD486">
        <v>484</v>
      </c>
      <c r="BE486">
        <v>4493.8775953680779</v>
      </c>
      <c r="BF486">
        <f t="shared" si="268"/>
        <v>8.0085116601921313E-4</v>
      </c>
      <c r="BG486">
        <f t="shared" si="269"/>
        <v>35243.694020562602</v>
      </c>
      <c r="BI486">
        <v>12128.400996831395</v>
      </c>
      <c r="BJ486">
        <v>484</v>
      </c>
      <c r="BK486">
        <v>12128.400996831395</v>
      </c>
      <c r="BL486">
        <f t="shared" si="270"/>
        <v>1.5688056691728156E-3</v>
      </c>
      <c r="BM486">
        <f t="shared" si="271"/>
        <v>23392.292888872675</v>
      </c>
      <c r="BO486">
        <v>6357.4503381465038</v>
      </c>
      <c r="BP486">
        <v>484</v>
      </c>
      <c r="BQ486">
        <v>6357.4503381465038</v>
      </c>
      <c r="BR486">
        <f t="shared" si="272"/>
        <v>1.602742279741407E-3</v>
      </c>
      <c r="BS486">
        <f t="shared" si="273"/>
        <v>27954.70862582175</v>
      </c>
      <c r="BU486">
        <v>8641.1650433026734</v>
      </c>
      <c r="BV486">
        <v>483</v>
      </c>
      <c r="BW486">
        <v>8641.1650433026734</v>
      </c>
      <c r="BX486">
        <f t="shared" si="274"/>
        <v>2.7654993545144901E-3</v>
      </c>
      <c r="BY486">
        <f t="shared" si="275"/>
        <v>18102.562207550465</v>
      </c>
      <c r="CA486">
        <v>844.18968547401028</v>
      </c>
      <c r="CB486">
        <v>484</v>
      </c>
      <c r="CC486">
        <v>844.18968547401028</v>
      </c>
      <c r="CD486">
        <f t="shared" si="276"/>
        <v>5.4000258634900773E-5</v>
      </c>
      <c r="CE486">
        <f t="shared" si="277"/>
        <v>49245.033503226921</v>
      </c>
      <c r="CG486">
        <v>34777.281508391206</v>
      </c>
      <c r="CH486">
        <v>484</v>
      </c>
      <c r="CI486">
        <v>34777.281508391206</v>
      </c>
      <c r="CJ486">
        <f t="shared" si="278"/>
        <v>2.6600385511289441E-3</v>
      </c>
      <c r="CK486">
        <f t="shared" si="279"/>
        <v>14537.072332536285</v>
      </c>
      <c r="CM486">
        <v>31721.612944835386</v>
      </c>
      <c r="CN486">
        <v>484</v>
      </c>
      <c r="CO486">
        <v>31721.612944835386</v>
      </c>
      <c r="CP486">
        <f t="shared" si="280"/>
        <v>2.7455706010915031E-3</v>
      </c>
      <c r="CQ486">
        <f t="shared" si="281"/>
        <v>16697.862712058697</v>
      </c>
      <c r="CS486">
        <v>33037.76110325793</v>
      </c>
      <c r="CT486">
        <v>484</v>
      </c>
      <c r="CU486">
        <v>33037.76110325793</v>
      </c>
      <c r="CV486">
        <f t="shared" si="282"/>
        <v>3.2078649751743726E-3</v>
      </c>
      <c r="CW486">
        <f t="shared" si="283"/>
        <v>5867.384064132093</v>
      </c>
      <c r="CY486">
        <v>4493.8775953680779</v>
      </c>
      <c r="CZ486">
        <v>484</v>
      </c>
      <c r="DA486">
        <v>4493.8775953680779</v>
      </c>
      <c r="DB486">
        <f t="shared" si="284"/>
        <v>8.0085116601921313E-4</v>
      </c>
      <c r="DC486">
        <f t="shared" si="285"/>
        <v>35243.694020562602</v>
      </c>
    </row>
    <row r="487" spans="7:107" x14ac:dyDescent="0.25">
      <c r="G487">
        <v>414.92551515151513</v>
      </c>
      <c r="H487">
        <v>485</v>
      </c>
      <c r="I487">
        <v>414.92551515151513</v>
      </c>
      <c r="J487">
        <f t="shared" si="252"/>
        <v>7.9237533109694435E-4</v>
      </c>
      <c r="K487">
        <f t="shared" si="253"/>
        <v>48026.540387120236</v>
      </c>
      <c r="M487">
        <v>585.43366666666668</v>
      </c>
      <c r="N487">
        <v>485</v>
      </c>
      <c r="O487">
        <v>585.43366666666668</v>
      </c>
      <c r="P487">
        <f t="shared" si="254"/>
        <v>9.3988798632858601E-4</v>
      </c>
      <c r="Q487">
        <f t="shared" si="255"/>
        <v>37923.339043239925</v>
      </c>
      <c r="S487">
        <v>2416.8295757575761</v>
      </c>
      <c r="T487">
        <v>485</v>
      </c>
      <c r="U487">
        <v>2416.8295757575761</v>
      </c>
      <c r="V487">
        <f t="shared" si="256"/>
        <v>2.0284976651937766E-3</v>
      </c>
      <c r="W487">
        <f t="shared" si="257"/>
        <v>17300.043177851672</v>
      </c>
      <c r="Y487">
        <v>3240.5470909090909</v>
      </c>
      <c r="Z487">
        <v>485</v>
      </c>
      <c r="AA487">
        <v>3240.5470909090909</v>
      </c>
      <c r="AB487">
        <f t="shared" si="258"/>
        <v>6.9589808782753097E-4</v>
      </c>
      <c r="AC487">
        <f t="shared" si="259"/>
        <v>33397.852721897056</v>
      </c>
      <c r="AE487">
        <v>5005.1270303030306</v>
      </c>
      <c r="AF487">
        <v>485</v>
      </c>
      <c r="AG487">
        <v>5005.1270303030306</v>
      </c>
      <c r="AH487">
        <f t="shared" si="260"/>
        <v>1.8872746167170624E-3</v>
      </c>
      <c r="AI487">
        <f t="shared" si="261"/>
        <v>28497.092665336531</v>
      </c>
      <c r="AK487">
        <v>34580.165476008093</v>
      </c>
      <c r="AL487">
        <v>484</v>
      </c>
      <c r="AM487">
        <v>34580.165476008093</v>
      </c>
      <c r="AN487">
        <f t="shared" si="262"/>
        <v>2.644961574940965E-3</v>
      </c>
      <c r="AO487">
        <f t="shared" si="263"/>
        <v>14603.984336992839</v>
      </c>
      <c r="AQ487">
        <v>31519.309902383018</v>
      </c>
      <c r="AR487">
        <v>485</v>
      </c>
      <c r="AS487">
        <v>31519.309902383018</v>
      </c>
      <c r="AT487">
        <f t="shared" si="264"/>
        <v>2.7281365376462278E-3</v>
      </c>
      <c r="AU487">
        <f t="shared" si="265"/>
        <v>16957.839370541096</v>
      </c>
      <c r="AW487">
        <v>32814.051276356542</v>
      </c>
      <c r="AX487">
        <v>485</v>
      </c>
      <c r="AY487">
        <v>32814.051276356542</v>
      </c>
      <c r="AZ487">
        <f t="shared" si="266"/>
        <v>3.1830022920369379E-3</v>
      </c>
      <c r="BA487">
        <f t="shared" si="267"/>
        <v>6010.2381918562614</v>
      </c>
      <c r="BC487">
        <v>4456.4364642619948</v>
      </c>
      <c r="BD487">
        <v>485</v>
      </c>
      <c r="BE487">
        <v>4456.4364642619948</v>
      </c>
      <c r="BF487">
        <f t="shared" si="268"/>
        <v>7.9417880504207151E-4</v>
      </c>
      <c r="BG487">
        <f t="shared" si="269"/>
        <v>35620.160099033412</v>
      </c>
      <c r="BI487">
        <v>12014.50264502169</v>
      </c>
      <c r="BJ487">
        <v>485</v>
      </c>
      <c r="BK487">
        <v>12014.50264502169</v>
      </c>
      <c r="BL487">
        <f t="shared" si="270"/>
        <v>1.5540729455371784E-3</v>
      </c>
      <c r="BM487">
        <f t="shared" si="271"/>
        <v>23699.183672577401</v>
      </c>
      <c r="BO487">
        <v>6255.5107783017011</v>
      </c>
      <c r="BP487">
        <v>485</v>
      </c>
      <c r="BQ487">
        <v>6255.5107783017011</v>
      </c>
      <c r="BR487">
        <f t="shared" si="272"/>
        <v>1.5770428509057383E-3</v>
      </c>
      <c r="BS487">
        <f t="shared" si="273"/>
        <v>28290.10185916131</v>
      </c>
      <c r="BU487">
        <v>8568.7822935799686</v>
      </c>
      <c r="BV487">
        <v>484</v>
      </c>
      <c r="BW487">
        <v>8568.7822935799686</v>
      </c>
      <c r="BX487">
        <f t="shared" si="274"/>
        <v>2.7423341393342441E-3</v>
      </c>
      <c r="BY487">
        <f t="shared" si="275"/>
        <v>18372.653732556741</v>
      </c>
      <c r="CA487">
        <v>811.17989231226738</v>
      </c>
      <c r="CB487">
        <v>485</v>
      </c>
      <c r="CC487">
        <v>811.17989231226738</v>
      </c>
      <c r="CD487">
        <f t="shared" si="276"/>
        <v>5.1888722094131737E-5</v>
      </c>
      <c r="CE487">
        <f t="shared" si="277"/>
        <v>49689.857943758208</v>
      </c>
      <c r="CG487">
        <v>34580.165476008093</v>
      </c>
      <c r="CH487">
        <v>485</v>
      </c>
      <c r="CI487">
        <v>34580.165476008093</v>
      </c>
      <c r="CJ487">
        <f t="shared" si="278"/>
        <v>2.644961574940965E-3</v>
      </c>
      <c r="CK487">
        <f t="shared" si="279"/>
        <v>14779.211896544652</v>
      </c>
      <c r="CM487">
        <v>31520.060676376801</v>
      </c>
      <c r="CN487">
        <v>485</v>
      </c>
      <c r="CO487">
        <v>31520.060676376801</v>
      </c>
      <c r="CP487">
        <f t="shared" si="280"/>
        <v>2.72812583925592E-3</v>
      </c>
      <c r="CQ487">
        <f t="shared" si="281"/>
        <v>16957.303132365265</v>
      </c>
      <c r="CS487">
        <v>32792.162260597222</v>
      </c>
      <c r="CT487">
        <v>485</v>
      </c>
      <c r="CU487">
        <v>32792.162260597222</v>
      </c>
      <c r="CV487">
        <f t="shared" si="282"/>
        <v>3.1840180830422977E-3</v>
      </c>
      <c r="CW487">
        <f t="shared" si="283"/>
        <v>6021.5817673019783</v>
      </c>
      <c r="CY487">
        <v>4456.4364642619948</v>
      </c>
      <c r="CZ487">
        <v>485</v>
      </c>
      <c r="DA487">
        <v>4456.4364642619948</v>
      </c>
      <c r="DB487">
        <f t="shared" si="284"/>
        <v>7.9417880504207151E-4</v>
      </c>
      <c r="DC487">
        <f t="shared" si="285"/>
        <v>35620.160099033412</v>
      </c>
    </row>
    <row r="488" spans="7:107" x14ac:dyDescent="0.25">
      <c r="G488">
        <v>421.45912121212115</v>
      </c>
      <c r="H488">
        <v>486</v>
      </c>
      <c r="I488">
        <v>421.45912121212115</v>
      </c>
      <c r="J488">
        <f t="shared" si="252"/>
        <v>8.0485243379726699E-4</v>
      </c>
      <c r="K488">
        <f t="shared" si="253"/>
        <v>48465.839556122963</v>
      </c>
      <c r="M488">
        <v>577.9525757575758</v>
      </c>
      <c r="N488">
        <v>486</v>
      </c>
      <c r="O488">
        <v>577.9525757575758</v>
      </c>
      <c r="P488">
        <f t="shared" si="254"/>
        <v>9.2787742412412354E-4</v>
      </c>
      <c r="Q488">
        <f t="shared" si="255"/>
        <v>38313.817356080268</v>
      </c>
      <c r="S488">
        <v>2355.5887575757579</v>
      </c>
      <c r="T488">
        <v>486</v>
      </c>
      <c r="U488">
        <v>2355.5887575757579</v>
      </c>
      <c r="V488">
        <f t="shared" si="256"/>
        <v>1.9770969135882626E-3</v>
      </c>
      <c r="W488">
        <f t="shared" si="257"/>
        <v>17564.102434885914</v>
      </c>
      <c r="Y488">
        <v>3177.2084848484847</v>
      </c>
      <c r="Z488">
        <v>486</v>
      </c>
      <c r="AA488">
        <v>3177.2084848484847</v>
      </c>
      <c r="AB488">
        <f t="shared" si="258"/>
        <v>6.822963059040743E-4</v>
      </c>
      <c r="AC488">
        <f t="shared" si="259"/>
        <v>33764.354309975126</v>
      </c>
      <c r="AE488">
        <v>4904.4549090909095</v>
      </c>
      <c r="AF488">
        <v>486</v>
      </c>
      <c r="AG488">
        <v>4904.4549090909095</v>
      </c>
      <c r="AH488">
        <f t="shared" si="260"/>
        <v>1.8493143536059788E-3</v>
      </c>
      <c r="AI488">
        <f t="shared" si="261"/>
        <v>28835.714303655739</v>
      </c>
      <c r="AK488">
        <v>34144.174322412866</v>
      </c>
      <c r="AL488">
        <v>485</v>
      </c>
      <c r="AM488">
        <v>34144.174322412866</v>
      </c>
      <c r="AN488">
        <f t="shared" si="262"/>
        <v>2.6116135607715807E-3</v>
      </c>
      <c r="AO488">
        <f t="shared" si="263"/>
        <v>14846.678228822921</v>
      </c>
      <c r="AQ488">
        <v>31163.15023745197</v>
      </c>
      <c r="AR488">
        <v>486</v>
      </c>
      <c r="AS488">
        <v>31163.15023745197</v>
      </c>
      <c r="AT488">
        <f t="shared" si="264"/>
        <v>2.6973093336832132E-3</v>
      </c>
      <c r="AU488">
        <f t="shared" si="265"/>
        <v>17219.283908748683</v>
      </c>
      <c r="AW488">
        <v>32708.07168337041</v>
      </c>
      <c r="AX488">
        <v>486</v>
      </c>
      <c r="AY488">
        <v>32708.07168337041</v>
      </c>
      <c r="AZ488">
        <f t="shared" si="266"/>
        <v>3.1727221445311329E-3</v>
      </c>
      <c r="BA488">
        <f t="shared" si="267"/>
        <v>6166.2896438566377</v>
      </c>
      <c r="BC488">
        <v>4367.8352725498517</v>
      </c>
      <c r="BD488">
        <v>486</v>
      </c>
      <c r="BE488">
        <v>4367.8352725498517</v>
      </c>
      <c r="BF488">
        <f t="shared" si="268"/>
        <v>7.7838924108810498E-4</v>
      </c>
      <c r="BG488">
        <f t="shared" si="269"/>
        <v>35998.626177504222</v>
      </c>
      <c r="BI488">
        <v>11928.806293211992</v>
      </c>
      <c r="BJ488">
        <v>486</v>
      </c>
      <c r="BK488">
        <v>11928.806293211992</v>
      </c>
      <c r="BL488">
        <f t="shared" si="270"/>
        <v>1.5429881436262252E-3</v>
      </c>
      <c r="BM488">
        <f t="shared" si="271"/>
        <v>24008.074456282124</v>
      </c>
      <c r="BO488">
        <v>6198.7795517902341</v>
      </c>
      <c r="BP488">
        <v>486</v>
      </c>
      <c r="BQ488">
        <v>6198.7795517902341</v>
      </c>
      <c r="BR488">
        <f t="shared" si="272"/>
        <v>1.5627406494766627E-3</v>
      </c>
      <c r="BS488">
        <f t="shared" si="273"/>
        <v>28627.495092500874</v>
      </c>
      <c r="BU488">
        <v>8494.3332711299936</v>
      </c>
      <c r="BV488">
        <v>485</v>
      </c>
      <c r="BW488">
        <v>8494.3332711299936</v>
      </c>
      <c r="BX488">
        <f t="shared" si="274"/>
        <v>2.7185076387989705E-3</v>
      </c>
      <c r="BY488">
        <f t="shared" si="275"/>
        <v>18644.745257563012</v>
      </c>
      <c r="CA488">
        <v>740.50697793840345</v>
      </c>
      <c r="CB488">
        <v>486</v>
      </c>
      <c r="CC488">
        <v>740.50697793840345</v>
      </c>
      <c r="CD488">
        <f t="shared" si="276"/>
        <v>4.7367989703842015E-5</v>
      </c>
      <c r="CE488">
        <f t="shared" si="277"/>
        <v>50136.682384289488</v>
      </c>
      <c r="CG488">
        <v>34144.174322412866</v>
      </c>
      <c r="CH488">
        <v>486</v>
      </c>
      <c r="CI488">
        <v>34144.174322412866</v>
      </c>
      <c r="CJ488">
        <f t="shared" si="278"/>
        <v>2.6116135607715807E-3</v>
      </c>
      <c r="CK488">
        <f t="shared" si="279"/>
        <v>15023.351460553018</v>
      </c>
      <c r="CM488">
        <v>31163.902559433369</v>
      </c>
      <c r="CN488">
        <v>486</v>
      </c>
      <c r="CO488">
        <v>31163.902559433369</v>
      </c>
      <c r="CP488">
        <f t="shared" si="280"/>
        <v>2.6972996244313298E-3</v>
      </c>
      <c r="CQ488">
        <f t="shared" si="281"/>
        <v>17218.743552671833</v>
      </c>
      <c r="CS488">
        <v>32686.137720966817</v>
      </c>
      <c r="CT488">
        <v>486</v>
      </c>
      <c r="CU488">
        <v>32686.137720966817</v>
      </c>
      <c r="CV488">
        <f t="shared" si="282"/>
        <v>3.1737234263878606E-3</v>
      </c>
      <c r="CW488">
        <f t="shared" si="283"/>
        <v>6177.7794704718644</v>
      </c>
      <c r="CY488">
        <v>4367.8352725498517</v>
      </c>
      <c r="CZ488">
        <v>486</v>
      </c>
      <c r="DA488">
        <v>4367.8352725498517</v>
      </c>
      <c r="DB488">
        <f t="shared" si="284"/>
        <v>7.7838924108810498E-4</v>
      </c>
      <c r="DC488">
        <f t="shared" si="285"/>
        <v>35998.626177504222</v>
      </c>
    </row>
    <row r="489" spans="7:107" x14ac:dyDescent="0.25">
      <c r="G489">
        <v>422.2115757575757</v>
      </c>
      <c r="H489">
        <v>487</v>
      </c>
      <c r="I489">
        <v>422.2115757575757</v>
      </c>
      <c r="J489">
        <f t="shared" si="252"/>
        <v>8.0628938187063924E-4</v>
      </c>
      <c r="K489">
        <f t="shared" si="253"/>
        <v>48907.138725125689</v>
      </c>
      <c r="M489">
        <v>584.96827272727273</v>
      </c>
      <c r="N489">
        <v>487</v>
      </c>
      <c r="O489">
        <v>584.96827272727273</v>
      </c>
      <c r="P489">
        <f t="shared" si="254"/>
        <v>9.3914081684132861E-4</v>
      </c>
      <c r="Q489">
        <f t="shared" si="255"/>
        <v>38706.295668920604</v>
      </c>
      <c r="S489">
        <v>2290.5818484848492</v>
      </c>
      <c r="T489">
        <v>487</v>
      </c>
      <c r="U489">
        <v>2290.5818484848492</v>
      </c>
      <c r="V489">
        <f t="shared" si="256"/>
        <v>1.9225351999138354E-3</v>
      </c>
      <c r="W489">
        <f t="shared" si="257"/>
        <v>17830.161691920155</v>
      </c>
      <c r="Y489">
        <v>3032.9079696969693</v>
      </c>
      <c r="Z489">
        <v>487</v>
      </c>
      <c r="AA489">
        <v>3032.9079696969693</v>
      </c>
      <c r="AB489">
        <f t="shared" si="258"/>
        <v>6.5130818885180948E-4</v>
      </c>
      <c r="AC489">
        <f t="shared" si="259"/>
        <v>34132.855898053189</v>
      </c>
      <c r="AE489">
        <v>4769.33709090909</v>
      </c>
      <c r="AF489">
        <v>487</v>
      </c>
      <c r="AG489">
        <v>4769.33709090909</v>
      </c>
      <c r="AH489">
        <f t="shared" si="260"/>
        <v>1.7983657109487913E-3</v>
      </c>
      <c r="AI489">
        <f t="shared" si="261"/>
        <v>29176.33594197495</v>
      </c>
      <c r="AK489">
        <v>33652.014956696417</v>
      </c>
      <c r="AL489">
        <v>486</v>
      </c>
      <c r="AM489">
        <v>33652.014956696417</v>
      </c>
      <c r="AN489">
        <f t="shared" si="262"/>
        <v>2.5739693623373517E-3</v>
      </c>
      <c r="AO489">
        <f t="shared" si="263"/>
        <v>15091.372120653003</v>
      </c>
      <c r="AQ489">
        <v>30730.184057369403</v>
      </c>
      <c r="AR489">
        <v>487</v>
      </c>
      <c r="AS489">
        <v>30730.184057369403</v>
      </c>
      <c r="AT489">
        <f t="shared" si="264"/>
        <v>2.6598341840334719E-3</v>
      </c>
      <c r="AU489">
        <f t="shared" si="265"/>
        <v>17482.728446956273</v>
      </c>
      <c r="AW489">
        <v>32540.449150990342</v>
      </c>
      <c r="AX489">
        <v>487</v>
      </c>
      <c r="AY489">
        <v>32540.449150990342</v>
      </c>
      <c r="AZ489">
        <f t="shared" si="266"/>
        <v>3.1564625580427302E-3</v>
      </c>
      <c r="BA489">
        <f t="shared" si="267"/>
        <v>6324.3410958570139</v>
      </c>
      <c r="BC489">
        <v>4270.6102323528603</v>
      </c>
      <c r="BD489">
        <v>487</v>
      </c>
      <c r="BE489">
        <v>4270.6102323528603</v>
      </c>
      <c r="BF489">
        <f t="shared" si="268"/>
        <v>7.6106282639263581E-4</v>
      </c>
      <c r="BG489">
        <f t="shared" si="269"/>
        <v>36379.09225597504</v>
      </c>
      <c r="BI489">
        <v>11780.101850493198</v>
      </c>
      <c r="BJ489">
        <v>487</v>
      </c>
      <c r="BK489">
        <v>11780.101850493198</v>
      </c>
      <c r="BL489">
        <f t="shared" si="270"/>
        <v>1.5237532607402309E-3</v>
      </c>
      <c r="BM489">
        <f t="shared" si="271"/>
        <v>24318.96523998685</v>
      </c>
      <c r="BO489">
        <v>6088.4126889151321</v>
      </c>
      <c r="BP489">
        <v>487</v>
      </c>
      <c r="BQ489">
        <v>6088.4126889151321</v>
      </c>
      <c r="BR489">
        <f t="shared" si="272"/>
        <v>1.5349166590396537E-3</v>
      </c>
      <c r="BS489">
        <f t="shared" si="273"/>
        <v>28966.888325840435</v>
      </c>
      <c r="BU489">
        <v>8510.6687941345626</v>
      </c>
      <c r="BV489">
        <v>486</v>
      </c>
      <c r="BW489">
        <v>8510.6687941345626</v>
      </c>
      <c r="BX489">
        <f t="shared" si="274"/>
        <v>2.7237356234628908E-3</v>
      </c>
      <c r="BY489">
        <f t="shared" si="275"/>
        <v>18918.836782569288</v>
      </c>
      <c r="CA489">
        <v>676.02633629181173</v>
      </c>
      <c r="CB489">
        <v>487</v>
      </c>
      <c r="CC489">
        <v>676.02633629181173</v>
      </c>
      <c r="CD489">
        <f t="shared" si="276"/>
        <v>4.3243358254566264E-5</v>
      </c>
      <c r="CE489">
        <f t="shared" si="277"/>
        <v>50585.506824820775</v>
      </c>
      <c r="CG489">
        <v>33652.014956696417</v>
      </c>
      <c r="CH489">
        <v>487</v>
      </c>
      <c r="CI489">
        <v>33652.014956696417</v>
      </c>
      <c r="CJ489">
        <f t="shared" si="278"/>
        <v>2.5739693623373517E-3</v>
      </c>
      <c r="CK489">
        <f t="shared" si="279"/>
        <v>15269.491024561385</v>
      </c>
      <c r="CM489">
        <v>30730.937927338418</v>
      </c>
      <c r="CN489">
        <v>487</v>
      </c>
      <c r="CO489">
        <v>30730.937927338418</v>
      </c>
      <c r="CP489">
        <f t="shared" si="280"/>
        <v>2.6598256483362451E-3</v>
      </c>
      <c r="CQ489">
        <f t="shared" si="281"/>
        <v>17482.183972978397</v>
      </c>
      <c r="CS489">
        <v>32518.470241942479</v>
      </c>
      <c r="CT489">
        <v>487</v>
      </c>
      <c r="CU489">
        <v>32518.470241942479</v>
      </c>
      <c r="CV489">
        <f t="shared" si="282"/>
        <v>3.1574434299390421E-3</v>
      </c>
      <c r="CW489">
        <f t="shared" si="283"/>
        <v>6335.9771736417497</v>
      </c>
      <c r="CY489">
        <v>4270.6102323528603</v>
      </c>
      <c r="CZ489">
        <v>487</v>
      </c>
      <c r="DA489">
        <v>4270.6102323528603</v>
      </c>
      <c r="DB489">
        <f t="shared" si="284"/>
        <v>7.6106282639263581E-4</v>
      </c>
      <c r="DC489">
        <f t="shared" si="285"/>
        <v>36379.09225597504</v>
      </c>
    </row>
    <row r="490" spans="7:107" x14ac:dyDescent="0.25">
      <c r="G490">
        <v>416.50948484848487</v>
      </c>
      <c r="H490">
        <v>488</v>
      </c>
      <c r="I490">
        <v>416.50948484848487</v>
      </c>
      <c r="J490">
        <f t="shared" si="252"/>
        <v>7.9540020777300424E-4</v>
      </c>
      <c r="K490">
        <f t="shared" si="253"/>
        <v>49350.437894128423</v>
      </c>
      <c r="M490">
        <v>594.41409090909099</v>
      </c>
      <c r="N490">
        <v>488</v>
      </c>
      <c r="O490">
        <v>594.41409090909099</v>
      </c>
      <c r="P490">
        <f t="shared" si="254"/>
        <v>9.5430566221259782E-4</v>
      </c>
      <c r="Q490">
        <f t="shared" si="255"/>
        <v>39100.773981760947</v>
      </c>
      <c r="S490">
        <v>2268.3720000000003</v>
      </c>
      <c r="T490">
        <v>488</v>
      </c>
      <c r="U490">
        <v>2268.3720000000003</v>
      </c>
      <c r="V490">
        <f t="shared" si="256"/>
        <v>1.9038939906834737E-3</v>
      </c>
      <c r="W490">
        <f t="shared" si="257"/>
        <v>18098.220948954397</v>
      </c>
      <c r="Y490">
        <v>2913.880545454545</v>
      </c>
      <c r="Z490">
        <v>488</v>
      </c>
      <c r="AA490">
        <v>2913.880545454545</v>
      </c>
      <c r="AB490">
        <f t="shared" si="258"/>
        <v>6.2574739476191333E-4</v>
      </c>
      <c r="AC490">
        <f t="shared" si="259"/>
        <v>34503.357486131259</v>
      </c>
      <c r="AE490">
        <v>4715.4743636363637</v>
      </c>
      <c r="AF490">
        <v>488</v>
      </c>
      <c r="AG490">
        <v>4715.4743636363637</v>
      </c>
      <c r="AH490">
        <f t="shared" si="260"/>
        <v>1.7780557852758727E-3</v>
      </c>
      <c r="AI490">
        <f t="shared" si="261"/>
        <v>29518.957580294158</v>
      </c>
      <c r="AK490">
        <v>33408.217590979977</v>
      </c>
      <c r="AL490">
        <v>487</v>
      </c>
      <c r="AM490">
        <v>33408.217590979977</v>
      </c>
      <c r="AN490">
        <f t="shared" si="262"/>
        <v>2.5553218325897221E-3</v>
      </c>
      <c r="AO490">
        <f t="shared" si="263"/>
        <v>15338.066012483085</v>
      </c>
      <c r="AQ490">
        <v>30617.430089408059</v>
      </c>
      <c r="AR490">
        <v>488</v>
      </c>
      <c r="AS490">
        <v>30617.430089408059</v>
      </c>
      <c r="AT490">
        <f t="shared" si="264"/>
        <v>2.650074826334569E-3</v>
      </c>
      <c r="AU490">
        <f t="shared" si="265"/>
        <v>17748.172985163863</v>
      </c>
      <c r="AW490">
        <v>32297.427891337531</v>
      </c>
      <c r="AX490">
        <v>488</v>
      </c>
      <c r="AY490">
        <v>32297.427891337531</v>
      </c>
      <c r="AZ490">
        <f t="shared" si="266"/>
        <v>3.1328892046651193E-3</v>
      </c>
      <c r="BA490">
        <f t="shared" si="267"/>
        <v>6484.3925478573901</v>
      </c>
      <c r="BC490">
        <v>4217.4094951861716</v>
      </c>
      <c r="BD490">
        <v>488</v>
      </c>
      <c r="BE490">
        <v>4217.4094951861716</v>
      </c>
      <c r="BF490">
        <f t="shared" si="268"/>
        <v>7.515819556993754E-4</v>
      </c>
      <c r="BG490">
        <f t="shared" si="269"/>
        <v>36761.55833444585</v>
      </c>
      <c r="BI490">
        <v>11721.119377471372</v>
      </c>
      <c r="BJ490">
        <v>488</v>
      </c>
      <c r="BK490">
        <v>11721.119377471372</v>
      </c>
      <c r="BL490">
        <f t="shared" si="270"/>
        <v>1.5161238924432355E-3</v>
      </c>
      <c r="BM490">
        <f t="shared" si="271"/>
        <v>24631.856023691576</v>
      </c>
      <c r="BO490">
        <v>5941.9886442218458</v>
      </c>
      <c r="BP490">
        <v>488</v>
      </c>
      <c r="BQ490">
        <v>5941.9886442218458</v>
      </c>
      <c r="BR490">
        <f t="shared" si="272"/>
        <v>1.4980024883079488E-3</v>
      </c>
      <c r="BS490">
        <f t="shared" si="273"/>
        <v>29308.281559179999</v>
      </c>
      <c r="BU490">
        <v>8500.3995595633751</v>
      </c>
      <c r="BV490">
        <v>487</v>
      </c>
      <c r="BW490">
        <v>8500.3995595633751</v>
      </c>
      <c r="BX490">
        <f t="shared" si="274"/>
        <v>2.7204490803363957E-3</v>
      </c>
      <c r="BY490">
        <f t="shared" si="275"/>
        <v>19194.928307575559</v>
      </c>
      <c r="CA490">
        <v>629.65790676643201</v>
      </c>
      <c r="CB490">
        <v>488</v>
      </c>
      <c r="CC490">
        <v>629.65790676643201</v>
      </c>
      <c r="CD490">
        <f t="shared" si="276"/>
        <v>4.0277310185098636E-5</v>
      </c>
      <c r="CE490">
        <f t="shared" si="277"/>
        <v>51036.331265352062</v>
      </c>
      <c r="CG490">
        <v>33408.217590979977</v>
      </c>
      <c r="CH490">
        <v>488</v>
      </c>
      <c r="CI490">
        <v>33408.217590979977</v>
      </c>
      <c r="CJ490">
        <f t="shared" si="278"/>
        <v>2.5553218325897221E-3</v>
      </c>
      <c r="CK490">
        <f t="shared" si="279"/>
        <v>15517.630588569751</v>
      </c>
      <c r="CM490">
        <v>30618.185507364695</v>
      </c>
      <c r="CN490">
        <v>488</v>
      </c>
      <c r="CO490">
        <v>30618.185507364695</v>
      </c>
      <c r="CP490">
        <f t="shared" si="280"/>
        <v>2.6500666953466817E-3</v>
      </c>
      <c r="CQ490">
        <f t="shared" si="281"/>
        <v>17747.624393284965</v>
      </c>
      <c r="CS490">
        <v>32275.404035645399</v>
      </c>
      <c r="CT490">
        <v>488</v>
      </c>
      <c r="CU490">
        <v>32275.404035645399</v>
      </c>
      <c r="CV490">
        <f t="shared" si="282"/>
        <v>3.1338424490071947E-3</v>
      </c>
      <c r="CW490">
        <f t="shared" si="283"/>
        <v>6496.1748768116349</v>
      </c>
      <c r="CY490">
        <v>4217.4094951861716</v>
      </c>
      <c r="CZ490">
        <v>488</v>
      </c>
      <c r="DA490">
        <v>4217.4094951861716</v>
      </c>
      <c r="DB490">
        <f t="shared" si="284"/>
        <v>7.515819556993754E-4</v>
      </c>
      <c r="DC490">
        <f t="shared" si="285"/>
        <v>36761.55833444585</v>
      </c>
    </row>
    <row r="491" spans="7:107" x14ac:dyDescent="0.25">
      <c r="M491">
        <v>600.69833333333327</v>
      </c>
      <c r="N491">
        <v>489</v>
      </c>
      <c r="O491">
        <v>600.69833333333327</v>
      </c>
      <c r="P491">
        <f t="shared" si="254"/>
        <v>9.6439473684910098E-4</v>
      </c>
      <c r="Q491">
        <f t="shared" si="255"/>
        <v>39497.25229460129</v>
      </c>
      <c r="S491">
        <v>2191.2513030303026</v>
      </c>
      <c r="T491">
        <v>489</v>
      </c>
      <c r="U491">
        <v>2191.2513030303026</v>
      </c>
      <c r="V491">
        <f t="shared" si="256"/>
        <v>1.8391649111859623E-3</v>
      </c>
      <c r="W491">
        <f t="shared" si="257"/>
        <v>18368.280205988634</v>
      </c>
      <c r="Y491">
        <v>2852.7490303030299</v>
      </c>
      <c r="Z491">
        <v>489</v>
      </c>
      <c r="AA491">
        <v>2852.7490303030299</v>
      </c>
      <c r="AB491">
        <f t="shared" si="258"/>
        <v>6.1261957920901399E-4</v>
      </c>
      <c r="AC491">
        <f t="shared" si="259"/>
        <v>34875.859074209322</v>
      </c>
      <c r="AE491">
        <v>4615.0654242424234</v>
      </c>
      <c r="AF491">
        <v>489</v>
      </c>
      <c r="AG491">
        <v>4615.0654242424234</v>
      </c>
      <c r="AH491">
        <f t="shared" si="260"/>
        <v>1.7401947596790476E-3</v>
      </c>
      <c r="AI491">
        <f t="shared" si="261"/>
        <v>29863.579218613366</v>
      </c>
      <c r="AK491">
        <v>33095.492740415044</v>
      </c>
      <c r="AL491">
        <v>488</v>
      </c>
      <c r="AM491">
        <v>33095.492740415044</v>
      </c>
      <c r="AN491">
        <f t="shared" si="262"/>
        <v>2.5314021895837544E-3</v>
      </c>
      <c r="AO491">
        <f t="shared" si="263"/>
        <v>15586.759904313167</v>
      </c>
      <c r="AQ491">
        <v>30455.427151749733</v>
      </c>
      <c r="AR491">
        <v>489</v>
      </c>
      <c r="AS491">
        <v>30455.427151749733</v>
      </c>
      <c r="AT491">
        <f t="shared" si="264"/>
        <v>2.6360527511431861E-3</v>
      </c>
      <c r="AU491">
        <f t="shared" si="265"/>
        <v>18015.617523371453</v>
      </c>
      <c r="AW491">
        <v>32234.248540775639</v>
      </c>
      <c r="AX491">
        <v>489</v>
      </c>
      <c r="AY491">
        <v>32234.248540775639</v>
      </c>
      <c r="AZ491">
        <f t="shared" si="266"/>
        <v>3.1267607319582823E-3</v>
      </c>
      <c r="BA491">
        <f t="shared" si="267"/>
        <v>6646.4439998577673</v>
      </c>
      <c r="BC491">
        <v>4169.4488489285741</v>
      </c>
      <c r="BD491">
        <v>489</v>
      </c>
      <c r="BE491">
        <v>4169.4488489285741</v>
      </c>
      <c r="BF491">
        <f t="shared" si="268"/>
        <v>7.4303491838843014E-4</v>
      </c>
      <c r="BG491">
        <f t="shared" si="269"/>
        <v>37146.02441291666</v>
      </c>
      <c r="BI491">
        <v>11588.175722631366</v>
      </c>
      <c r="BJ491">
        <v>489</v>
      </c>
      <c r="BK491">
        <v>11588.175722631366</v>
      </c>
      <c r="BL491">
        <f t="shared" si="270"/>
        <v>1.4989276635711819E-3</v>
      </c>
      <c r="BM491">
        <f t="shared" si="271"/>
        <v>24946.746807396299</v>
      </c>
      <c r="BO491">
        <v>5918.3090843770424</v>
      </c>
      <c r="BP491">
        <v>489</v>
      </c>
      <c r="BQ491">
        <v>5918.3090843770424</v>
      </c>
      <c r="BR491">
        <f t="shared" si="272"/>
        <v>1.492032763070583E-3</v>
      </c>
      <c r="BS491">
        <f t="shared" si="273"/>
        <v>29651.67479251956</v>
      </c>
      <c r="BU491">
        <v>8561.7730522649144</v>
      </c>
      <c r="BV491">
        <v>488</v>
      </c>
      <c r="BW491">
        <v>8561.7730522649144</v>
      </c>
      <c r="BX491">
        <f t="shared" si="274"/>
        <v>2.740090917241473E-3</v>
      </c>
      <c r="BY491">
        <f t="shared" si="275"/>
        <v>19473.019832581831</v>
      </c>
      <c r="CA491">
        <v>562.73811360468881</v>
      </c>
      <c r="CB491">
        <v>489</v>
      </c>
      <c r="CC491">
        <v>562.73811360468881</v>
      </c>
      <c r="CD491">
        <f t="shared" si="276"/>
        <v>3.5996653597238146E-5</v>
      </c>
      <c r="CE491">
        <f t="shared" si="277"/>
        <v>51489.155705883342</v>
      </c>
      <c r="CG491">
        <v>33095.492740415044</v>
      </c>
      <c r="CH491">
        <v>489</v>
      </c>
      <c r="CI491">
        <v>33095.492740415044</v>
      </c>
      <c r="CJ491">
        <f t="shared" si="278"/>
        <v>2.5314021895837544E-3</v>
      </c>
      <c r="CK491">
        <f t="shared" si="279"/>
        <v>15767.770152578119</v>
      </c>
      <c r="CM491">
        <v>30456.184117693982</v>
      </c>
      <c r="CN491">
        <v>489</v>
      </c>
      <c r="CO491">
        <v>30456.184117693982</v>
      </c>
      <c r="CP491">
        <f t="shared" si="280"/>
        <v>2.6360451431138437E-3</v>
      </c>
      <c r="CQ491">
        <f t="shared" si="281"/>
        <v>18015.064813591529</v>
      </c>
      <c r="CS491">
        <v>32212.179738439238</v>
      </c>
      <c r="CT491">
        <v>489</v>
      </c>
      <c r="CU491">
        <v>32212.179738439238</v>
      </c>
      <c r="CV491">
        <f t="shared" si="282"/>
        <v>3.1277035642336844E-3</v>
      </c>
      <c r="CW491">
        <f t="shared" si="283"/>
        <v>6658.3725799815211</v>
      </c>
      <c r="CY491">
        <v>4169.4488489285741</v>
      </c>
      <c r="CZ491">
        <v>489</v>
      </c>
      <c r="DA491">
        <v>4169.4488489285741</v>
      </c>
      <c r="DB491">
        <f t="shared" si="284"/>
        <v>7.4303491838843014E-4</v>
      </c>
      <c r="DC491">
        <f t="shared" si="285"/>
        <v>37146.02441291666</v>
      </c>
    </row>
    <row r="492" spans="7:107" x14ac:dyDescent="0.25">
      <c r="M492">
        <v>592.17881818181797</v>
      </c>
      <c r="N492">
        <v>490</v>
      </c>
      <c r="O492">
        <v>592.17881818181797</v>
      </c>
      <c r="P492">
        <f t="shared" si="254"/>
        <v>9.5071703022548651E-4</v>
      </c>
      <c r="Q492">
        <f t="shared" si="255"/>
        <v>39895.730607441634</v>
      </c>
      <c r="S492">
        <v>2129.1979999999999</v>
      </c>
      <c r="T492">
        <v>490</v>
      </c>
      <c r="U492">
        <v>2129.1979999999999</v>
      </c>
      <c r="V492">
        <f t="shared" si="256"/>
        <v>1.7870822233633946E-3</v>
      </c>
      <c r="W492">
        <f t="shared" si="257"/>
        <v>18640.339463022876</v>
      </c>
      <c r="Y492">
        <v>2776.9032727272729</v>
      </c>
      <c r="Z492">
        <v>490</v>
      </c>
      <c r="AA492">
        <v>2776.9032727272729</v>
      </c>
      <c r="AB492">
        <f t="shared" si="258"/>
        <v>5.9633192277752146E-4</v>
      </c>
      <c r="AC492">
        <f t="shared" si="259"/>
        <v>35250.360662287385</v>
      </c>
      <c r="AE492">
        <v>4548.0749999999998</v>
      </c>
      <c r="AF492">
        <v>490</v>
      </c>
      <c r="AG492">
        <v>4548.0749999999998</v>
      </c>
      <c r="AH492">
        <f t="shared" si="260"/>
        <v>1.7149347959517774E-3</v>
      </c>
      <c r="AI492">
        <f t="shared" si="261"/>
        <v>30210.200856932574</v>
      </c>
      <c r="AK492">
        <v>32724.909920153143</v>
      </c>
      <c r="AL492">
        <v>489</v>
      </c>
      <c r="AM492">
        <v>32724.909920153143</v>
      </c>
      <c r="AN492">
        <f t="shared" si="262"/>
        <v>2.5030571164346388E-3</v>
      </c>
      <c r="AO492">
        <f t="shared" si="263"/>
        <v>15837.453796143249</v>
      </c>
      <c r="AQ492">
        <v>30078.891729242932</v>
      </c>
      <c r="AR492">
        <v>490</v>
      </c>
      <c r="AS492">
        <v>30078.891729242932</v>
      </c>
      <c r="AT492">
        <f t="shared" si="264"/>
        <v>2.6034619346868527E-3</v>
      </c>
      <c r="AU492">
        <f t="shared" si="265"/>
        <v>18285.062061579039</v>
      </c>
      <c r="AW492">
        <v>31934.792796274334</v>
      </c>
      <c r="AX492">
        <v>490</v>
      </c>
      <c r="AY492">
        <v>31934.792796274334</v>
      </c>
      <c r="AZ492">
        <f t="shared" si="266"/>
        <v>3.0977131659298209E-3</v>
      </c>
      <c r="BA492">
        <f t="shared" si="267"/>
        <v>6810.4954518581435</v>
      </c>
      <c r="BC492">
        <v>4126.209142064914</v>
      </c>
      <c r="BD492">
        <v>490</v>
      </c>
      <c r="BE492">
        <v>4126.209142064914</v>
      </c>
      <c r="BF492">
        <f t="shared" si="268"/>
        <v>7.353291967871602E-4</v>
      </c>
      <c r="BG492">
        <f t="shared" si="269"/>
        <v>37532.490491387478</v>
      </c>
      <c r="BI492">
        <v>11426.147855670151</v>
      </c>
      <c r="BJ492">
        <v>490</v>
      </c>
      <c r="BK492">
        <v>11426.147855670151</v>
      </c>
      <c r="BL492">
        <f t="shared" si="270"/>
        <v>1.4779693990547679E-3</v>
      </c>
      <c r="BM492">
        <f t="shared" si="271"/>
        <v>25263.637591101025</v>
      </c>
      <c r="BO492">
        <v>5837.1619790776967</v>
      </c>
      <c r="BP492">
        <v>490</v>
      </c>
      <c r="BQ492">
        <v>5837.1619790776967</v>
      </c>
      <c r="BR492">
        <f t="shared" si="272"/>
        <v>1.4715752070340842E-3</v>
      </c>
      <c r="BS492">
        <f t="shared" si="273"/>
        <v>29997.068025859124</v>
      </c>
      <c r="BU492">
        <v>8427.3776055725139</v>
      </c>
      <c r="BV492">
        <v>489</v>
      </c>
      <c r="BW492">
        <v>8427.3776055725139</v>
      </c>
      <c r="BX492">
        <f t="shared" si="274"/>
        <v>2.6970792956354742E-3</v>
      </c>
      <c r="BY492">
        <f t="shared" si="275"/>
        <v>19753.111357588106</v>
      </c>
      <c r="CA492">
        <v>576.29092650355233</v>
      </c>
      <c r="CB492">
        <v>490</v>
      </c>
      <c r="CC492">
        <v>576.29092650355233</v>
      </c>
      <c r="CD492">
        <f t="shared" si="276"/>
        <v>3.6863586011080789E-5</v>
      </c>
      <c r="CE492">
        <f t="shared" si="277"/>
        <v>51943.980146414629</v>
      </c>
      <c r="CG492">
        <v>32724.909920153143</v>
      </c>
      <c r="CH492">
        <v>490</v>
      </c>
      <c r="CI492">
        <v>32724.909920153143</v>
      </c>
      <c r="CJ492">
        <f t="shared" si="278"/>
        <v>2.5030571164346388E-3</v>
      </c>
      <c r="CK492">
        <f t="shared" si="279"/>
        <v>16019.909716586486</v>
      </c>
      <c r="CM492">
        <v>30079.650243174798</v>
      </c>
      <c r="CN492">
        <v>490</v>
      </c>
      <c r="CO492">
        <v>30079.650243174798</v>
      </c>
      <c r="CP492">
        <f t="shared" si="280"/>
        <v>2.6034553647191335E-3</v>
      </c>
      <c r="CQ492">
        <f t="shared" si="281"/>
        <v>18284.505233898097</v>
      </c>
      <c r="CS492">
        <v>31912.679047293663</v>
      </c>
      <c r="CT492">
        <v>490</v>
      </c>
      <c r="CU492">
        <v>31912.679047293663</v>
      </c>
      <c r="CV492">
        <f t="shared" si="282"/>
        <v>3.0986229684220128E-3</v>
      </c>
      <c r="CW492">
        <f t="shared" si="283"/>
        <v>6822.5702831514063</v>
      </c>
      <c r="CY492">
        <v>4126.209142064914</v>
      </c>
      <c r="CZ492">
        <v>490</v>
      </c>
      <c r="DA492">
        <v>4126.209142064914</v>
      </c>
      <c r="DB492">
        <f t="shared" si="284"/>
        <v>7.353291967871602E-4</v>
      </c>
      <c r="DC492">
        <f t="shared" si="285"/>
        <v>37532.490491387478</v>
      </c>
    </row>
    <row r="493" spans="7:107" x14ac:dyDescent="0.25">
      <c r="M493">
        <v>559.55590909090904</v>
      </c>
      <c r="N493">
        <v>491</v>
      </c>
      <c r="O493">
        <v>559.55590909090904</v>
      </c>
      <c r="P493">
        <f t="shared" si="254"/>
        <v>8.9834238544597277E-4</v>
      </c>
      <c r="Q493">
        <f t="shared" si="255"/>
        <v>40296.208920281977</v>
      </c>
      <c r="S493">
        <v>2111.2066969696966</v>
      </c>
      <c r="T493">
        <v>491</v>
      </c>
      <c r="U493">
        <v>2111.2066969696966</v>
      </c>
      <c r="V493">
        <f t="shared" si="256"/>
        <v>1.771981731149613E-3</v>
      </c>
      <c r="W493">
        <f t="shared" si="257"/>
        <v>18914.398720057117</v>
      </c>
      <c r="Y493">
        <v>2692.2218787878783</v>
      </c>
      <c r="Z493">
        <v>491</v>
      </c>
      <c r="AA493">
        <v>2692.2218787878783</v>
      </c>
      <c r="AB493">
        <f t="shared" si="258"/>
        <v>5.7814683906671431E-4</v>
      </c>
      <c r="AC493">
        <f t="shared" si="259"/>
        <v>35626.862250365455</v>
      </c>
      <c r="AE493">
        <v>4462.4906666666657</v>
      </c>
      <c r="AF493">
        <v>491</v>
      </c>
      <c r="AG493">
        <v>4462.4906666666657</v>
      </c>
      <c r="AH493">
        <f t="shared" si="260"/>
        <v>1.6826636589934664E-3</v>
      </c>
      <c r="AI493">
        <f t="shared" si="261"/>
        <v>30558.822495251781</v>
      </c>
      <c r="AK493">
        <v>32298.190645345785</v>
      </c>
      <c r="AL493">
        <v>490</v>
      </c>
      <c r="AM493">
        <v>32298.190645345785</v>
      </c>
      <c r="AN493">
        <f t="shared" si="262"/>
        <v>2.4704182880885103E-3</v>
      </c>
      <c r="AO493">
        <f t="shared" si="263"/>
        <v>16090.147687973331</v>
      </c>
      <c r="AQ493">
        <v>29867.734367342196</v>
      </c>
      <c r="AR493">
        <v>491</v>
      </c>
      <c r="AS493">
        <v>29867.734367342196</v>
      </c>
      <c r="AT493">
        <f t="shared" si="264"/>
        <v>2.5851853253328252E-3</v>
      </c>
      <c r="AU493">
        <f t="shared" si="265"/>
        <v>18556.50659978663</v>
      </c>
      <c r="AW493">
        <v>31727.576991166981</v>
      </c>
      <c r="AX493">
        <v>491</v>
      </c>
      <c r="AY493">
        <v>31727.576991166981</v>
      </c>
      <c r="AZ493">
        <f t="shared" si="266"/>
        <v>3.0776129845456884E-3</v>
      </c>
      <c r="BA493">
        <f t="shared" si="267"/>
        <v>6976.5469038585197</v>
      </c>
      <c r="BC493">
        <v>4066.1961018679231</v>
      </c>
      <c r="BD493">
        <v>491</v>
      </c>
      <c r="BE493">
        <v>4066.1961018679231</v>
      </c>
      <c r="BF493">
        <f t="shared" si="268"/>
        <v>7.246343097551556E-4</v>
      </c>
      <c r="BG493">
        <f t="shared" si="269"/>
        <v>37920.956569858288</v>
      </c>
      <c r="BI493">
        <v>11306.822079618025</v>
      </c>
      <c r="BJ493">
        <v>491</v>
      </c>
      <c r="BK493">
        <v>11306.822079618025</v>
      </c>
      <c r="BL493">
        <f t="shared" si="270"/>
        <v>1.4625346394357606E-3</v>
      </c>
      <c r="BM493">
        <f t="shared" si="271"/>
        <v>25582.528374805748</v>
      </c>
      <c r="BO493">
        <v>5698.4732677177444</v>
      </c>
      <c r="BP493">
        <v>491</v>
      </c>
      <c r="BQ493">
        <v>5698.4732677177444</v>
      </c>
      <c r="BR493">
        <f t="shared" si="272"/>
        <v>1.4366111491812543E-3</v>
      </c>
      <c r="BS493">
        <f t="shared" si="273"/>
        <v>30344.461259198684</v>
      </c>
      <c r="BU493">
        <v>8426.5963710013275</v>
      </c>
      <c r="BV493">
        <v>490</v>
      </c>
      <c r="BW493">
        <v>8426.5963710013275</v>
      </c>
      <c r="BX493">
        <f t="shared" si="274"/>
        <v>2.6968292710506511E-3</v>
      </c>
      <c r="BY493">
        <f t="shared" si="275"/>
        <v>20035.202882594378</v>
      </c>
      <c r="CA493">
        <v>540.70719394786965</v>
      </c>
      <c r="CB493">
        <v>491</v>
      </c>
      <c r="CC493">
        <v>540.70719394786965</v>
      </c>
      <c r="CD493">
        <f t="shared" si="276"/>
        <v>3.4587402359153007E-5</v>
      </c>
      <c r="CE493">
        <f t="shared" si="277"/>
        <v>52400.804586945917</v>
      </c>
      <c r="CG493">
        <v>32298.190645345785</v>
      </c>
      <c r="CH493">
        <v>491</v>
      </c>
      <c r="CI493">
        <v>32298.190645345785</v>
      </c>
      <c r="CJ493">
        <f t="shared" si="278"/>
        <v>2.4704182880885103E-3</v>
      </c>
      <c r="CK493">
        <f t="shared" si="279"/>
        <v>16274.049280594852</v>
      </c>
      <c r="CM493">
        <v>29868.494429261678</v>
      </c>
      <c r="CN493">
        <v>491</v>
      </c>
      <c r="CO493">
        <v>29868.494429261678</v>
      </c>
      <c r="CP493">
        <f t="shared" si="280"/>
        <v>2.5851793963458485E-3</v>
      </c>
      <c r="CQ493">
        <f t="shared" si="281"/>
        <v>18555.945654204665</v>
      </c>
      <c r="CS493">
        <v>31705.41829554204</v>
      </c>
      <c r="CT493">
        <v>491</v>
      </c>
      <c r="CU493">
        <v>31705.41829554204</v>
      </c>
      <c r="CV493">
        <f t="shared" si="282"/>
        <v>3.0784985869848343E-3</v>
      </c>
      <c r="CW493">
        <f t="shared" si="283"/>
        <v>6988.7679863212925</v>
      </c>
      <c r="CY493">
        <v>4066.1961018679231</v>
      </c>
      <c r="CZ493">
        <v>491</v>
      </c>
      <c r="DA493">
        <v>4066.1961018679231</v>
      </c>
      <c r="DB493">
        <f t="shared" si="284"/>
        <v>7.246343097551556E-4</v>
      </c>
      <c r="DC493">
        <f t="shared" si="285"/>
        <v>37920.956569858288</v>
      </c>
    </row>
    <row r="494" spans="7:107" x14ac:dyDescent="0.25">
      <c r="M494">
        <v>562.08224242424239</v>
      </c>
      <c r="N494">
        <v>492</v>
      </c>
      <c r="O494">
        <v>562.08224242424239</v>
      </c>
      <c r="P494">
        <f t="shared" si="254"/>
        <v>9.0239830242625375E-4</v>
      </c>
      <c r="Q494">
        <f t="shared" si="255"/>
        <v>40698.68723312232</v>
      </c>
      <c r="S494">
        <v>2097.7013030303024</v>
      </c>
      <c r="T494">
        <v>492</v>
      </c>
      <c r="U494">
        <v>2097.7013030303024</v>
      </c>
      <c r="V494">
        <f t="shared" si="256"/>
        <v>1.7606463600715774E-3</v>
      </c>
      <c r="W494">
        <f t="shared" si="257"/>
        <v>19190.457977091359</v>
      </c>
      <c r="Y494">
        <v>2635.5133939393941</v>
      </c>
      <c r="Z494">
        <v>492</v>
      </c>
      <c r="AA494">
        <v>2635.5133939393941</v>
      </c>
      <c r="AB494">
        <f t="shared" si="258"/>
        <v>5.6596885644138366E-4</v>
      </c>
      <c r="AC494">
        <f t="shared" si="259"/>
        <v>36005.363838443518</v>
      </c>
      <c r="AE494">
        <v>4431.3385454545451</v>
      </c>
      <c r="AF494">
        <v>492</v>
      </c>
      <c r="AG494">
        <v>4431.3385454545451</v>
      </c>
      <c r="AH494">
        <f t="shared" si="260"/>
        <v>1.6709171823776734E-3</v>
      </c>
      <c r="AI494">
        <f t="shared" si="261"/>
        <v>30909.444133570989</v>
      </c>
      <c r="AK494">
        <v>32003.138309932365</v>
      </c>
      <c r="AL494">
        <v>491</v>
      </c>
      <c r="AM494">
        <v>32003.138309932365</v>
      </c>
      <c r="AN494">
        <f t="shared" si="262"/>
        <v>2.4478503772927527E-3</v>
      </c>
      <c r="AO494">
        <f t="shared" si="263"/>
        <v>16344.841579803413</v>
      </c>
      <c r="AQ494">
        <v>29528.567338774788</v>
      </c>
      <c r="AR494">
        <v>492</v>
      </c>
      <c r="AS494">
        <v>29528.567338774788</v>
      </c>
      <c r="AT494">
        <f t="shared" si="264"/>
        <v>2.555828909666831E-3</v>
      </c>
      <c r="AU494">
        <f t="shared" si="265"/>
        <v>18829.95113799422</v>
      </c>
      <c r="AW494">
        <v>31699.38906484751</v>
      </c>
      <c r="AX494">
        <v>492</v>
      </c>
      <c r="AY494">
        <v>31699.38906484751</v>
      </c>
      <c r="AZ494">
        <f t="shared" si="266"/>
        <v>3.0748787219175536E-3</v>
      </c>
      <c r="BA494">
        <f t="shared" si="267"/>
        <v>7144.598355858896</v>
      </c>
      <c r="BC494">
        <v>3932.8713647012341</v>
      </c>
      <c r="BD494">
        <v>492</v>
      </c>
      <c r="BE494">
        <v>3932.8713647012341</v>
      </c>
      <c r="BF494">
        <f t="shared" si="268"/>
        <v>7.0087459023604785E-4</v>
      </c>
      <c r="BG494">
        <f t="shared" si="269"/>
        <v>38311.422648329099</v>
      </c>
      <c r="BI494">
        <v>11176.217667202263</v>
      </c>
      <c r="BJ494">
        <v>492</v>
      </c>
      <c r="BK494">
        <v>11176.217667202263</v>
      </c>
      <c r="BL494">
        <f t="shared" si="270"/>
        <v>1.4456409909927085E-3</v>
      </c>
      <c r="BM494">
        <f t="shared" si="271"/>
        <v>25903.419158510475</v>
      </c>
      <c r="BO494">
        <v>5611.7649806002155</v>
      </c>
      <c r="BP494">
        <v>492</v>
      </c>
      <c r="BQ494">
        <v>5611.7649806002155</v>
      </c>
      <c r="BR494">
        <f t="shared" si="272"/>
        <v>1.4147515937973365E-3</v>
      </c>
      <c r="BS494">
        <f t="shared" si="273"/>
        <v>30693.854492538248</v>
      </c>
      <c r="BU494">
        <v>8375.804409157412</v>
      </c>
      <c r="BV494">
        <v>491</v>
      </c>
      <c r="BW494">
        <v>8375.804409157412</v>
      </c>
      <c r="BX494">
        <f t="shared" si="274"/>
        <v>2.6805739238850812E-3</v>
      </c>
      <c r="BY494">
        <f t="shared" si="275"/>
        <v>20319.294407600653</v>
      </c>
      <c r="CA494">
        <v>523.43934018006621</v>
      </c>
      <c r="CB494">
        <v>492</v>
      </c>
      <c r="CC494">
        <v>523.43934018006621</v>
      </c>
      <c r="CD494">
        <f t="shared" si="276"/>
        <v>3.3482830027156967E-5</v>
      </c>
      <c r="CE494">
        <f t="shared" si="277"/>
        <v>52859.629027477196</v>
      </c>
      <c r="CG494">
        <v>32003.138309932365</v>
      </c>
      <c r="CH494">
        <v>492</v>
      </c>
      <c r="CI494">
        <v>32003.138309932365</v>
      </c>
      <c r="CJ494">
        <f t="shared" si="278"/>
        <v>2.4478503772927527E-3</v>
      </c>
      <c r="CK494">
        <f t="shared" si="279"/>
        <v>16530.188844603217</v>
      </c>
      <c r="CM494">
        <v>29529.328948681887</v>
      </c>
      <c r="CN494">
        <v>492</v>
      </c>
      <c r="CO494">
        <v>29529.328948681887</v>
      </c>
      <c r="CP494">
        <f t="shared" si="280"/>
        <v>2.5558239290181203E-3</v>
      </c>
      <c r="CQ494">
        <f t="shared" si="281"/>
        <v>18829.386074511229</v>
      </c>
      <c r="CS494">
        <v>31677.185422578299</v>
      </c>
      <c r="CT494">
        <v>492</v>
      </c>
      <c r="CU494">
        <v>31677.185422578299</v>
      </c>
      <c r="CV494">
        <f t="shared" si="282"/>
        <v>3.0757572618676189E-3</v>
      </c>
      <c r="CW494">
        <f t="shared" si="283"/>
        <v>7156.9656894911777</v>
      </c>
      <c r="CY494">
        <v>3932.8713647012341</v>
      </c>
      <c r="CZ494">
        <v>492</v>
      </c>
      <c r="DA494">
        <v>3932.8713647012341</v>
      </c>
      <c r="DB494">
        <f t="shared" si="284"/>
        <v>7.0087459023604785E-4</v>
      </c>
      <c r="DC494">
        <f t="shared" si="285"/>
        <v>38311.422648329099</v>
      </c>
    </row>
    <row r="495" spans="7:107" x14ac:dyDescent="0.25">
      <c r="M495">
        <v>552.70463636363638</v>
      </c>
      <c r="N495">
        <v>493</v>
      </c>
      <c r="O495">
        <v>552.70463636363638</v>
      </c>
      <c r="P495">
        <f t="shared" si="254"/>
        <v>8.8734296861350912E-4</v>
      </c>
      <c r="Q495">
        <f t="shared" si="255"/>
        <v>41103.165545962664</v>
      </c>
      <c r="S495">
        <v>2090.0497575757568</v>
      </c>
      <c r="T495">
        <v>493</v>
      </c>
      <c r="U495">
        <v>2090.0497575757568</v>
      </c>
      <c r="V495">
        <f t="shared" si="256"/>
        <v>1.7542242514358023E-3</v>
      </c>
      <c r="W495">
        <f t="shared" si="257"/>
        <v>19468.5172341256</v>
      </c>
      <c r="Y495">
        <v>2562.0393636363638</v>
      </c>
      <c r="Z495">
        <v>493</v>
      </c>
      <c r="AA495">
        <v>2562.0393636363638</v>
      </c>
      <c r="AB495">
        <f t="shared" si="258"/>
        <v>5.5019052156197383E-4</v>
      </c>
      <c r="AC495">
        <f t="shared" si="259"/>
        <v>36385.865426521588</v>
      </c>
      <c r="AE495">
        <v>4295.3460303030288</v>
      </c>
      <c r="AF495">
        <v>493</v>
      </c>
      <c r="AG495">
        <v>4295.3460303030288</v>
      </c>
      <c r="AH495">
        <f t="shared" si="260"/>
        <v>1.619638719242757E-3</v>
      </c>
      <c r="AI495">
        <f t="shared" si="261"/>
        <v>31262.065771890197</v>
      </c>
      <c r="AK495">
        <v>31433.047459367444</v>
      </c>
      <c r="AL495">
        <v>492</v>
      </c>
      <c r="AM495">
        <v>31433.047459367444</v>
      </c>
      <c r="AN495">
        <f t="shared" si="262"/>
        <v>2.4042453692422333E-3</v>
      </c>
      <c r="AO495">
        <f t="shared" si="263"/>
        <v>16601.535471633495</v>
      </c>
      <c r="AQ495">
        <v>29144.631916267994</v>
      </c>
      <c r="AR495">
        <v>493</v>
      </c>
      <c r="AS495">
        <v>29144.631916267994</v>
      </c>
      <c r="AT495">
        <f t="shared" si="264"/>
        <v>2.5225975902794023E-3</v>
      </c>
      <c r="AU495">
        <f t="shared" si="265"/>
        <v>19105.39567620181</v>
      </c>
      <c r="AW495">
        <v>31423.716835497737</v>
      </c>
      <c r="AX495">
        <v>493</v>
      </c>
      <c r="AY495">
        <v>31423.716835497737</v>
      </c>
      <c r="AZ495">
        <f t="shared" si="266"/>
        <v>3.0481381853565133E-3</v>
      </c>
      <c r="BA495">
        <f t="shared" si="267"/>
        <v>7314.6498078592731</v>
      </c>
      <c r="BC495">
        <v>3866.0889305648489</v>
      </c>
      <c r="BD495">
        <v>493</v>
      </c>
      <c r="BE495">
        <v>3866.0889305648489</v>
      </c>
      <c r="BF495">
        <f t="shared" si="268"/>
        <v>6.889733336680338E-4</v>
      </c>
      <c r="BG495">
        <f t="shared" si="269"/>
        <v>38703.888726799916</v>
      </c>
      <c r="BI495">
        <v>11006.272254786498</v>
      </c>
      <c r="BJ495">
        <v>493</v>
      </c>
      <c r="BK495">
        <v>11006.272254786498</v>
      </c>
      <c r="BL495">
        <f t="shared" si="270"/>
        <v>1.4236585939300273E-3</v>
      </c>
      <c r="BM495">
        <f t="shared" si="271"/>
        <v>26226.309942215197</v>
      </c>
      <c r="BO495">
        <v>5533.7959965129894</v>
      </c>
      <c r="BP495">
        <v>493</v>
      </c>
      <c r="BQ495">
        <v>5533.7959965129894</v>
      </c>
      <c r="BR495">
        <f t="shared" si="272"/>
        <v>1.3950952566404008E-3</v>
      </c>
      <c r="BS495">
        <f t="shared" si="273"/>
        <v>31045.247725877809</v>
      </c>
      <c r="BU495">
        <v>8317.4757503437995</v>
      </c>
      <c r="BV495">
        <v>492</v>
      </c>
      <c r="BW495">
        <v>8317.4757503437995</v>
      </c>
      <c r="BX495">
        <f t="shared" si="274"/>
        <v>2.6619065488852523E-3</v>
      </c>
      <c r="BY495">
        <f t="shared" si="275"/>
        <v>20605.385932606925</v>
      </c>
      <c r="CA495">
        <v>527.10548641226251</v>
      </c>
      <c r="CB495">
        <v>493</v>
      </c>
      <c r="CC495">
        <v>527.10548641226251</v>
      </c>
      <c r="CD495">
        <f t="shared" si="276"/>
        <v>3.3717342303412512E-5</v>
      </c>
      <c r="CE495">
        <f t="shared" si="277"/>
        <v>53320.453468008483</v>
      </c>
      <c r="CG495">
        <v>31433.047459367444</v>
      </c>
      <c r="CH495">
        <v>493</v>
      </c>
      <c r="CI495">
        <v>31433.047459367444</v>
      </c>
      <c r="CJ495">
        <f t="shared" si="278"/>
        <v>2.4042453692422333E-3</v>
      </c>
      <c r="CK495">
        <f t="shared" si="279"/>
        <v>16788.328408611585</v>
      </c>
      <c r="CM495">
        <v>29145.395074162705</v>
      </c>
      <c r="CN495">
        <v>493</v>
      </c>
      <c r="CO495">
        <v>29145.395074162705</v>
      </c>
      <c r="CP495">
        <f t="shared" si="280"/>
        <v>2.5225936654600803E-3</v>
      </c>
      <c r="CQ495">
        <f t="shared" si="281"/>
        <v>19104.826494817797</v>
      </c>
      <c r="CS495">
        <v>31401.468246584256</v>
      </c>
      <c r="CT495">
        <v>493</v>
      </c>
      <c r="CU495">
        <v>31401.468246584256</v>
      </c>
      <c r="CV495">
        <f t="shared" si="282"/>
        <v>3.0489859722163336E-3</v>
      </c>
      <c r="CW495">
        <f t="shared" si="283"/>
        <v>7327.163392661063</v>
      </c>
      <c r="CY495">
        <v>3866.0889305648489</v>
      </c>
      <c r="CZ495">
        <v>493</v>
      </c>
      <c r="DA495">
        <v>3866.0889305648489</v>
      </c>
      <c r="DB495">
        <f t="shared" si="284"/>
        <v>6.889733336680338E-4</v>
      </c>
      <c r="DC495">
        <f t="shared" si="285"/>
        <v>38703.888726799916</v>
      </c>
    </row>
    <row r="496" spans="7:107" x14ac:dyDescent="0.25">
      <c r="M496">
        <v>546.10015151515154</v>
      </c>
      <c r="N496">
        <v>494</v>
      </c>
      <c r="O496">
        <v>546.10015151515154</v>
      </c>
      <c r="P496">
        <f t="shared" si="254"/>
        <v>8.7673975885906486E-4</v>
      </c>
      <c r="Q496">
        <f t="shared" si="255"/>
        <v>41509.643858803007</v>
      </c>
      <c r="S496">
        <v>2063.0295151515147</v>
      </c>
      <c r="T496">
        <v>494</v>
      </c>
      <c r="U496">
        <v>2063.0295151515147</v>
      </c>
      <c r="V496">
        <f t="shared" si="256"/>
        <v>1.7315455738739539E-3</v>
      </c>
      <c r="W496">
        <f t="shared" si="257"/>
        <v>19748.576491159838</v>
      </c>
      <c r="Y496">
        <v>2457.5984545454544</v>
      </c>
      <c r="Z496">
        <v>494</v>
      </c>
      <c r="AA496">
        <v>2457.5984545454544</v>
      </c>
      <c r="AB496">
        <f t="shared" si="258"/>
        <v>5.2776213928935477E-4</v>
      </c>
      <c r="AC496">
        <f t="shared" si="259"/>
        <v>36768.367014599651</v>
      </c>
      <c r="AE496">
        <v>4233.6483333333317</v>
      </c>
      <c r="AF496">
        <v>494</v>
      </c>
      <c r="AG496">
        <v>4233.6483333333317</v>
      </c>
      <c r="AH496">
        <f t="shared" si="260"/>
        <v>1.5963744750595757E-3</v>
      </c>
      <c r="AI496">
        <f t="shared" si="261"/>
        <v>31616.687410209404</v>
      </c>
      <c r="AK496">
        <v>30892.698820923732</v>
      </c>
      <c r="AL496">
        <v>493</v>
      </c>
      <c r="AM496">
        <v>30892.698820923732</v>
      </c>
      <c r="AN496">
        <f t="shared" si="262"/>
        <v>2.3629152782469525E-3</v>
      </c>
      <c r="AO496">
        <f t="shared" si="263"/>
        <v>16860.229363463575</v>
      </c>
      <c r="AQ496">
        <v>28767.493887700581</v>
      </c>
      <c r="AR496">
        <v>494</v>
      </c>
      <c r="AS496">
        <v>28767.493887700581</v>
      </c>
      <c r="AT496">
        <f t="shared" si="264"/>
        <v>2.4899546155868367E-3</v>
      </c>
      <c r="AU496">
        <f t="shared" si="265"/>
        <v>19382.840214409396</v>
      </c>
      <c r="AW496">
        <v>31229.283181905528</v>
      </c>
      <c r="AX496">
        <v>494</v>
      </c>
      <c r="AY496">
        <v>31229.283181905528</v>
      </c>
      <c r="AZ496">
        <f t="shared" si="266"/>
        <v>3.0292778879850929E-3</v>
      </c>
      <c r="BA496">
        <f t="shared" si="267"/>
        <v>7486.7012598596493</v>
      </c>
      <c r="BC496">
        <v>3788.4370115799788</v>
      </c>
      <c r="BD496">
        <v>494</v>
      </c>
      <c r="BE496">
        <v>3788.4370115799788</v>
      </c>
      <c r="BF496">
        <f t="shared" si="268"/>
        <v>6.7513503288147911E-4</v>
      </c>
      <c r="BG496">
        <f t="shared" si="269"/>
        <v>39098.354805270727</v>
      </c>
      <c r="BI496">
        <v>10921.413054491948</v>
      </c>
      <c r="BJ496">
        <v>494</v>
      </c>
      <c r="BK496">
        <v>10921.413054491948</v>
      </c>
      <c r="BL496">
        <f t="shared" si="270"/>
        <v>1.4126820773605025E-3</v>
      </c>
      <c r="BM496">
        <f t="shared" si="271"/>
        <v>26551.200725919924</v>
      </c>
      <c r="BO496">
        <v>5424.5744972742496</v>
      </c>
      <c r="BP496">
        <v>494</v>
      </c>
      <c r="BQ496">
        <v>5424.5744972742496</v>
      </c>
      <c r="BR496">
        <f t="shared" si="272"/>
        <v>1.3675600176097002E-3</v>
      </c>
      <c r="BS496">
        <f t="shared" si="273"/>
        <v>31398.640959217373</v>
      </c>
      <c r="BU496">
        <v>8268.2903339544318</v>
      </c>
      <c r="BV496">
        <v>493</v>
      </c>
      <c r="BW496">
        <v>8268.2903339544318</v>
      </c>
      <c r="BX496">
        <f t="shared" si="274"/>
        <v>2.6461653569748228E-3</v>
      </c>
      <c r="BY496">
        <f t="shared" si="275"/>
        <v>20893.4774576132</v>
      </c>
      <c r="CA496">
        <v>523.96675385658</v>
      </c>
      <c r="CB496">
        <v>494</v>
      </c>
      <c r="CC496">
        <v>523.96675385658</v>
      </c>
      <c r="CD496">
        <f t="shared" si="276"/>
        <v>3.3516567083448215E-5</v>
      </c>
      <c r="CE496">
        <f t="shared" si="277"/>
        <v>53783.277908539763</v>
      </c>
      <c r="CG496">
        <v>30892.698820923732</v>
      </c>
      <c r="CH496">
        <v>494</v>
      </c>
      <c r="CI496">
        <v>30892.698820923732</v>
      </c>
      <c r="CJ496">
        <f t="shared" si="278"/>
        <v>2.3629152782469525E-3</v>
      </c>
      <c r="CK496">
        <f t="shared" si="279"/>
        <v>17048.46797261995</v>
      </c>
      <c r="CM496">
        <v>28768.258593582908</v>
      </c>
      <c r="CN496">
        <v>494</v>
      </c>
      <c r="CO496">
        <v>28768.258593582908</v>
      </c>
      <c r="CP496">
        <f t="shared" si="280"/>
        <v>2.4899517302760248E-3</v>
      </c>
      <c r="CQ496">
        <f t="shared" si="281"/>
        <v>19382.266915124364</v>
      </c>
      <c r="CS496">
        <v>31206.989646347778</v>
      </c>
      <c r="CT496">
        <v>494</v>
      </c>
      <c r="CU496">
        <v>31206.989646347778</v>
      </c>
      <c r="CV496">
        <f t="shared" si="282"/>
        <v>3.0301026983719078E-3</v>
      </c>
      <c r="CW496">
        <f t="shared" si="283"/>
        <v>7499.3610958309491</v>
      </c>
      <c r="CY496">
        <v>3788.4370115799788</v>
      </c>
      <c r="CZ496">
        <v>494</v>
      </c>
      <c r="DA496">
        <v>3788.4370115799788</v>
      </c>
      <c r="DB496">
        <f t="shared" si="284"/>
        <v>6.7513503288147911E-4</v>
      </c>
      <c r="DC496">
        <f t="shared" si="285"/>
        <v>39098.354805270727</v>
      </c>
    </row>
    <row r="497" spans="13:107" x14ac:dyDescent="0.25">
      <c r="M497">
        <v>534.44215151515141</v>
      </c>
      <c r="N497">
        <v>495</v>
      </c>
      <c r="O497">
        <v>534.44215151515141</v>
      </c>
      <c r="P497">
        <f t="shared" si="254"/>
        <v>8.5802335293897695E-4</v>
      </c>
      <c r="Q497">
        <f t="shared" si="255"/>
        <v>41918.12217164335</v>
      </c>
      <c r="S497">
        <v>2027.2917575757574</v>
      </c>
      <c r="T497">
        <v>495</v>
      </c>
      <c r="U497">
        <v>2027.2917575757574</v>
      </c>
      <c r="V497">
        <f t="shared" si="256"/>
        <v>1.7015500961088488E-3</v>
      </c>
      <c r="W497">
        <f t="shared" si="257"/>
        <v>20030.635748194079</v>
      </c>
      <c r="Y497">
        <v>2420.0593939393939</v>
      </c>
      <c r="Z497">
        <v>495</v>
      </c>
      <c r="AA497">
        <v>2420.0593939393939</v>
      </c>
      <c r="AB497">
        <f t="shared" si="258"/>
        <v>5.1970073491480176E-4</v>
      </c>
      <c r="AC497">
        <f t="shared" si="259"/>
        <v>37152.868602677721</v>
      </c>
      <c r="AE497">
        <v>4165.0348787878784</v>
      </c>
      <c r="AF497">
        <v>495</v>
      </c>
      <c r="AG497">
        <v>4165.0348787878784</v>
      </c>
      <c r="AH497">
        <f t="shared" si="260"/>
        <v>1.570502518095266E-3</v>
      </c>
      <c r="AI497">
        <f t="shared" si="261"/>
        <v>31973.309048528612</v>
      </c>
      <c r="AK497">
        <v>30356.805788540609</v>
      </c>
      <c r="AL497">
        <v>494</v>
      </c>
      <c r="AM497">
        <v>30356.805788540609</v>
      </c>
      <c r="AN497">
        <f t="shared" si="262"/>
        <v>2.321925986859224E-3</v>
      </c>
      <c r="AO497">
        <f t="shared" si="263"/>
        <v>17120.923255293659</v>
      </c>
      <c r="AQ497">
        <v>28466.05510155742</v>
      </c>
      <c r="AR497">
        <v>495</v>
      </c>
      <c r="AS497">
        <v>28466.05510155742</v>
      </c>
      <c r="AT497">
        <f t="shared" si="264"/>
        <v>2.4638637471989249E-3</v>
      </c>
      <c r="AU497">
        <f t="shared" si="265"/>
        <v>19662.284752616986</v>
      </c>
      <c r="AW497">
        <v>31128.839649525449</v>
      </c>
      <c r="AX497">
        <v>495</v>
      </c>
      <c r="AY497">
        <v>31128.839649525449</v>
      </c>
      <c r="AZ497">
        <f t="shared" si="266"/>
        <v>3.019534744991456E-3</v>
      </c>
      <c r="BA497">
        <f t="shared" si="267"/>
        <v>7660.7527118600256</v>
      </c>
      <c r="BC497">
        <v>3660.2770925951072</v>
      </c>
      <c r="BD497">
        <v>495</v>
      </c>
      <c r="BE497">
        <v>3660.2770925951072</v>
      </c>
      <c r="BF497">
        <f t="shared" si="268"/>
        <v>6.5229573243819321E-4</v>
      </c>
      <c r="BG497">
        <f t="shared" si="269"/>
        <v>39494.820883741537</v>
      </c>
      <c r="BI497">
        <v>10675.28918753073</v>
      </c>
      <c r="BJ497">
        <v>495</v>
      </c>
      <c r="BK497">
        <v>10675.28918753073</v>
      </c>
      <c r="BL497">
        <f t="shared" si="270"/>
        <v>1.3808460160438978E-3</v>
      </c>
      <c r="BM497">
        <f t="shared" si="271"/>
        <v>26878.091509624646</v>
      </c>
      <c r="BO497">
        <v>5379.0914828839932</v>
      </c>
      <c r="BP497">
        <v>495</v>
      </c>
      <c r="BQ497">
        <v>5379.0914828839932</v>
      </c>
      <c r="BR497">
        <f t="shared" si="272"/>
        <v>1.3560935418535397E-3</v>
      </c>
      <c r="BS497">
        <f t="shared" si="273"/>
        <v>31754.034192556934</v>
      </c>
      <c r="BU497">
        <v>8311.0552812014248</v>
      </c>
      <c r="BV497">
        <v>494</v>
      </c>
      <c r="BW497">
        <v>8311.0552812014248</v>
      </c>
      <c r="BX497">
        <f t="shared" si="274"/>
        <v>2.659851756136828E-3</v>
      </c>
      <c r="BY497">
        <f t="shared" si="275"/>
        <v>21183.568982619472</v>
      </c>
      <c r="CA497">
        <v>502.05859705847342</v>
      </c>
      <c r="CB497">
        <v>495</v>
      </c>
      <c r="CC497">
        <v>502.05859705847342</v>
      </c>
      <c r="CD497">
        <f t="shared" si="276"/>
        <v>3.2115168613805176E-5</v>
      </c>
      <c r="CE497">
        <f t="shared" si="277"/>
        <v>54248.10234907105</v>
      </c>
      <c r="CG497">
        <v>30356.805788540609</v>
      </c>
      <c r="CH497">
        <v>495</v>
      </c>
      <c r="CI497">
        <v>30356.805788540609</v>
      </c>
      <c r="CJ497">
        <f t="shared" si="278"/>
        <v>2.321925986859224E-3</v>
      </c>
      <c r="CK497">
        <f t="shared" si="279"/>
        <v>17310.607536628318</v>
      </c>
      <c r="CM497">
        <v>28466.821355427364</v>
      </c>
      <c r="CN497">
        <v>495</v>
      </c>
      <c r="CO497">
        <v>28466.821355427364</v>
      </c>
      <c r="CP497">
        <f t="shared" si="280"/>
        <v>2.4638617196390085E-3</v>
      </c>
      <c r="CQ497">
        <f t="shared" si="281"/>
        <v>19661.707335430929</v>
      </c>
      <c r="CS497">
        <v>31106.501167323429</v>
      </c>
      <c r="CT497">
        <v>495</v>
      </c>
      <c r="CU497">
        <v>31106.501167323429</v>
      </c>
      <c r="CV497">
        <f t="shared" si="282"/>
        <v>3.0203455761727599E-3</v>
      </c>
      <c r="CW497">
        <f t="shared" si="283"/>
        <v>7673.5587990008344</v>
      </c>
      <c r="CY497">
        <v>3660.2770925951072</v>
      </c>
      <c r="CZ497">
        <v>495</v>
      </c>
      <c r="DA497">
        <v>3660.2770925951072</v>
      </c>
      <c r="DB497">
        <f t="shared" si="284"/>
        <v>6.5229573243819321E-4</v>
      </c>
      <c r="DC497">
        <f t="shared" si="285"/>
        <v>39494.820883741537</v>
      </c>
    </row>
    <row r="498" spans="13:107" x14ac:dyDescent="0.25">
      <c r="M498">
        <v>531.8547575757575</v>
      </c>
      <c r="N498">
        <v>496</v>
      </c>
      <c r="O498">
        <v>531.8547575757575</v>
      </c>
      <c r="P498">
        <f t="shared" si="254"/>
        <v>8.5386940584300237E-4</v>
      </c>
      <c r="Q498">
        <f t="shared" si="255"/>
        <v>42328.600484483686</v>
      </c>
      <c r="S498">
        <v>2019.6093636363635</v>
      </c>
      <c r="T498">
        <v>496</v>
      </c>
      <c r="U498">
        <v>2019.6093636363635</v>
      </c>
      <c r="V498">
        <f t="shared" si="256"/>
        <v>1.6951020956683235E-3</v>
      </c>
      <c r="W498">
        <f t="shared" si="257"/>
        <v>20314.695005228321</v>
      </c>
      <c r="Y498">
        <v>2364.8969696969698</v>
      </c>
      <c r="Z498">
        <v>496</v>
      </c>
      <c r="AA498">
        <v>2364.8969696969698</v>
      </c>
      <c r="AB498">
        <f t="shared" si="258"/>
        <v>5.0785476431992156E-4</v>
      </c>
      <c r="AC498">
        <f t="shared" si="259"/>
        <v>37539.370190755784</v>
      </c>
      <c r="AE498">
        <v>4096.307757575757</v>
      </c>
      <c r="AF498">
        <v>496</v>
      </c>
      <c r="AG498">
        <v>4096.307757575757</v>
      </c>
      <c r="AH498">
        <f t="shared" si="260"/>
        <v>1.5445877010370024E-3</v>
      </c>
      <c r="AI498">
        <f t="shared" si="261"/>
        <v>32331.93068684782</v>
      </c>
      <c r="AK498">
        <v>30060.244059187789</v>
      </c>
      <c r="AL498">
        <v>495</v>
      </c>
      <c r="AM498">
        <v>30060.244059187789</v>
      </c>
      <c r="AN498">
        <f t="shared" si="262"/>
        <v>2.2992426258070494E-3</v>
      </c>
      <c r="AO498">
        <f t="shared" si="263"/>
        <v>17383.617147123739</v>
      </c>
      <c r="AQ498">
        <v>28198.591497232439</v>
      </c>
      <c r="AR498">
        <v>496</v>
      </c>
      <c r="AS498">
        <v>28198.591497232439</v>
      </c>
      <c r="AT498">
        <f t="shared" si="264"/>
        <v>2.4407135819919648E-3</v>
      </c>
      <c r="AU498">
        <f t="shared" si="265"/>
        <v>19943.729290824576</v>
      </c>
      <c r="AW498">
        <v>30946.849329266588</v>
      </c>
      <c r="AX498">
        <v>496</v>
      </c>
      <c r="AY498">
        <v>30946.849329266588</v>
      </c>
      <c r="AZ498">
        <f t="shared" si="266"/>
        <v>3.0018814658631372E-3</v>
      </c>
      <c r="BA498">
        <f t="shared" si="267"/>
        <v>7836.8041638604018</v>
      </c>
      <c r="BC498">
        <v>3565.0768705799323</v>
      </c>
      <c r="BD498">
        <v>496</v>
      </c>
      <c r="BE498">
        <v>3565.0768705799323</v>
      </c>
      <c r="BF498">
        <f t="shared" si="268"/>
        <v>6.3533015934721189E-4</v>
      </c>
      <c r="BG498">
        <f t="shared" si="269"/>
        <v>39893.286962212347</v>
      </c>
      <c r="BI498">
        <v>10481.37977511497</v>
      </c>
      <c r="BJ498">
        <v>496</v>
      </c>
      <c r="BK498">
        <v>10481.37977511497</v>
      </c>
      <c r="BL498">
        <f t="shared" si="270"/>
        <v>1.3557638815083321E-3</v>
      </c>
      <c r="BM498">
        <f t="shared" si="271"/>
        <v>27206.982293329373</v>
      </c>
      <c r="BO498">
        <v>5374.3573169785859</v>
      </c>
      <c r="BP498">
        <v>496</v>
      </c>
      <c r="BQ498">
        <v>5374.3573169785859</v>
      </c>
      <c r="BR498">
        <f t="shared" si="272"/>
        <v>1.3549000369966668E-3</v>
      </c>
      <c r="BS498">
        <f t="shared" si="273"/>
        <v>32111.427425896498</v>
      </c>
      <c r="BU498">
        <v>8288.0893496605386</v>
      </c>
      <c r="BV498">
        <v>495</v>
      </c>
      <c r="BW498">
        <v>8288.0893496605386</v>
      </c>
      <c r="BX498">
        <f t="shared" si="274"/>
        <v>2.6525017901850296E-3</v>
      </c>
      <c r="BY498">
        <f t="shared" si="275"/>
        <v>21475.660507625747</v>
      </c>
      <c r="CA498">
        <v>479.15580389673096</v>
      </c>
      <c r="CB498">
        <v>496</v>
      </c>
      <c r="CC498">
        <v>479.15580389673096</v>
      </c>
      <c r="CD498">
        <f t="shared" si="276"/>
        <v>3.0650146266959874E-5</v>
      </c>
      <c r="CE498">
        <f t="shared" si="277"/>
        <v>54714.926789602338</v>
      </c>
      <c r="CG498">
        <v>30060.244059187789</v>
      </c>
      <c r="CH498">
        <v>496</v>
      </c>
      <c r="CI498">
        <v>30060.244059187789</v>
      </c>
      <c r="CJ498">
        <f t="shared" si="278"/>
        <v>2.2992426258070494E-3</v>
      </c>
      <c r="CK498">
        <f t="shared" si="279"/>
        <v>17574.747100636683</v>
      </c>
      <c r="CM498">
        <v>28199.35929909</v>
      </c>
      <c r="CN498">
        <v>496</v>
      </c>
      <c r="CO498">
        <v>28199.35929909</v>
      </c>
      <c r="CP498">
        <f t="shared" si="280"/>
        <v>2.440712330606856E-3</v>
      </c>
      <c r="CQ498">
        <f t="shared" si="281"/>
        <v>19943.147755737496</v>
      </c>
      <c r="CS498">
        <v>30924.465900420299</v>
      </c>
      <c r="CT498">
        <v>496</v>
      </c>
      <c r="CU498">
        <v>30924.465900420299</v>
      </c>
      <c r="CV498">
        <f t="shared" si="282"/>
        <v>3.002670511717878E-3</v>
      </c>
      <c r="CW498">
        <f t="shared" si="283"/>
        <v>7849.7565021707196</v>
      </c>
      <c r="CY498">
        <v>3565.0768705799323</v>
      </c>
      <c r="CZ498">
        <v>496</v>
      </c>
      <c r="DA498">
        <v>3565.0768705799323</v>
      </c>
      <c r="DB498">
        <f t="shared" si="284"/>
        <v>6.3533015934721189E-4</v>
      </c>
      <c r="DC498">
        <f t="shared" si="285"/>
        <v>39893.286962212347</v>
      </c>
    </row>
    <row r="499" spans="13:107" x14ac:dyDescent="0.25">
      <c r="M499">
        <v>522.27800000000002</v>
      </c>
      <c r="N499">
        <v>497</v>
      </c>
      <c r="O499">
        <v>522.27800000000002</v>
      </c>
      <c r="P499">
        <f t="shared" si="254"/>
        <v>8.3849434303753388E-4</v>
      </c>
      <c r="Q499">
        <f t="shared" si="255"/>
        <v>42741.078797324029</v>
      </c>
      <c r="S499">
        <v>1994.1957575757574</v>
      </c>
      <c r="T499">
        <v>497</v>
      </c>
      <c r="U499">
        <v>1994.1957575757574</v>
      </c>
      <c r="V499">
        <f t="shared" si="256"/>
        <v>1.6737719029748918E-3</v>
      </c>
      <c r="W499">
        <f t="shared" si="257"/>
        <v>20600.754262262562</v>
      </c>
      <c r="Y499">
        <v>2281.7864242424243</v>
      </c>
      <c r="Z499">
        <v>497</v>
      </c>
      <c r="AA499">
        <v>2281.7864242424243</v>
      </c>
      <c r="AB499">
        <f t="shared" si="258"/>
        <v>4.9000701576463167E-4</v>
      </c>
      <c r="AC499">
        <f t="shared" si="259"/>
        <v>37927.871778833847</v>
      </c>
      <c r="AE499">
        <v>4050.5843939393931</v>
      </c>
      <c r="AF499">
        <v>497</v>
      </c>
      <c r="AG499">
        <v>4050.5843939393931</v>
      </c>
      <c r="AH499">
        <f t="shared" si="260"/>
        <v>1.5273468711720689E-3</v>
      </c>
      <c r="AI499">
        <f t="shared" si="261"/>
        <v>32692.552325167027</v>
      </c>
      <c r="AK499">
        <v>29550.251117713779</v>
      </c>
      <c r="AL499">
        <v>496</v>
      </c>
      <c r="AM499">
        <v>29550.251117713779</v>
      </c>
      <c r="AN499">
        <f t="shared" si="262"/>
        <v>2.2602343759874884E-3</v>
      </c>
      <c r="AO499">
        <f t="shared" si="263"/>
        <v>17648.311038953823</v>
      </c>
      <c r="AQ499">
        <v>27864.6501353317</v>
      </c>
      <c r="AR499">
        <v>497</v>
      </c>
      <c r="AS499">
        <v>27864.6501353317</v>
      </c>
      <c r="AT499">
        <f t="shared" si="264"/>
        <v>2.4118094710309608E-3</v>
      </c>
      <c r="AU499">
        <f t="shared" si="265"/>
        <v>20227.173829032166</v>
      </c>
      <c r="AW499">
        <v>30750.51385749257</v>
      </c>
      <c r="AX499">
        <v>497</v>
      </c>
      <c r="AY499">
        <v>30750.51385749257</v>
      </c>
      <c r="AZ499">
        <f t="shared" si="266"/>
        <v>2.9828366898492979E-3</v>
      </c>
      <c r="BA499">
        <f t="shared" si="267"/>
        <v>8014.8556158607789</v>
      </c>
      <c r="BC499">
        <v>3497.67083038294</v>
      </c>
      <c r="BD499">
        <v>497</v>
      </c>
      <c r="BE499">
        <v>3497.67083038294</v>
      </c>
      <c r="BF499">
        <f t="shared" si="268"/>
        <v>6.2331777032617142E-4</v>
      </c>
      <c r="BG499">
        <f t="shared" si="269"/>
        <v>40293.753040683165</v>
      </c>
      <c r="BI499">
        <v>10254.857696032539</v>
      </c>
      <c r="BJ499">
        <v>497</v>
      </c>
      <c r="BK499">
        <v>10254.857696032539</v>
      </c>
      <c r="BL499">
        <f t="shared" si="270"/>
        <v>1.3264633066056575E-3</v>
      </c>
      <c r="BM499">
        <f t="shared" si="271"/>
        <v>27537.873077034099</v>
      </c>
      <c r="BO499">
        <v>5393.3265147095417</v>
      </c>
      <c r="BP499">
        <v>497</v>
      </c>
      <c r="BQ499">
        <v>5393.3265147095417</v>
      </c>
      <c r="BR499">
        <f t="shared" si="272"/>
        <v>1.3596822584217801E-3</v>
      </c>
      <c r="BS499">
        <f t="shared" si="273"/>
        <v>32470.820659236058</v>
      </c>
      <c r="BU499">
        <v>8166.7550544832939</v>
      </c>
      <c r="BV499">
        <v>496</v>
      </c>
      <c r="BW499">
        <v>8166.7550544832939</v>
      </c>
      <c r="BX499">
        <f t="shared" si="274"/>
        <v>2.6136702306312392E-3</v>
      </c>
      <c r="BY499">
        <f t="shared" si="275"/>
        <v>21769.752032632019</v>
      </c>
      <c r="CA499">
        <v>447.69343497741238</v>
      </c>
      <c r="CB499">
        <v>497</v>
      </c>
      <c r="CC499">
        <v>447.69343497741238</v>
      </c>
      <c r="CD499">
        <f t="shared" si="276"/>
        <v>2.8637593770590656E-5</v>
      </c>
      <c r="CE499">
        <f t="shared" si="277"/>
        <v>55183.751230133617</v>
      </c>
      <c r="CG499">
        <v>29550.251117713779</v>
      </c>
      <c r="CH499">
        <v>497</v>
      </c>
      <c r="CI499">
        <v>29550.251117713779</v>
      </c>
      <c r="CJ499">
        <f t="shared" si="278"/>
        <v>2.2602343759874884E-3</v>
      </c>
      <c r="CK499">
        <f t="shared" si="279"/>
        <v>17840.886664645051</v>
      </c>
      <c r="CM499">
        <v>27865.419485176877</v>
      </c>
      <c r="CN499">
        <v>497</v>
      </c>
      <c r="CO499">
        <v>27865.419485176877</v>
      </c>
      <c r="CP499">
        <f t="shared" si="280"/>
        <v>2.4118091554370352E-3</v>
      </c>
      <c r="CQ499">
        <f t="shared" si="281"/>
        <v>20226.588176044064</v>
      </c>
      <c r="CS499">
        <v>30728.08548200201</v>
      </c>
      <c r="CT499">
        <v>497</v>
      </c>
      <c r="CU499">
        <v>30728.08548200201</v>
      </c>
      <c r="CV499">
        <f t="shared" si="282"/>
        <v>2.9836025771782099E-3</v>
      </c>
      <c r="CW499">
        <f t="shared" si="283"/>
        <v>8027.9542053406058</v>
      </c>
      <c r="CY499">
        <v>3497.67083038294</v>
      </c>
      <c r="CZ499">
        <v>497</v>
      </c>
      <c r="DA499">
        <v>3497.67083038294</v>
      </c>
      <c r="DB499">
        <f t="shared" si="284"/>
        <v>6.2331777032617142E-4</v>
      </c>
      <c r="DC499">
        <f t="shared" si="285"/>
        <v>40293.753040683165</v>
      </c>
    </row>
    <row r="500" spans="13:107" x14ac:dyDescent="0.25">
      <c r="M500">
        <v>500.17433333333338</v>
      </c>
      <c r="N500">
        <v>498</v>
      </c>
      <c r="O500">
        <v>500.17433333333338</v>
      </c>
      <c r="P500">
        <f t="shared" si="254"/>
        <v>8.0300787900805667E-4</v>
      </c>
      <c r="Q500">
        <f t="shared" si="255"/>
        <v>43155.557110164373</v>
      </c>
      <c r="S500">
        <v>1966.4448484848485</v>
      </c>
      <c r="T500">
        <v>498</v>
      </c>
      <c r="U500">
        <v>1966.4448484848485</v>
      </c>
      <c r="V500">
        <f t="shared" si="256"/>
        <v>1.6504799609767607E-3</v>
      </c>
      <c r="W500">
        <f t="shared" si="257"/>
        <v>20888.8135192968</v>
      </c>
      <c r="Y500">
        <v>2239.8171818181822</v>
      </c>
      <c r="Z500">
        <v>498</v>
      </c>
      <c r="AA500">
        <v>2239.8171818181822</v>
      </c>
      <c r="AB500">
        <f t="shared" si="258"/>
        <v>4.8099424269537605E-4</v>
      </c>
      <c r="AC500">
        <f t="shared" si="259"/>
        <v>38318.373366911917</v>
      </c>
      <c r="AE500">
        <v>3963.4280606060602</v>
      </c>
      <c r="AF500">
        <v>498</v>
      </c>
      <c r="AG500">
        <v>3963.4280606060602</v>
      </c>
      <c r="AH500">
        <f t="shared" si="260"/>
        <v>1.4944829828850675E-3</v>
      </c>
      <c r="AI500">
        <f t="shared" si="261"/>
        <v>33055.173963486239</v>
      </c>
      <c r="AK500">
        <v>28899.712115633687</v>
      </c>
      <c r="AL500">
        <v>497</v>
      </c>
      <c r="AM500">
        <v>28899.712115633687</v>
      </c>
      <c r="AN500">
        <f t="shared" si="262"/>
        <v>2.2104760639662206E-3</v>
      </c>
      <c r="AO500">
        <f t="shared" si="263"/>
        <v>17915.004930783904</v>
      </c>
      <c r="AQ500">
        <v>27429.070652218834</v>
      </c>
      <c r="AR500">
        <v>498</v>
      </c>
      <c r="AS500">
        <v>27429.070652218834</v>
      </c>
      <c r="AT500">
        <f t="shared" si="264"/>
        <v>2.3741081283743621E-3</v>
      </c>
      <c r="AU500">
        <f t="shared" si="265"/>
        <v>20512.618367239753</v>
      </c>
      <c r="AW500">
        <v>30505.697385718548</v>
      </c>
      <c r="AX500">
        <v>498</v>
      </c>
      <c r="AY500">
        <v>30505.697385718548</v>
      </c>
      <c r="AZ500">
        <f t="shared" si="266"/>
        <v>2.9590891987448823E-3</v>
      </c>
      <c r="BA500">
        <f t="shared" si="267"/>
        <v>8194.9070678611552</v>
      </c>
      <c r="BC500">
        <v>3362.1174871556454</v>
      </c>
      <c r="BD500">
        <v>498</v>
      </c>
      <c r="BE500">
        <v>3362.1174871556454</v>
      </c>
      <c r="BF500">
        <f t="shared" si="268"/>
        <v>5.9916089228986835E-4</v>
      </c>
      <c r="BG500">
        <f t="shared" si="269"/>
        <v>40696.219119153975</v>
      </c>
      <c r="BI500">
        <v>10148.938313919807</v>
      </c>
      <c r="BJ500">
        <v>498</v>
      </c>
      <c r="BK500">
        <v>10148.938313919807</v>
      </c>
      <c r="BL500">
        <f t="shared" si="270"/>
        <v>1.3127626607268522E-3</v>
      </c>
      <c r="BM500">
        <f t="shared" si="271"/>
        <v>27870.763860738822</v>
      </c>
      <c r="BO500">
        <v>5291.1129548647395</v>
      </c>
      <c r="BP500">
        <v>498</v>
      </c>
      <c r="BQ500">
        <v>5291.1129548647395</v>
      </c>
      <c r="BR500">
        <f t="shared" si="272"/>
        <v>1.3339137529341061E-3</v>
      </c>
      <c r="BS500">
        <f t="shared" si="273"/>
        <v>32832.213892575623</v>
      </c>
      <c r="BU500">
        <v>8083.2503956696819</v>
      </c>
      <c r="BV500">
        <v>497</v>
      </c>
      <c r="BW500">
        <v>8083.2503956696819</v>
      </c>
      <c r="BX500">
        <f t="shared" si="274"/>
        <v>2.5869455842565028E-3</v>
      </c>
      <c r="BY500">
        <f t="shared" si="275"/>
        <v>22065.843557638294</v>
      </c>
      <c r="CA500">
        <v>437.95736908839672</v>
      </c>
      <c r="CB500">
        <v>498</v>
      </c>
      <c r="CC500">
        <v>437.95736908839672</v>
      </c>
      <c r="CD500">
        <f t="shared" si="276"/>
        <v>2.8014807108848783E-5</v>
      </c>
      <c r="CE500">
        <f t="shared" si="277"/>
        <v>55654.575670664904</v>
      </c>
      <c r="CG500">
        <v>28899.712115633687</v>
      </c>
      <c r="CH500">
        <v>498</v>
      </c>
      <c r="CI500">
        <v>28899.712115633687</v>
      </c>
      <c r="CJ500">
        <f t="shared" si="278"/>
        <v>2.2104760639662206E-3</v>
      </c>
      <c r="CK500">
        <f t="shared" si="279"/>
        <v>18109.02622865342</v>
      </c>
      <c r="CM500">
        <v>27429.841550051628</v>
      </c>
      <c r="CN500">
        <v>498</v>
      </c>
      <c r="CO500">
        <v>27429.841550051628</v>
      </c>
      <c r="CP500">
        <f t="shared" si="280"/>
        <v>2.374108992609762E-3</v>
      </c>
      <c r="CQ500">
        <f t="shared" si="281"/>
        <v>20512.028596350629</v>
      </c>
      <c r="CS500">
        <v>30483.224063583719</v>
      </c>
      <c r="CT500">
        <v>498</v>
      </c>
      <c r="CU500">
        <v>30483.224063583719</v>
      </c>
      <c r="CV500">
        <f t="shared" si="282"/>
        <v>2.959827286671672E-3</v>
      </c>
      <c r="CW500">
        <f t="shared" si="283"/>
        <v>8208.1519085104919</v>
      </c>
      <c r="CY500">
        <v>3362.1174871556454</v>
      </c>
      <c r="CZ500">
        <v>498</v>
      </c>
      <c r="DA500">
        <v>3362.1174871556454</v>
      </c>
      <c r="DB500">
        <f t="shared" si="284"/>
        <v>5.9916089228986835E-4</v>
      </c>
      <c r="DC500">
        <f t="shared" si="285"/>
        <v>40696.219119153975</v>
      </c>
    </row>
    <row r="501" spans="13:107" x14ac:dyDescent="0.25">
      <c r="M501">
        <v>491.35972727272718</v>
      </c>
      <c r="N501">
        <v>499</v>
      </c>
      <c r="O501">
        <v>491.35972727272718</v>
      </c>
      <c r="P501">
        <f t="shared" si="254"/>
        <v>7.8885641691713449E-4</v>
      </c>
      <c r="Q501">
        <f t="shared" si="255"/>
        <v>43572.035423004716</v>
      </c>
      <c r="S501">
        <v>1940.4170909090913</v>
      </c>
      <c r="T501">
        <v>499</v>
      </c>
      <c r="U501">
        <v>1940.4170909090913</v>
      </c>
      <c r="V501">
        <f t="shared" si="256"/>
        <v>1.6286342975496638E-3</v>
      </c>
      <c r="W501">
        <f t="shared" si="257"/>
        <v>21178.872776331042</v>
      </c>
      <c r="Y501">
        <v>2226.1966060606064</v>
      </c>
      <c r="Z501">
        <v>499</v>
      </c>
      <c r="AA501">
        <v>2226.1966060606064</v>
      </c>
      <c r="AB501">
        <f t="shared" si="258"/>
        <v>4.7806926356102009E-4</v>
      </c>
      <c r="AC501">
        <f t="shared" si="259"/>
        <v>38710.87495498998</v>
      </c>
      <c r="AE501">
        <v>3872.3320909090908</v>
      </c>
      <c r="AF501">
        <v>499</v>
      </c>
      <c r="AG501">
        <v>3872.3320909090908</v>
      </c>
      <c r="AH501">
        <f t="shared" si="260"/>
        <v>1.4601335827093224E-3</v>
      </c>
      <c r="AI501">
        <f t="shared" si="261"/>
        <v>33419.795601805446</v>
      </c>
      <c r="AK501">
        <v>28316.304143856629</v>
      </c>
      <c r="AL501">
        <v>498</v>
      </c>
      <c r="AM501">
        <v>28316.304143856629</v>
      </c>
      <c r="AN501">
        <f t="shared" si="262"/>
        <v>2.1658524583060578E-3</v>
      </c>
      <c r="AO501">
        <f t="shared" si="263"/>
        <v>18183.698822613987</v>
      </c>
      <c r="AQ501">
        <v>26985.176623651427</v>
      </c>
      <c r="AR501">
        <v>499</v>
      </c>
      <c r="AS501">
        <v>26985.176623651427</v>
      </c>
      <c r="AT501">
        <f t="shared" si="264"/>
        <v>2.3356871248077149E-3</v>
      </c>
      <c r="AU501">
        <f t="shared" si="265"/>
        <v>20800.062905447343</v>
      </c>
      <c r="AW501">
        <v>30294.995489702109</v>
      </c>
      <c r="AX501">
        <v>499</v>
      </c>
      <c r="AY501">
        <v>30294.995489702109</v>
      </c>
      <c r="AZ501">
        <f t="shared" si="266"/>
        <v>2.9386508623654886E-3</v>
      </c>
      <c r="BA501">
        <f t="shared" si="267"/>
        <v>8376.9585198615314</v>
      </c>
      <c r="BC501">
        <v>3246.8645075647146</v>
      </c>
      <c r="BD501">
        <v>499</v>
      </c>
      <c r="BE501">
        <v>3246.8645075647146</v>
      </c>
      <c r="BF501">
        <f t="shared" si="268"/>
        <v>5.7862172958821371E-4</v>
      </c>
      <c r="BG501">
        <f t="shared" si="269"/>
        <v>41100.685197624785</v>
      </c>
      <c r="BI501">
        <v>10019.941901504044</v>
      </c>
      <c r="BJ501">
        <v>499</v>
      </c>
      <c r="BK501">
        <v>10019.941901504044</v>
      </c>
      <c r="BL501">
        <f t="shared" si="270"/>
        <v>1.2960770066860869E-3</v>
      </c>
      <c r="BM501">
        <f t="shared" si="271"/>
        <v>28205.654644443548</v>
      </c>
      <c r="BO501">
        <v>5234.6635162320599</v>
      </c>
      <c r="BP501">
        <v>499</v>
      </c>
      <c r="BQ501">
        <v>5234.6635162320599</v>
      </c>
      <c r="BR501">
        <f t="shared" si="272"/>
        <v>1.3196825915168639E-3</v>
      </c>
      <c r="BS501">
        <f t="shared" si="273"/>
        <v>33195.607125915187</v>
      </c>
      <c r="BU501">
        <v>8033.6769792803098</v>
      </c>
      <c r="BV501">
        <v>498</v>
      </c>
      <c r="BW501">
        <v>8033.6769792803098</v>
      </c>
      <c r="BX501">
        <f t="shared" si="274"/>
        <v>2.5710802176839545E-3</v>
      </c>
      <c r="BY501">
        <f t="shared" si="275"/>
        <v>22363.935082644566</v>
      </c>
      <c r="CA501">
        <v>437.85554562362358</v>
      </c>
      <c r="CB501">
        <v>499</v>
      </c>
      <c r="CC501">
        <v>437.85554562362358</v>
      </c>
      <c r="CD501">
        <f t="shared" si="276"/>
        <v>2.8008293770048909E-5</v>
      </c>
      <c r="CE501">
        <f t="shared" si="277"/>
        <v>56127.400111196192</v>
      </c>
      <c r="CG501">
        <v>28316.304143856629</v>
      </c>
      <c r="CH501">
        <v>499</v>
      </c>
      <c r="CI501">
        <v>28316.304143856629</v>
      </c>
      <c r="CJ501">
        <f t="shared" si="278"/>
        <v>2.1658524583060578E-3</v>
      </c>
      <c r="CK501">
        <f t="shared" si="279"/>
        <v>18379.165792661785</v>
      </c>
      <c r="CM501">
        <v>26985.949069471837</v>
      </c>
      <c r="CN501">
        <v>499</v>
      </c>
      <c r="CO501">
        <v>26985.949069471837</v>
      </c>
      <c r="CP501">
        <f t="shared" si="280"/>
        <v>2.3356891888360741E-3</v>
      </c>
      <c r="CQ501">
        <f t="shared" si="281"/>
        <v>20799.469016657196</v>
      </c>
      <c r="CS501">
        <v>30272.47722092301</v>
      </c>
      <c r="CT501">
        <v>499</v>
      </c>
      <c r="CU501">
        <v>30272.47722092301</v>
      </c>
      <c r="CV501">
        <f t="shared" si="282"/>
        <v>2.9393644165308379E-3</v>
      </c>
      <c r="CW501">
        <f t="shared" si="283"/>
        <v>8390.3496116803763</v>
      </c>
      <c r="CY501">
        <v>3246.8645075647146</v>
      </c>
      <c r="CZ501">
        <v>499</v>
      </c>
      <c r="DA501">
        <v>3246.8645075647146</v>
      </c>
      <c r="DB501">
        <f t="shared" si="284"/>
        <v>5.7862172958821371E-4</v>
      </c>
      <c r="DC501">
        <f t="shared" si="285"/>
        <v>41100.685197624785</v>
      </c>
    </row>
    <row r="502" spans="13:107" x14ac:dyDescent="0.25">
      <c r="M502">
        <v>499.31312121212119</v>
      </c>
      <c r="N502">
        <v>500</v>
      </c>
      <c r="O502">
        <v>499.31312121212119</v>
      </c>
      <c r="P502">
        <f t="shared" si="254"/>
        <v>8.0162524085023313E-4</v>
      </c>
      <c r="Q502">
        <f t="shared" si="255"/>
        <v>43990.513735845059</v>
      </c>
      <c r="S502">
        <v>1940.8049090909092</v>
      </c>
      <c r="T502">
        <v>500</v>
      </c>
      <c r="U502">
        <v>1940.8049090909092</v>
      </c>
      <c r="V502">
        <f t="shared" si="256"/>
        <v>1.6289598017905206E-3</v>
      </c>
      <c r="W502">
        <f t="shared" si="257"/>
        <v>21470.932033365283</v>
      </c>
      <c r="Y502">
        <v>2157.8405151515158</v>
      </c>
      <c r="Z502">
        <v>500</v>
      </c>
      <c r="AA502">
        <v>2157.8405151515158</v>
      </c>
      <c r="AB502">
        <f t="shared" si="258"/>
        <v>4.6338999132070953E-4</v>
      </c>
      <c r="AC502">
        <f t="shared" si="259"/>
        <v>39105.376543068051</v>
      </c>
      <c r="AE502">
        <v>3771.4312121212115</v>
      </c>
      <c r="AF502">
        <v>500</v>
      </c>
      <c r="AG502">
        <v>3771.4312121212115</v>
      </c>
      <c r="AH502">
        <f t="shared" si="260"/>
        <v>1.4220870623736976E-3</v>
      </c>
      <c r="AI502">
        <f t="shared" si="261"/>
        <v>33786.417240124654</v>
      </c>
      <c r="AK502">
        <v>27807.103656928062</v>
      </c>
      <c r="AL502">
        <v>499</v>
      </c>
      <c r="AM502">
        <v>27807.103656928062</v>
      </c>
      <c r="AN502">
        <f t="shared" si="262"/>
        <v>2.1269048216094747E-3</v>
      </c>
      <c r="AO502">
        <f t="shared" si="263"/>
        <v>18454.392714444068</v>
      </c>
      <c r="AQ502">
        <v>26539.046746599175</v>
      </c>
      <c r="AR502">
        <v>500</v>
      </c>
      <c r="AS502">
        <v>26539.046746599175</v>
      </c>
      <c r="AT502">
        <f t="shared" si="264"/>
        <v>2.2970725986048474E-3</v>
      </c>
      <c r="AU502">
        <f t="shared" si="265"/>
        <v>21089.507443654933</v>
      </c>
      <c r="AW502">
        <v>30013.953987625064</v>
      </c>
      <c r="AX502">
        <v>500</v>
      </c>
      <c r="AY502">
        <v>30013.953987625064</v>
      </c>
      <c r="AZ502">
        <f t="shared" si="266"/>
        <v>2.9113894999163691E-3</v>
      </c>
      <c r="BA502">
        <f t="shared" si="267"/>
        <v>8561.0099718619076</v>
      </c>
      <c r="BC502">
        <v>3210.7087097919652</v>
      </c>
      <c r="BD502">
        <v>500</v>
      </c>
      <c r="BE502">
        <v>3210.7087097919652</v>
      </c>
      <c r="BF502">
        <f t="shared" si="268"/>
        <v>5.7217842707492177E-4</v>
      </c>
      <c r="BG502">
        <f t="shared" si="269"/>
        <v>41507.151276095603</v>
      </c>
      <c r="BI502">
        <v>9798.9580345428294</v>
      </c>
      <c r="BJ502">
        <v>500</v>
      </c>
      <c r="BK502">
        <v>9798.9580345428294</v>
      </c>
      <c r="BL502">
        <f t="shared" si="270"/>
        <v>1.2674927981515028E-3</v>
      </c>
      <c r="BM502">
        <f t="shared" si="271"/>
        <v>28542.545428148271</v>
      </c>
      <c r="BO502">
        <v>5182.2893200236222</v>
      </c>
      <c r="BP502">
        <v>500</v>
      </c>
      <c r="BQ502">
        <v>5182.2893200236222</v>
      </c>
      <c r="BR502">
        <f t="shared" si="272"/>
        <v>1.3064788173360329E-3</v>
      </c>
      <c r="BS502">
        <f t="shared" si="273"/>
        <v>33561.000359254744</v>
      </c>
      <c r="BU502">
        <v>7962.3836841030625</v>
      </c>
      <c r="BV502">
        <v>499</v>
      </c>
      <c r="BW502">
        <v>7962.3836841030625</v>
      </c>
      <c r="BX502">
        <f t="shared" si="274"/>
        <v>2.5482636691276117E-3</v>
      </c>
      <c r="BY502">
        <f t="shared" si="275"/>
        <v>22664.026607650841</v>
      </c>
      <c r="CA502">
        <v>410.60566155279002</v>
      </c>
      <c r="CB502">
        <v>500</v>
      </c>
      <c r="CC502">
        <v>410.60566155279002</v>
      </c>
      <c r="CD502">
        <f t="shared" si="276"/>
        <v>2.6265201177334001E-5</v>
      </c>
      <c r="CE502">
        <f t="shared" si="277"/>
        <v>56602.224551727471</v>
      </c>
      <c r="CG502">
        <v>27807.103656928062</v>
      </c>
      <c r="CH502">
        <v>500</v>
      </c>
      <c r="CI502">
        <v>27807.103656928062</v>
      </c>
      <c r="CJ502">
        <f t="shared" si="278"/>
        <v>2.1269048216094747E-3</v>
      </c>
      <c r="CK502">
        <f t="shared" si="279"/>
        <v>18651.305356670153</v>
      </c>
      <c r="CM502">
        <v>26539.820740407202</v>
      </c>
      <c r="CN502">
        <v>500</v>
      </c>
      <c r="CO502">
        <v>26539.820740407202</v>
      </c>
      <c r="CP502">
        <f t="shared" si="280"/>
        <v>2.2970758677945489E-3</v>
      </c>
      <c r="CQ502">
        <f t="shared" si="281"/>
        <v>21088.909436963764</v>
      </c>
      <c r="CS502">
        <v>29991.390772201696</v>
      </c>
      <c r="CT502">
        <v>500</v>
      </c>
      <c r="CU502">
        <v>29991.390772201696</v>
      </c>
      <c r="CV502">
        <f t="shared" si="282"/>
        <v>2.9120717870142346E-3</v>
      </c>
      <c r="CW502">
        <f t="shared" si="283"/>
        <v>8574.5473148502624</v>
      </c>
      <c r="CY502">
        <v>3210.7087097919652</v>
      </c>
      <c r="CZ502">
        <v>500</v>
      </c>
      <c r="DA502">
        <v>3210.7087097919652</v>
      </c>
      <c r="DB502">
        <f t="shared" si="284"/>
        <v>5.7217842707492177E-4</v>
      </c>
      <c r="DC502">
        <f t="shared" si="285"/>
        <v>41507.151276095603</v>
      </c>
    </row>
    <row r="503" spans="13:107" x14ac:dyDescent="0.25">
      <c r="M503">
        <v>504.05569696969695</v>
      </c>
      <c r="N503">
        <v>501</v>
      </c>
      <c r="O503">
        <v>504.05569696969695</v>
      </c>
      <c r="P503">
        <f t="shared" si="254"/>
        <v>8.0923923750365185E-4</v>
      </c>
      <c r="Q503">
        <f t="shared" si="255"/>
        <v>44410.992048685403</v>
      </c>
      <c r="S503">
        <v>1942.3854545454549</v>
      </c>
      <c r="T503">
        <v>501</v>
      </c>
      <c r="U503">
        <v>1942.3854545454549</v>
      </c>
      <c r="V503">
        <f t="shared" si="256"/>
        <v>1.6302863879910695E-3</v>
      </c>
      <c r="W503">
        <f t="shared" si="257"/>
        <v>21764.991290399525</v>
      </c>
      <c r="Y503">
        <v>2062.2925454545452</v>
      </c>
      <c r="Z503">
        <v>501</v>
      </c>
      <c r="AA503">
        <v>2062.2925454545452</v>
      </c>
      <c r="AB503">
        <f t="shared" si="258"/>
        <v>4.4287134198694181E-4</v>
      </c>
      <c r="AC503">
        <f t="shared" si="259"/>
        <v>39501.878131146113</v>
      </c>
      <c r="AE503">
        <v>3676.9026666666668</v>
      </c>
      <c r="AF503">
        <v>501</v>
      </c>
      <c r="AG503">
        <v>3676.9026666666668</v>
      </c>
      <c r="AH503">
        <f t="shared" si="260"/>
        <v>1.3864433467773831E-3</v>
      </c>
      <c r="AI503">
        <f t="shared" si="261"/>
        <v>34155.038878443862</v>
      </c>
      <c r="AK503">
        <v>27284.813048787379</v>
      </c>
      <c r="AL503">
        <v>500</v>
      </c>
      <c r="AM503">
        <v>27284.813048787379</v>
      </c>
      <c r="AN503">
        <f t="shared" si="262"/>
        <v>2.0869559500390623E-3</v>
      </c>
      <c r="AO503">
        <f t="shared" si="263"/>
        <v>18727.086606274152</v>
      </c>
      <c r="AQ503">
        <v>25964.342263486313</v>
      </c>
      <c r="AR503">
        <v>501</v>
      </c>
      <c r="AS503">
        <v>25964.342263486313</v>
      </c>
      <c r="AT503">
        <f t="shared" si="264"/>
        <v>2.2473293680714038E-3</v>
      </c>
      <c r="AU503">
        <f t="shared" si="265"/>
        <v>21380.951981862523</v>
      </c>
      <c r="AW503">
        <v>29793.395212820746</v>
      </c>
      <c r="AX503">
        <v>501</v>
      </c>
      <c r="AY503">
        <v>29793.395212820746</v>
      </c>
      <c r="AZ503">
        <f t="shared" si="266"/>
        <v>2.8899950344839086E-3</v>
      </c>
      <c r="BA503">
        <f t="shared" si="267"/>
        <v>8747.0614238622838</v>
      </c>
      <c r="BC503">
        <v>3166.6934574737625</v>
      </c>
      <c r="BD503">
        <v>501</v>
      </c>
      <c r="BE503">
        <v>3166.6934574737625</v>
      </c>
      <c r="BF503">
        <f t="shared" si="268"/>
        <v>5.6433449599455705E-4</v>
      </c>
      <c r="BG503">
        <f t="shared" si="269"/>
        <v>41915.617354566413</v>
      </c>
      <c r="BI503">
        <v>9664.9526221270644</v>
      </c>
      <c r="BJ503">
        <v>501</v>
      </c>
      <c r="BK503">
        <v>9664.9526221270644</v>
      </c>
      <c r="BL503">
        <f t="shared" si="270"/>
        <v>1.2501592311996337E-3</v>
      </c>
      <c r="BM503">
        <f t="shared" si="271"/>
        <v>28881.436211852997</v>
      </c>
      <c r="BO503">
        <v>5149.2330935121536</v>
      </c>
      <c r="BP503">
        <v>501</v>
      </c>
      <c r="BQ503">
        <v>5149.2330935121536</v>
      </c>
      <c r="BR503">
        <f t="shared" si="272"/>
        <v>1.2981451915866124E-3</v>
      </c>
      <c r="BS503">
        <f t="shared" si="273"/>
        <v>33928.393592594308</v>
      </c>
      <c r="BU503">
        <v>7906.7644798349083</v>
      </c>
      <c r="BV503">
        <v>500</v>
      </c>
      <c r="BW503">
        <v>7906.7644798349083</v>
      </c>
      <c r="BX503">
        <f t="shared" si="274"/>
        <v>2.5304634219698043E-3</v>
      </c>
      <c r="BY503">
        <f t="shared" si="275"/>
        <v>22966.118132657113</v>
      </c>
      <c r="CA503">
        <v>430.30435323953179</v>
      </c>
      <c r="CB503">
        <v>501</v>
      </c>
      <c r="CC503">
        <v>430.30435323953179</v>
      </c>
      <c r="CD503">
        <f t="shared" si="276"/>
        <v>2.7525266852332079E-5</v>
      </c>
      <c r="CE503">
        <f t="shared" si="277"/>
        <v>57079.048992258759</v>
      </c>
      <c r="CG503">
        <v>27284.813048787379</v>
      </c>
      <c r="CH503">
        <v>501</v>
      </c>
      <c r="CI503">
        <v>27284.813048787379</v>
      </c>
      <c r="CJ503">
        <f t="shared" si="278"/>
        <v>2.0869559500390623E-3</v>
      </c>
      <c r="CK503">
        <f t="shared" si="279"/>
        <v>18925.444920678518</v>
      </c>
      <c r="CM503">
        <v>25965.117805281952</v>
      </c>
      <c r="CN503">
        <v>501</v>
      </c>
      <c r="CO503">
        <v>25965.117805281952</v>
      </c>
      <c r="CP503">
        <f t="shared" si="280"/>
        <v>2.2473341511364186E-3</v>
      </c>
      <c r="CQ503">
        <f t="shared" si="281"/>
        <v>21380.349857270328</v>
      </c>
      <c r="CS503">
        <v>29770.787050753108</v>
      </c>
      <c r="CT503">
        <v>501</v>
      </c>
      <c r="CU503">
        <v>29770.787050753108</v>
      </c>
      <c r="CV503">
        <f t="shared" si="282"/>
        <v>2.89065184426399E-3</v>
      </c>
      <c r="CW503">
        <f t="shared" si="283"/>
        <v>8760.7450180201486</v>
      </c>
      <c r="CY503">
        <v>3166.6934574737625</v>
      </c>
      <c r="CZ503">
        <v>501</v>
      </c>
      <c r="DA503">
        <v>3166.6934574737625</v>
      </c>
      <c r="DB503">
        <f t="shared" si="284"/>
        <v>5.6433449599455705E-4</v>
      </c>
      <c r="DC503">
        <f t="shared" si="285"/>
        <v>41915.617354566413</v>
      </c>
    </row>
    <row r="504" spans="13:107" x14ac:dyDescent="0.25">
      <c r="M504">
        <v>507.85339393939392</v>
      </c>
      <c r="N504">
        <v>502</v>
      </c>
      <c r="O504">
        <v>507.85339393939392</v>
      </c>
      <c r="P504">
        <f t="shared" si="254"/>
        <v>8.1533627284816512E-4</v>
      </c>
      <c r="Q504">
        <f t="shared" si="255"/>
        <v>44833.470361525746</v>
      </c>
      <c r="S504">
        <v>1923.3153333333335</v>
      </c>
      <c r="T504">
        <v>502</v>
      </c>
      <c r="U504">
        <v>1923.3153333333335</v>
      </c>
      <c r="V504">
        <f t="shared" si="256"/>
        <v>1.6142804201968262E-3</v>
      </c>
      <c r="W504">
        <f t="shared" si="257"/>
        <v>22061.050547433766</v>
      </c>
      <c r="Y504">
        <v>1962.847181818182</v>
      </c>
      <c r="Z504">
        <v>502</v>
      </c>
      <c r="AA504">
        <v>1962.847181818182</v>
      </c>
      <c r="AB504">
        <f t="shared" si="258"/>
        <v>4.2151573860996867E-4</v>
      </c>
      <c r="AC504">
        <f t="shared" si="259"/>
        <v>39900.379719224184</v>
      </c>
      <c r="AE504">
        <v>3598.0292424242425</v>
      </c>
      <c r="AF504">
        <v>502</v>
      </c>
      <c r="AG504">
        <v>3598.0292424242425</v>
      </c>
      <c r="AH504">
        <f t="shared" si="260"/>
        <v>1.3567026807353325E-3</v>
      </c>
      <c r="AI504">
        <f t="shared" si="261"/>
        <v>34525.66051676307</v>
      </c>
      <c r="AK504">
        <v>26579.508592161837</v>
      </c>
      <c r="AL504">
        <v>501</v>
      </c>
      <c r="AM504">
        <v>26579.508592161837</v>
      </c>
      <c r="AN504">
        <f t="shared" si="262"/>
        <v>2.0330087476260641E-3</v>
      </c>
      <c r="AO504">
        <f t="shared" si="263"/>
        <v>19001.780498104232</v>
      </c>
      <c r="AQ504">
        <v>25634.20390158557</v>
      </c>
      <c r="AR504">
        <v>502</v>
      </c>
      <c r="AS504">
        <v>25634.20390158557</v>
      </c>
      <c r="AT504">
        <f t="shared" si="264"/>
        <v>2.2187544236843123E-3</v>
      </c>
      <c r="AU504">
        <f t="shared" si="265"/>
        <v>21674.39652007011</v>
      </c>
      <c r="AW504">
        <v>29484.29837741036</v>
      </c>
      <c r="AX504">
        <v>502</v>
      </c>
      <c r="AY504">
        <v>29484.29837741036</v>
      </c>
      <c r="AZ504">
        <f t="shared" si="266"/>
        <v>2.8600122710851837E-3</v>
      </c>
      <c r="BA504">
        <f t="shared" si="267"/>
        <v>8935.1128758626601</v>
      </c>
      <c r="BC504">
        <v>3107.8185384888925</v>
      </c>
      <c r="BD504">
        <v>502</v>
      </c>
      <c r="BE504">
        <v>3107.8185384888925</v>
      </c>
      <c r="BF504">
        <f t="shared" si="268"/>
        <v>5.5384243284470217E-4</v>
      </c>
      <c r="BG504">
        <f t="shared" si="269"/>
        <v>42326.083433037224</v>
      </c>
      <c r="BI504">
        <v>9430.5261794082708</v>
      </c>
      <c r="BJ504">
        <v>502</v>
      </c>
      <c r="BK504">
        <v>9430.5261794082708</v>
      </c>
      <c r="BL504">
        <f t="shared" si="270"/>
        <v>1.2198362288156144E-3</v>
      </c>
      <c r="BM504">
        <f t="shared" si="271"/>
        <v>29222.32699555772</v>
      </c>
      <c r="BO504">
        <v>5135.092109424927</v>
      </c>
      <c r="BP504">
        <v>502</v>
      </c>
      <c r="BQ504">
        <v>5135.092109424927</v>
      </c>
      <c r="BR504">
        <f t="shared" si="272"/>
        <v>1.2945801848829412E-3</v>
      </c>
      <c r="BS504">
        <f t="shared" si="273"/>
        <v>34297.786825933872</v>
      </c>
      <c r="BU504">
        <v>7791.9270028394767</v>
      </c>
      <c r="BV504">
        <v>501</v>
      </c>
      <c r="BW504">
        <v>7791.9270028394767</v>
      </c>
      <c r="BX504">
        <f t="shared" si="274"/>
        <v>2.4937110897422098E-3</v>
      </c>
      <c r="BY504">
        <f t="shared" si="275"/>
        <v>23270.209657663388</v>
      </c>
      <c r="CA504">
        <v>406.7177721990015</v>
      </c>
      <c r="CB504">
        <v>502</v>
      </c>
      <c r="CC504">
        <v>406.7177721990015</v>
      </c>
      <c r="CD504">
        <f t="shared" si="276"/>
        <v>2.6016504664854614E-5</v>
      </c>
      <c r="CE504">
        <f t="shared" si="277"/>
        <v>57557.873432790046</v>
      </c>
      <c r="CG504">
        <v>26579.508592161837</v>
      </c>
      <c r="CH504">
        <v>502</v>
      </c>
      <c r="CI504">
        <v>26579.508592161837</v>
      </c>
      <c r="CJ504">
        <f t="shared" si="278"/>
        <v>2.0330087476260641E-3</v>
      </c>
      <c r="CK504">
        <f t="shared" si="279"/>
        <v>19201.584484686886</v>
      </c>
      <c r="CM504">
        <v>25634.980991368826</v>
      </c>
      <c r="CN504">
        <v>502</v>
      </c>
      <c r="CO504">
        <v>25634.980991368826</v>
      </c>
      <c r="CP504">
        <f t="shared" si="280"/>
        <v>2.2187601334093194E-3</v>
      </c>
      <c r="CQ504">
        <f t="shared" si="281"/>
        <v>21673.790277576896</v>
      </c>
      <c r="CS504">
        <v>29461.645268698452</v>
      </c>
      <c r="CT504">
        <v>502</v>
      </c>
      <c r="CU504">
        <v>29461.645268698452</v>
      </c>
      <c r="CV504">
        <f t="shared" si="282"/>
        <v>2.8606351281821509E-3</v>
      </c>
      <c r="CW504">
        <f t="shared" si="283"/>
        <v>8948.9427211900329</v>
      </c>
      <c r="CY504">
        <v>3107.8185384888925</v>
      </c>
      <c r="CZ504">
        <v>502</v>
      </c>
      <c r="DA504">
        <v>3107.8185384888925</v>
      </c>
      <c r="DB504">
        <f t="shared" si="284"/>
        <v>5.5384243284470217E-4</v>
      </c>
      <c r="DC504">
        <f t="shared" si="285"/>
        <v>42326.083433037224</v>
      </c>
    </row>
    <row r="505" spans="13:107" x14ac:dyDescent="0.25">
      <c r="M505">
        <v>538.1934848484849</v>
      </c>
      <c r="N505">
        <v>503</v>
      </c>
      <c r="O505">
        <v>538.1934848484849</v>
      </c>
      <c r="P505">
        <f t="shared" si="254"/>
        <v>8.640459535058173E-4</v>
      </c>
      <c r="Q505">
        <f t="shared" si="255"/>
        <v>45257.948674366089</v>
      </c>
      <c r="S505">
        <v>1905.1141515151517</v>
      </c>
      <c r="T505">
        <v>503</v>
      </c>
      <c r="U505">
        <v>1905.1141515151517</v>
      </c>
      <c r="V505">
        <f t="shared" si="256"/>
        <v>1.5990037721483696E-3</v>
      </c>
      <c r="W505">
        <f t="shared" si="257"/>
        <v>22359.109804468004</v>
      </c>
      <c r="Y505">
        <v>1880.4536969696971</v>
      </c>
      <c r="Z505">
        <v>503</v>
      </c>
      <c r="AA505">
        <v>1880.4536969696971</v>
      </c>
      <c r="AB505">
        <f t="shared" si="258"/>
        <v>4.0382197673983274E-4</v>
      </c>
      <c r="AC505">
        <f t="shared" si="259"/>
        <v>40300.881307302247</v>
      </c>
      <c r="AE505">
        <v>3546.4650303030303</v>
      </c>
      <c r="AF505">
        <v>503</v>
      </c>
      <c r="AG505">
        <v>3546.4650303030303</v>
      </c>
      <c r="AH505">
        <f t="shared" si="260"/>
        <v>1.3372594522062283E-3</v>
      </c>
      <c r="AI505">
        <f t="shared" si="261"/>
        <v>34898.282155082277</v>
      </c>
      <c r="AK505">
        <v>26259.356074930234</v>
      </c>
      <c r="AL505">
        <v>502</v>
      </c>
      <c r="AM505">
        <v>26259.356074930234</v>
      </c>
      <c r="AN505">
        <f t="shared" si="262"/>
        <v>2.0085209785670722E-3</v>
      </c>
      <c r="AO505">
        <f t="shared" si="263"/>
        <v>19278.474389934316</v>
      </c>
      <c r="AQ505">
        <v>25402.222266957557</v>
      </c>
      <c r="AR505">
        <v>503</v>
      </c>
      <c r="AS505">
        <v>25402.222266957557</v>
      </c>
      <c r="AT505">
        <f t="shared" si="264"/>
        <v>2.1986753808546427E-3</v>
      </c>
      <c r="AU505">
        <f t="shared" si="265"/>
        <v>21969.8410582777</v>
      </c>
      <c r="AW505">
        <v>29365.378117757555</v>
      </c>
      <c r="AX505">
        <v>503</v>
      </c>
      <c r="AY505">
        <v>29365.378117757555</v>
      </c>
      <c r="AZ505">
        <f t="shared" si="266"/>
        <v>2.8484768634070333E-3</v>
      </c>
      <c r="BA505">
        <f t="shared" si="267"/>
        <v>9125.1643278630381</v>
      </c>
      <c r="BC505">
        <v>3087.3570134434167</v>
      </c>
      <c r="BD505">
        <v>503</v>
      </c>
      <c r="BE505">
        <v>3087.3570134434167</v>
      </c>
      <c r="BF505">
        <f t="shared" si="268"/>
        <v>5.5019599703432529E-4</v>
      </c>
      <c r="BG505">
        <f t="shared" si="269"/>
        <v>42738.549511508041</v>
      </c>
      <c r="BI505">
        <v>9246.1184942652362</v>
      </c>
      <c r="BJ505">
        <v>503</v>
      </c>
      <c r="BK505">
        <v>9246.1184942652362</v>
      </c>
      <c r="BL505">
        <f t="shared" si="270"/>
        <v>1.1959831403526747E-3</v>
      </c>
      <c r="BM505">
        <f t="shared" si="271"/>
        <v>29565.217779262446</v>
      </c>
      <c r="BO505">
        <v>5050.9710950346716</v>
      </c>
      <c r="BP505">
        <v>503</v>
      </c>
      <c r="BQ505">
        <v>5050.9710950346716</v>
      </c>
      <c r="BR505">
        <f t="shared" si="272"/>
        <v>1.2733728927757559E-3</v>
      </c>
      <c r="BS505">
        <f t="shared" si="273"/>
        <v>34669.180059273436</v>
      </c>
      <c r="BU505">
        <v>7738.2393440258638</v>
      </c>
      <c r="BV505">
        <v>502</v>
      </c>
      <c r="BW505">
        <v>7738.2393440258638</v>
      </c>
      <c r="BX505">
        <f t="shared" si="274"/>
        <v>2.4765290101209539E-3</v>
      </c>
      <c r="BY505">
        <f t="shared" si="275"/>
        <v>23576.30118266966</v>
      </c>
      <c r="CA505">
        <v>381.67979721907659</v>
      </c>
      <c r="CB505">
        <v>503</v>
      </c>
      <c r="CC505">
        <v>381.67979721907659</v>
      </c>
      <c r="CD505">
        <f t="shared" si="276"/>
        <v>2.4414901200757629E-5</v>
      </c>
      <c r="CE505">
        <f t="shared" si="277"/>
        <v>58038.697873321325</v>
      </c>
      <c r="CG505">
        <v>26259.356074930234</v>
      </c>
      <c r="CH505">
        <v>503</v>
      </c>
      <c r="CI505">
        <v>26259.356074930234</v>
      </c>
      <c r="CJ505">
        <f t="shared" si="278"/>
        <v>2.0085209785670722E-3</v>
      </c>
      <c r="CK505">
        <f t="shared" si="279"/>
        <v>19479.724048695251</v>
      </c>
      <c r="CM505">
        <v>25403.000904728429</v>
      </c>
      <c r="CN505">
        <v>503</v>
      </c>
      <c r="CO505">
        <v>25403.000904728429</v>
      </c>
      <c r="CP505">
        <f t="shared" si="280"/>
        <v>2.1986817815604983E-3</v>
      </c>
      <c r="CQ505">
        <f t="shared" si="281"/>
        <v>21969.230697883464</v>
      </c>
      <c r="CS505">
        <v>29342.680062401378</v>
      </c>
      <c r="CT505">
        <v>503</v>
      </c>
      <c r="CU505">
        <v>29342.680062401378</v>
      </c>
      <c r="CV505">
        <f t="shared" si="282"/>
        <v>2.8490839726013585E-3</v>
      </c>
      <c r="CW505">
        <f t="shared" si="283"/>
        <v>9139.1404243599191</v>
      </c>
      <c r="CY505">
        <v>3087.3570134434167</v>
      </c>
      <c r="CZ505">
        <v>503</v>
      </c>
      <c r="DA505">
        <v>3087.3570134434167</v>
      </c>
      <c r="DB505">
        <f t="shared" si="284"/>
        <v>5.5019599703432529E-4</v>
      </c>
      <c r="DC505">
        <f t="shared" si="285"/>
        <v>42738.549511508041</v>
      </c>
    </row>
    <row r="506" spans="13:107" x14ac:dyDescent="0.25">
      <c r="M506">
        <v>517.54000000000008</v>
      </c>
      <c r="N506">
        <v>504</v>
      </c>
      <c r="O506">
        <v>517.54000000000008</v>
      </c>
      <c r="P506">
        <f t="shared" si="254"/>
        <v>8.3088769256151951E-4</v>
      </c>
      <c r="Q506">
        <f t="shared" si="255"/>
        <v>45684.426987206432</v>
      </c>
      <c r="S506">
        <v>1858.2341818181822</v>
      </c>
      <c r="T506">
        <v>504</v>
      </c>
      <c r="U506">
        <v>1858.2341818181822</v>
      </c>
      <c r="V506">
        <f t="shared" si="256"/>
        <v>1.5596563932398469E-3</v>
      </c>
      <c r="W506">
        <f t="shared" si="257"/>
        <v>22659.169061502245</v>
      </c>
      <c r="Y506">
        <v>1871.4750303030305</v>
      </c>
      <c r="Z506">
        <v>504</v>
      </c>
      <c r="AA506">
        <v>1871.4750303030305</v>
      </c>
      <c r="AB506">
        <f t="shared" si="258"/>
        <v>4.0189383411783455E-4</v>
      </c>
      <c r="AC506">
        <f t="shared" si="259"/>
        <v>40703.382895380309</v>
      </c>
      <c r="AE506">
        <v>3444.1456363636362</v>
      </c>
      <c r="AF506">
        <v>504</v>
      </c>
      <c r="AG506">
        <v>3444.1456363636362</v>
      </c>
      <c r="AH506">
        <f t="shared" si="260"/>
        <v>1.2986780548090075E-3</v>
      </c>
      <c r="AI506">
        <f t="shared" si="261"/>
        <v>35272.903793401485</v>
      </c>
      <c r="AK506">
        <v>25681.075254668329</v>
      </c>
      <c r="AL506">
        <v>503</v>
      </c>
      <c r="AM506">
        <v>25681.075254668329</v>
      </c>
      <c r="AN506">
        <f t="shared" si="262"/>
        <v>1.9642895375643022E-3</v>
      </c>
      <c r="AO506">
        <f t="shared" si="263"/>
        <v>19557.168281764396</v>
      </c>
      <c r="AQ506">
        <v>25122.966905056819</v>
      </c>
      <c r="AR506">
        <v>504</v>
      </c>
      <c r="AS506">
        <v>25122.966905056819</v>
      </c>
      <c r="AT506">
        <f t="shared" si="264"/>
        <v>2.1745045865544346E-3</v>
      </c>
      <c r="AU506">
        <f t="shared" si="265"/>
        <v>22267.28559648529</v>
      </c>
      <c r="AW506">
        <v>29141.841100528989</v>
      </c>
      <c r="AX506">
        <v>504</v>
      </c>
      <c r="AY506">
        <v>29141.841100528989</v>
      </c>
      <c r="AZ506">
        <f t="shared" si="266"/>
        <v>2.8267935048908511E-3</v>
      </c>
      <c r="BA506">
        <f t="shared" si="267"/>
        <v>9317.2157798634144</v>
      </c>
      <c r="BC506">
        <v>3050.2528823373336</v>
      </c>
      <c r="BD506">
        <v>504</v>
      </c>
      <c r="BE506">
        <v>3050.2528823373336</v>
      </c>
      <c r="BF506">
        <f t="shared" si="268"/>
        <v>5.4358369262018987E-4</v>
      </c>
      <c r="BG506">
        <f t="shared" si="269"/>
        <v>43153.015589978851</v>
      </c>
      <c r="BI506">
        <v>9116.9671424555345</v>
      </c>
      <c r="BJ506">
        <v>504</v>
      </c>
      <c r="BK506">
        <v>9116.9671424555345</v>
      </c>
      <c r="BL506">
        <f t="shared" si="270"/>
        <v>1.1792774449396249E-3</v>
      </c>
      <c r="BM506">
        <f t="shared" si="271"/>
        <v>29910.108562967172</v>
      </c>
      <c r="BO506">
        <v>4990.6800200383559</v>
      </c>
      <c r="BP506">
        <v>504</v>
      </c>
      <c r="BQ506">
        <v>4990.6800200383559</v>
      </c>
      <c r="BR506">
        <f t="shared" si="272"/>
        <v>1.2581732372774121E-3</v>
      </c>
      <c r="BS506">
        <f t="shared" si="273"/>
        <v>35042.573292612993</v>
      </c>
      <c r="BU506">
        <v>7649.8196246061889</v>
      </c>
      <c r="BV506">
        <v>503</v>
      </c>
      <c r="BW506">
        <v>7649.8196246061889</v>
      </c>
      <c r="BX506">
        <f t="shared" si="274"/>
        <v>2.4482313586172387E-3</v>
      </c>
      <c r="BY506">
        <f t="shared" si="275"/>
        <v>23884.392707675932</v>
      </c>
      <c r="CA506">
        <v>341.66476163309108</v>
      </c>
      <c r="CB506">
        <v>504</v>
      </c>
      <c r="CC506">
        <v>341.66476163309108</v>
      </c>
      <c r="CD506">
        <f t="shared" si="276"/>
        <v>2.1855260508494632E-5</v>
      </c>
      <c r="CE506">
        <f t="shared" si="277"/>
        <v>58521.522313852613</v>
      </c>
      <c r="CG506">
        <v>25681.075254668329</v>
      </c>
      <c r="CH506">
        <v>504</v>
      </c>
      <c r="CI506">
        <v>25681.075254668329</v>
      </c>
      <c r="CJ506">
        <f t="shared" si="278"/>
        <v>1.9642895375643022E-3</v>
      </c>
      <c r="CK506">
        <f t="shared" si="279"/>
        <v>19759.863612703619</v>
      </c>
      <c r="CM506">
        <v>25123.747090815305</v>
      </c>
      <c r="CN506">
        <v>504</v>
      </c>
      <c r="CO506">
        <v>25123.747090815305</v>
      </c>
      <c r="CP506">
        <f t="shared" si="280"/>
        <v>2.1745117917476887E-3</v>
      </c>
      <c r="CQ506">
        <f t="shared" si="281"/>
        <v>22266.671118190028</v>
      </c>
      <c r="CS506">
        <v>29119.098098528542</v>
      </c>
      <c r="CT506">
        <v>504</v>
      </c>
      <c r="CU506">
        <v>29119.098098528542</v>
      </c>
      <c r="CV506">
        <f t="shared" si="282"/>
        <v>2.8273748516731358E-3</v>
      </c>
      <c r="CW506">
        <f t="shared" si="283"/>
        <v>9331.3381275298052</v>
      </c>
      <c r="CY506">
        <v>3050.2528823373336</v>
      </c>
      <c r="CZ506">
        <v>504</v>
      </c>
      <c r="DA506">
        <v>3050.2528823373336</v>
      </c>
      <c r="DB506">
        <f t="shared" si="284"/>
        <v>5.4358369262018987E-4</v>
      </c>
      <c r="DC506">
        <f t="shared" si="285"/>
        <v>43153.015589978851</v>
      </c>
    </row>
    <row r="507" spans="13:107" x14ac:dyDescent="0.25">
      <c r="M507">
        <v>506.88930303030298</v>
      </c>
      <c r="N507">
        <v>505</v>
      </c>
      <c r="O507">
        <v>506.88930303030298</v>
      </c>
      <c r="P507">
        <f t="shared" si="254"/>
        <v>8.1378846732419765E-4</v>
      </c>
      <c r="Q507">
        <f t="shared" si="255"/>
        <v>46112.905300046768</v>
      </c>
      <c r="S507">
        <v>1831.2567878787884</v>
      </c>
      <c r="T507">
        <v>505</v>
      </c>
      <c r="U507">
        <v>1831.2567878787884</v>
      </c>
      <c r="V507">
        <f t="shared" si="256"/>
        <v>1.5370136793439282E-3</v>
      </c>
      <c r="W507">
        <f t="shared" si="257"/>
        <v>22961.228318536487</v>
      </c>
      <c r="Y507">
        <v>1844.9893939393942</v>
      </c>
      <c r="Z507">
        <v>505</v>
      </c>
      <c r="AA507">
        <v>1844.9893939393942</v>
      </c>
      <c r="AB507">
        <f t="shared" si="258"/>
        <v>3.9620612053636666E-4</v>
      </c>
      <c r="AC507">
        <f t="shared" si="259"/>
        <v>41107.88448345838</v>
      </c>
      <c r="AE507">
        <v>3349.4622121212119</v>
      </c>
      <c r="AF507">
        <v>505</v>
      </c>
      <c r="AG507">
        <v>3349.4622121212119</v>
      </c>
      <c r="AH507">
        <f t="shared" si="260"/>
        <v>1.2629759393352749E-3</v>
      </c>
      <c r="AI507">
        <f t="shared" si="261"/>
        <v>35649.525431720693</v>
      </c>
      <c r="AK507">
        <v>25071.606919254918</v>
      </c>
      <c r="AL507">
        <v>504</v>
      </c>
      <c r="AM507">
        <v>25071.606919254918</v>
      </c>
      <c r="AN507">
        <f t="shared" si="262"/>
        <v>1.917672631423985E-3</v>
      </c>
      <c r="AO507">
        <f t="shared" si="263"/>
        <v>19837.862173594476</v>
      </c>
      <c r="AQ507">
        <v>24787.668088610626</v>
      </c>
      <c r="AR507">
        <v>505</v>
      </c>
      <c r="AS507">
        <v>24787.668088610626</v>
      </c>
      <c r="AT507">
        <f t="shared" si="264"/>
        <v>2.1454829818616477E-3</v>
      </c>
      <c r="AU507">
        <f t="shared" si="265"/>
        <v>22566.73013469288</v>
      </c>
      <c r="AW507">
        <v>28911.479568148916</v>
      </c>
      <c r="AX507">
        <v>505</v>
      </c>
      <c r="AY507">
        <v>28911.479568148916</v>
      </c>
      <c r="AZ507">
        <f t="shared" si="266"/>
        <v>2.8044481602277484E-3</v>
      </c>
      <c r="BA507">
        <f t="shared" si="267"/>
        <v>9511.2672318637906</v>
      </c>
      <c r="BC507">
        <v>3041.1654178979188</v>
      </c>
      <c r="BD507">
        <v>505</v>
      </c>
      <c r="BE507">
        <v>3041.1654178979188</v>
      </c>
      <c r="BF507">
        <f t="shared" si="268"/>
        <v>5.4196422116418834E-4</v>
      </c>
      <c r="BG507">
        <f t="shared" si="269"/>
        <v>43569.481668449662</v>
      </c>
      <c r="BI507">
        <v>9007.3047300397702</v>
      </c>
      <c r="BJ507">
        <v>505</v>
      </c>
      <c r="BK507">
        <v>9007.3047300397702</v>
      </c>
      <c r="BL507">
        <f t="shared" si="270"/>
        <v>1.1650926390169016E-3</v>
      </c>
      <c r="BM507">
        <f t="shared" si="271"/>
        <v>30256.999346671895</v>
      </c>
      <c r="BO507">
        <v>4895.4358541329493</v>
      </c>
      <c r="BP507">
        <v>505</v>
      </c>
      <c r="BQ507">
        <v>4895.4358541329493</v>
      </c>
      <c r="BR507">
        <f t="shared" si="272"/>
        <v>1.2341617478475466E-3</v>
      </c>
      <c r="BS507">
        <f t="shared" si="273"/>
        <v>35417.966525952557</v>
      </c>
      <c r="BU507">
        <v>7539.2665718531844</v>
      </c>
      <c r="BV507">
        <v>504</v>
      </c>
      <c r="BW507">
        <v>7539.2665718531844</v>
      </c>
      <c r="BX507">
        <f t="shared" si="274"/>
        <v>2.4128502040511655E-3</v>
      </c>
      <c r="BY507">
        <f t="shared" si="275"/>
        <v>24194.484232682207</v>
      </c>
      <c r="CA507">
        <v>318.64630180468112</v>
      </c>
      <c r="CB507">
        <v>505</v>
      </c>
      <c r="CC507">
        <v>318.64630180468112</v>
      </c>
      <c r="CD507">
        <f t="shared" si="276"/>
        <v>2.0382839315130643E-5</v>
      </c>
      <c r="CE507">
        <f t="shared" si="277"/>
        <v>59006.3467543839</v>
      </c>
      <c r="CG507">
        <v>25071.606919254918</v>
      </c>
      <c r="CH507">
        <v>505</v>
      </c>
      <c r="CI507">
        <v>25071.606919254918</v>
      </c>
      <c r="CJ507">
        <f t="shared" si="278"/>
        <v>1.917672631423985E-3</v>
      </c>
      <c r="CK507">
        <f t="shared" si="279"/>
        <v>20042.003176711984</v>
      </c>
      <c r="CM507">
        <v>24788.449822356732</v>
      </c>
      <c r="CN507">
        <v>505</v>
      </c>
      <c r="CO507">
        <v>24788.449822356732</v>
      </c>
      <c r="CP507">
        <f t="shared" si="280"/>
        <v>2.1454911261054007E-3</v>
      </c>
      <c r="CQ507">
        <f t="shared" si="281"/>
        <v>22566.111538496596</v>
      </c>
      <c r="CS507">
        <v>28888.691619504199</v>
      </c>
      <c r="CT507">
        <v>505</v>
      </c>
      <c r="CU507">
        <v>28888.691619504199</v>
      </c>
      <c r="CV507">
        <f t="shared" si="282"/>
        <v>2.8050030913166946E-3</v>
      </c>
      <c r="CW507">
        <f t="shared" si="283"/>
        <v>9525.5358306996895</v>
      </c>
      <c r="CY507">
        <v>3041.1654178979188</v>
      </c>
      <c r="CZ507">
        <v>505</v>
      </c>
      <c r="DA507">
        <v>3041.1654178979188</v>
      </c>
      <c r="DB507">
        <f t="shared" si="284"/>
        <v>5.4196422116418834E-4</v>
      </c>
      <c r="DC507">
        <f t="shared" si="285"/>
        <v>43569.481668449662</v>
      </c>
    </row>
    <row r="508" spans="13:107" x14ac:dyDescent="0.25">
      <c r="M508">
        <v>496.26860606060609</v>
      </c>
      <c r="N508">
        <v>506</v>
      </c>
      <c r="O508">
        <v>496.26860606060609</v>
      </c>
      <c r="P508">
        <f t="shared" si="254"/>
        <v>7.9673740576654683E-4</v>
      </c>
      <c r="Q508">
        <f t="shared" si="255"/>
        <v>46543.383612887112</v>
      </c>
      <c r="S508">
        <v>1816.319666666667</v>
      </c>
      <c r="T508">
        <v>506</v>
      </c>
      <c r="U508">
        <v>1816.319666666667</v>
      </c>
      <c r="V508">
        <f t="shared" si="256"/>
        <v>1.5244766284043696E-3</v>
      </c>
      <c r="W508">
        <f t="shared" si="257"/>
        <v>23265.287575570728</v>
      </c>
      <c r="Y508">
        <v>1803.918151515152</v>
      </c>
      <c r="Z508">
        <v>506</v>
      </c>
      <c r="AA508">
        <v>1803.918151515152</v>
      </c>
      <c r="AB508">
        <f t="shared" si="258"/>
        <v>3.873861903622574E-4</v>
      </c>
      <c r="AC508">
        <f t="shared" si="259"/>
        <v>41514.386071536443</v>
      </c>
      <c r="AE508">
        <v>3280.1258181818184</v>
      </c>
      <c r="AF508">
        <v>506</v>
      </c>
      <c r="AG508">
        <v>3280.1258181818184</v>
      </c>
      <c r="AH508">
        <f t="shared" si="260"/>
        <v>1.2368313848605825E-3</v>
      </c>
      <c r="AI508">
        <f t="shared" si="261"/>
        <v>36028.1470700399</v>
      </c>
      <c r="AK508">
        <v>24650.944856568778</v>
      </c>
      <c r="AL508">
        <v>505</v>
      </c>
      <c r="AM508">
        <v>24650.944856568778</v>
      </c>
      <c r="AN508">
        <f t="shared" si="262"/>
        <v>1.8854971060462305E-3</v>
      </c>
      <c r="AO508">
        <f t="shared" si="263"/>
        <v>20120.55606542456</v>
      </c>
      <c r="AQ508">
        <v>24522.964787315945</v>
      </c>
      <c r="AR508">
        <v>506</v>
      </c>
      <c r="AS508">
        <v>24522.964787315945</v>
      </c>
      <c r="AT508">
        <f t="shared" si="264"/>
        <v>2.1225717331657176E-3</v>
      </c>
      <c r="AU508">
        <f t="shared" si="265"/>
        <v>22868.174672900466</v>
      </c>
      <c r="AW508">
        <v>28820.688429708236</v>
      </c>
      <c r="AX508">
        <v>506</v>
      </c>
      <c r="AY508">
        <v>28820.688429708236</v>
      </c>
      <c r="AZ508">
        <f t="shared" si="266"/>
        <v>2.7956413110118592E-3</v>
      </c>
      <c r="BA508">
        <f t="shared" si="267"/>
        <v>9707.3186838641668</v>
      </c>
      <c r="BC508">
        <v>3006.4139534585015</v>
      </c>
      <c r="BD508">
        <v>506</v>
      </c>
      <c r="BE508">
        <v>3006.4139534585015</v>
      </c>
      <c r="BF508">
        <f t="shared" si="268"/>
        <v>5.3577118403165319E-4</v>
      </c>
      <c r="BG508">
        <f t="shared" si="269"/>
        <v>43987.947746920479</v>
      </c>
      <c r="BI508">
        <v>8877.2630448967357</v>
      </c>
      <c r="BJ508">
        <v>506</v>
      </c>
      <c r="BK508">
        <v>8877.2630448967357</v>
      </c>
      <c r="BL508">
        <f t="shared" si="270"/>
        <v>1.1482717792073952E-3</v>
      </c>
      <c r="BM508">
        <f t="shared" si="271"/>
        <v>30605.890130376622</v>
      </c>
      <c r="BO508">
        <v>4771.0682639851175</v>
      </c>
      <c r="BP508">
        <v>506</v>
      </c>
      <c r="BQ508">
        <v>4771.0682639851175</v>
      </c>
      <c r="BR508">
        <f t="shared" si="272"/>
        <v>1.2028081100906854E-3</v>
      </c>
      <c r="BS508">
        <f t="shared" si="273"/>
        <v>35795.359759292121</v>
      </c>
      <c r="BU508">
        <v>7342.2519433426023</v>
      </c>
      <c r="BV508">
        <v>505</v>
      </c>
      <c r="BW508">
        <v>7342.2519433426023</v>
      </c>
      <c r="BX508">
        <f t="shared" si="274"/>
        <v>2.3497980779494648E-3</v>
      </c>
      <c r="BY508">
        <f t="shared" si="275"/>
        <v>24506.575757688479</v>
      </c>
      <c r="CA508">
        <v>280.17481167324149</v>
      </c>
      <c r="CB508">
        <v>506</v>
      </c>
      <c r="CC508">
        <v>280.17481167324149</v>
      </c>
      <c r="CD508">
        <f t="shared" si="276"/>
        <v>1.7921934552948815E-5</v>
      </c>
      <c r="CE508">
        <f t="shared" si="277"/>
        <v>59493.17119491518</v>
      </c>
      <c r="CG508">
        <v>24650.944856568778</v>
      </c>
      <c r="CH508">
        <v>506</v>
      </c>
      <c r="CI508">
        <v>24650.944856568778</v>
      </c>
      <c r="CJ508">
        <f t="shared" si="278"/>
        <v>1.8854971060462305E-3</v>
      </c>
      <c r="CK508">
        <f t="shared" si="279"/>
        <v>20326.142740720352</v>
      </c>
      <c r="CM508">
        <v>24523.748069049667</v>
      </c>
      <c r="CN508">
        <v>506</v>
      </c>
      <c r="CO508">
        <v>24523.748069049667</v>
      </c>
      <c r="CP508">
        <f t="shared" si="280"/>
        <v>2.1225806469566543E-3</v>
      </c>
      <c r="CQ508">
        <f t="shared" si="281"/>
        <v>22867.551958803164</v>
      </c>
      <c r="CS508">
        <v>28797.85553441925</v>
      </c>
      <c r="CT508">
        <v>506</v>
      </c>
      <c r="CU508">
        <v>28797.85553441925</v>
      </c>
      <c r="CV508">
        <f t="shared" si="282"/>
        <v>2.7961831868771885E-3</v>
      </c>
      <c r="CW508">
        <f t="shared" si="283"/>
        <v>9721.7335338695757</v>
      </c>
      <c r="CY508">
        <v>3006.4139534585015</v>
      </c>
      <c r="CZ508">
        <v>506</v>
      </c>
      <c r="DA508">
        <v>3006.4139534585015</v>
      </c>
      <c r="DB508">
        <f t="shared" si="284"/>
        <v>5.3577118403165319E-4</v>
      </c>
      <c r="DC508">
        <f t="shared" si="285"/>
        <v>43987.947746920479</v>
      </c>
    </row>
    <row r="509" spans="13:107" x14ac:dyDescent="0.25">
      <c r="M509">
        <v>480.97051515151514</v>
      </c>
      <c r="N509">
        <v>507</v>
      </c>
      <c r="O509">
        <v>480.97051515151514</v>
      </c>
      <c r="P509">
        <f t="shared" si="254"/>
        <v>7.721769940958529E-4</v>
      </c>
      <c r="Q509">
        <f t="shared" si="255"/>
        <v>46975.861925727455</v>
      </c>
      <c r="S509">
        <v>1789.1021818181821</v>
      </c>
      <c r="T509">
        <v>507</v>
      </c>
      <c r="U509">
        <v>1789.1021818181821</v>
      </c>
      <c r="V509">
        <f t="shared" si="256"/>
        <v>1.5016324009828757E-3</v>
      </c>
      <c r="W509">
        <f t="shared" si="257"/>
        <v>23571.34683260497</v>
      </c>
      <c r="Y509">
        <v>1776.4104848484847</v>
      </c>
      <c r="Z509">
        <v>507</v>
      </c>
      <c r="AA509">
        <v>1776.4104848484847</v>
      </c>
      <c r="AB509">
        <f t="shared" si="258"/>
        <v>3.8147899873784539E-4</v>
      </c>
      <c r="AC509">
        <f t="shared" si="259"/>
        <v>41922.887659614513</v>
      </c>
      <c r="AE509">
        <v>3186.9193636363634</v>
      </c>
      <c r="AF509">
        <v>507</v>
      </c>
      <c r="AG509">
        <v>3186.9193636363634</v>
      </c>
      <c r="AH509">
        <f t="shared" si="260"/>
        <v>1.2016861878030806E-3</v>
      </c>
      <c r="AI509">
        <f t="shared" si="261"/>
        <v>36408.768708359108</v>
      </c>
      <c r="AK509">
        <v>24143.692672670506</v>
      </c>
      <c r="AL509">
        <v>506</v>
      </c>
      <c r="AM509">
        <v>24143.692672670506</v>
      </c>
      <c r="AN509">
        <f t="shared" si="262"/>
        <v>1.8466984908069059E-3</v>
      </c>
      <c r="AO509">
        <f t="shared" si="263"/>
        <v>20405.24995725464</v>
      </c>
      <c r="AQ509">
        <v>24245.206940566717</v>
      </c>
      <c r="AR509">
        <v>507</v>
      </c>
      <c r="AS509">
        <v>24245.206940566717</v>
      </c>
      <c r="AT509">
        <f t="shared" si="264"/>
        <v>2.0985305554660364E-3</v>
      </c>
      <c r="AU509">
        <f t="shared" si="265"/>
        <v>23171.619211108056</v>
      </c>
      <c r="AW509">
        <v>28735.547988237253</v>
      </c>
      <c r="AX509">
        <v>507</v>
      </c>
      <c r="AY509">
        <v>28735.547988237253</v>
      </c>
      <c r="AZ509">
        <f t="shared" si="266"/>
        <v>2.7873825861727706E-3</v>
      </c>
      <c r="BA509">
        <f t="shared" si="267"/>
        <v>9905.370135864543</v>
      </c>
      <c r="BC509">
        <v>2975.280640534238</v>
      </c>
      <c r="BD509">
        <v>507</v>
      </c>
      <c r="BE509">
        <v>2975.280640534238</v>
      </c>
      <c r="BF509">
        <f t="shared" si="268"/>
        <v>5.3022293545827487E-4</v>
      </c>
      <c r="BG509">
        <f t="shared" si="269"/>
        <v>44408.41382539129</v>
      </c>
      <c r="BI509">
        <v>8637.2431476324855</v>
      </c>
      <c r="BJ509">
        <v>507</v>
      </c>
      <c r="BK509">
        <v>8637.2431476324855</v>
      </c>
      <c r="BL509">
        <f t="shared" si="270"/>
        <v>1.1172252648613732E-3</v>
      </c>
      <c r="BM509">
        <f t="shared" si="271"/>
        <v>30956.780914081344</v>
      </c>
      <c r="BO509">
        <v>4799.2826435342567</v>
      </c>
      <c r="BP509">
        <v>507</v>
      </c>
      <c r="BQ509">
        <v>4799.2826435342567</v>
      </c>
      <c r="BR509">
        <f t="shared" si="272"/>
        <v>1.209921084096749E-3</v>
      </c>
      <c r="BS509">
        <f t="shared" si="273"/>
        <v>36174.752992631686</v>
      </c>
      <c r="BU509">
        <v>7220.8170118017169</v>
      </c>
      <c r="BV509">
        <v>506</v>
      </c>
      <c r="BW509">
        <v>7220.8170118017169</v>
      </c>
      <c r="BX509">
        <f t="shared" si="274"/>
        <v>2.3109343109563659E-3</v>
      </c>
      <c r="BY509">
        <f t="shared" si="275"/>
        <v>24820.667282694754</v>
      </c>
      <c r="CA509">
        <v>287.70295790543787</v>
      </c>
      <c r="CB509">
        <v>507</v>
      </c>
      <c r="CC509">
        <v>287.70295790543787</v>
      </c>
      <c r="CD509">
        <f t="shared" si="276"/>
        <v>1.8403487278094583E-5</v>
      </c>
      <c r="CE509">
        <f t="shared" si="277"/>
        <v>59981.995635446467</v>
      </c>
      <c r="CG509">
        <v>24143.692672670506</v>
      </c>
      <c r="CH509">
        <v>507</v>
      </c>
      <c r="CI509">
        <v>24143.692672670506</v>
      </c>
      <c r="CJ509">
        <f t="shared" si="278"/>
        <v>1.8466984908069059E-3</v>
      </c>
      <c r="CK509">
        <f t="shared" si="279"/>
        <v>20612.282304728717</v>
      </c>
      <c r="CM509">
        <v>24245.991770288056</v>
      </c>
      <c r="CN509">
        <v>507</v>
      </c>
      <c r="CO509">
        <v>24245.991770288056</v>
      </c>
      <c r="CP509">
        <f t="shared" si="280"/>
        <v>2.0985402701487648E-3</v>
      </c>
      <c r="CQ509">
        <f t="shared" si="281"/>
        <v>23170.992379109728</v>
      </c>
      <c r="CS509">
        <v>28712.670146303997</v>
      </c>
      <c r="CT509">
        <v>507</v>
      </c>
      <c r="CU509">
        <v>28712.670146303997</v>
      </c>
      <c r="CV509">
        <f t="shared" si="282"/>
        <v>2.787911947731246E-3</v>
      </c>
      <c r="CW509">
        <f t="shared" si="283"/>
        <v>9919.9312370394618</v>
      </c>
      <c r="CY509">
        <v>2975.280640534238</v>
      </c>
      <c r="CZ509">
        <v>507</v>
      </c>
      <c r="DA509">
        <v>2975.280640534238</v>
      </c>
      <c r="DB509">
        <f t="shared" si="284"/>
        <v>5.3022293545827487E-4</v>
      </c>
      <c r="DC509">
        <f t="shared" si="285"/>
        <v>44408.41382539129</v>
      </c>
    </row>
    <row r="510" spans="13:107" x14ac:dyDescent="0.25">
      <c r="M510">
        <v>479.20912121212126</v>
      </c>
      <c r="N510">
        <v>508</v>
      </c>
      <c r="O510">
        <v>479.20912121212126</v>
      </c>
      <c r="P510">
        <f t="shared" si="254"/>
        <v>7.6934915364681555E-4</v>
      </c>
      <c r="Q510">
        <f t="shared" si="255"/>
        <v>47410.340238567798</v>
      </c>
      <c r="S510">
        <v>1746.5842424242428</v>
      </c>
      <c r="T510">
        <v>508</v>
      </c>
      <c r="U510">
        <v>1746.5842424242428</v>
      </c>
      <c r="V510">
        <f t="shared" si="256"/>
        <v>1.4659461690472121E-3</v>
      </c>
      <c r="W510">
        <f t="shared" si="257"/>
        <v>23879.406089639207</v>
      </c>
      <c r="Y510">
        <v>1753.054727272727</v>
      </c>
      <c r="Z510">
        <v>508</v>
      </c>
      <c r="AA510">
        <v>1753.054727272727</v>
      </c>
      <c r="AB510">
        <f t="shared" si="258"/>
        <v>3.7646341754714785E-4</v>
      </c>
      <c r="AC510">
        <f t="shared" si="259"/>
        <v>42333.389247692576</v>
      </c>
      <c r="AE510">
        <v>3135.3878484848483</v>
      </c>
      <c r="AF510">
        <v>508</v>
      </c>
      <c r="AG510">
        <v>3135.3878484848483</v>
      </c>
      <c r="AH510">
        <f t="shared" si="260"/>
        <v>1.182255288263946E-3</v>
      </c>
      <c r="AI510">
        <f t="shared" si="261"/>
        <v>36791.390346678316</v>
      </c>
      <c r="AK510">
        <v>23696.360306954062</v>
      </c>
      <c r="AL510">
        <v>507</v>
      </c>
      <c r="AM510">
        <v>23696.360306954062</v>
      </c>
      <c r="AN510">
        <f t="shared" si="262"/>
        <v>1.8124830120126148E-3</v>
      </c>
      <c r="AO510">
        <f t="shared" si="263"/>
        <v>20691.943849084724</v>
      </c>
      <c r="AQ510">
        <v>24060.754093817493</v>
      </c>
      <c r="AR510">
        <v>508</v>
      </c>
      <c r="AS510">
        <v>24060.754093817493</v>
      </c>
      <c r="AT510">
        <f t="shared" si="264"/>
        <v>2.0825653407374176E-3</v>
      </c>
      <c r="AU510">
        <f t="shared" si="265"/>
        <v>23477.063749315646</v>
      </c>
      <c r="AW510">
        <v>28580.451577069292</v>
      </c>
      <c r="AX510">
        <v>508</v>
      </c>
      <c r="AY510">
        <v>28580.451577069292</v>
      </c>
      <c r="AZ510">
        <f t="shared" si="266"/>
        <v>2.7723380484509065E-3</v>
      </c>
      <c r="BA510">
        <f t="shared" si="267"/>
        <v>10105.421587864919</v>
      </c>
      <c r="BC510">
        <v>2915.2803579130027</v>
      </c>
      <c r="BD510">
        <v>508</v>
      </c>
      <c r="BE510">
        <v>2915.2803579130027</v>
      </c>
      <c r="BF510">
        <f t="shared" si="268"/>
        <v>5.1953032194600971E-4</v>
      </c>
      <c r="BG510">
        <f t="shared" si="269"/>
        <v>44830.8799038621</v>
      </c>
      <c r="BI510">
        <v>8452.9594927924827</v>
      </c>
      <c r="BJ510">
        <v>508</v>
      </c>
      <c r="BK510">
        <v>8452.9594927924827</v>
      </c>
      <c r="BL510">
        <f t="shared" si="270"/>
        <v>1.0933882196874534E-3</v>
      </c>
      <c r="BM510">
        <f t="shared" si="271"/>
        <v>31309.671697786071</v>
      </c>
      <c r="BO510">
        <v>4623.6181745985441</v>
      </c>
      <c r="BP510">
        <v>508</v>
      </c>
      <c r="BQ510">
        <v>4623.6181745985441</v>
      </c>
      <c r="BR510">
        <f t="shared" si="272"/>
        <v>1.1656352688034326E-3</v>
      </c>
      <c r="BS510">
        <f t="shared" si="273"/>
        <v>36556.146225971243</v>
      </c>
      <c r="BU510">
        <v>7106.5502317759838</v>
      </c>
      <c r="BV510">
        <v>507</v>
      </c>
      <c r="BW510">
        <v>7106.5502317759838</v>
      </c>
      <c r="BX510">
        <f t="shared" si="274"/>
        <v>2.2743646233251203E-3</v>
      </c>
      <c r="BY510">
        <f t="shared" si="275"/>
        <v>25136.758807701026</v>
      </c>
      <c r="CA510">
        <v>240.21225565278564</v>
      </c>
      <c r="CB510">
        <v>508</v>
      </c>
      <c r="CC510">
        <v>240.21225565278564</v>
      </c>
      <c r="CD510">
        <f t="shared" si="276"/>
        <v>1.536565081962575E-5</v>
      </c>
      <c r="CE510">
        <f t="shared" si="277"/>
        <v>60472.820075977746</v>
      </c>
      <c r="CG510">
        <v>23696.360306954062</v>
      </c>
      <c r="CH510">
        <v>508</v>
      </c>
      <c r="CI510">
        <v>23696.360306954062</v>
      </c>
      <c r="CJ510">
        <f t="shared" si="278"/>
        <v>1.8124830120126148E-3</v>
      </c>
      <c r="CK510">
        <f t="shared" si="279"/>
        <v>20900.421868737085</v>
      </c>
      <c r="CM510">
        <v>24061.540471526445</v>
      </c>
      <c r="CN510">
        <v>508</v>
      </c>
      <c r="CO510">
        <v>24061.540471526445</v>
      </c>
      <c r="CP510">
        <f t="shared" si="280"/>
        <v>2.0825756322820303E-3</v>
      </c>
      <c r="CQ510">
        <f t="shared" si="281"/>
        <v>23476.432799416296</v>
      </c>
      <c r="CS510">
        <v>28557.528788491767</v>
      </c>
      <c r="CT510">
        <v>508</v>
      </c>
      <c r="CU510">
        <v>28557.528788491767</v>
      </c>
      <c r="CV510">
        <f t="shared" si="282"/>
        <v>2.772848199120334E-3</v>
      </c>
      <c r="CW510">
        <f t="shared" si="283"/>
        <v>10120.128940209346</v>
      </c>
      <c r="CY510">
        <v>2915.2803579130027</v>
      </c>
      <c r="CZ510">
        <v>508</v>
      </c>
      <c r="DA510">
        <v>2915.2803579130027</v>
      </c>
      <c r="DB510">
        <f t="shared" si="284"/>
        <v>5.1953032194600971E-4</v>
      </c>
      <c r="DC510">
        <f t="shared" si="285"/>
        <v>44830.8799038621</v>
      </c>
    </row>
    <row r="511" spans="13:107" x14ac:dyDescent="0.25">
      <c r="M511">
        <v>481.30424242424243</v>
      </c>
      <c r="N511">
        <v>509</v>
      </c>
      <c r="O511">
        <v>481.30424242424243</v>
      </c>
      <c r="P511">
        <f t="shared" si="254"/>
        <v>7.7271277854455494E-4</v>
      </c>
      <c r="Q511">
        <f t="shared" si="255"/>
        <v>47846.818551408142</v>
      </c>
      <c r="S511">
        <v>1726.2619090909095</v>
      </c>
      <c r="T511">
        <v>509</v>
      </c>
      <c r="U511">
        <v>1726.2619090909095</v>
      </c>
      <c r="V511">
        <f t="shared" si="256"/>
        <v>1.448889192365257E-3</v>
      </c>
      <c r="W511">
        <f t="shared" si="257"/>
        <v>24189.465346673449</v>
      </c>
      <c r="Y511">
        <v>1750.2273636363634</v>
      </c>
      <c r="Z511">
        <v>509</v>
      </c>
      <c r="AA511">
        <v>1750.2273636363634</v>
      </c>
      <c r="AB511">
        <f t="shared" si="258"/>
        <v>3.7585624940765126E-4</v>
      </c>
      <c r="AC511">
        <f t="shared" si="259"/>
        <v>42745.890835770639</v>
      </c>
      <c r="AE511">
        <v>3069.2091818181821</v>
      </c>
      <c r="AF511">
        <v>509</v>
      </c>
      <c r="AG511">
        <v>3069.2091818181821</v>
      </c>
      <c r="AH511">
        <f t="shared" si="260"/>
        <v>1.1573014125656868E-3</v>
      </c>
      <c r="AI511">
        <f t="shared" si="261"/>
        <v>37176.011984997524</v>
      </c>
      <c r="AK511">
        <v>23164.491850328523</v>
      </c>
      <c r="AL511">
        <v>508</v>
      </c>
      <c r="AM511">
        <v>23164.491850328523</v>
      </c>
      <c r="AN511">
        <f t="shared" si="262"/>
        <v>1.7718015516629314E-3</v>
      </c>
      <c r="AO511">
        <f t="shared" si="263"/>
        <v>20980.637740914804</v>
      </c>
      <c r="AQ511">
        <v>23676.489489492509</v>
      </c>
      <c r="AR511">
        <v>509</v>
      </c>
      <c r="AS511">
        <v>23676.489489492509</v>
      </c>
      <c r="AT511">
        <f t="shared" si="264"/>
        <v>2.0493055291987169E-3</v>
      </c>
      <c r="AU511">
        <f t="shared" si="265"/>
        <v>23784.508287523237</v>
      </c>
      <c r="AW511">
        <v>28366.20571135588</v>
      </c>
      <c r="AX511">
        <v>509</v>
      </c>
      <c r="AY511">
        <v>28366.20571135588</v>
      </c>
      <c r="AZ511">
        <f t="shared" si="266"/>
        <v>2.7515559427644747E-3</v>
      </c>
      <c r="BA511">
        <f t="shared" si="267"/>
        <v>10307.473039865296</v>
      </c>
      <c r="BC511">
        <v>2894.4658328675268</v>
      </c>
      <c r="BD511">
        <v>509</v>
      </c>
      <c r="BE511">
        <v>2894.4658328675268</v>
      </c>
      <c r="BF511">
        <f t="shared" si="268"/>
        <v>5.1582097822245416E-4</v>
      </c>
      <c r="BG511">
        <f t="shared" si="269"/>
        <v>45255.345982332918</v>
      </c>
      <c r="BI511">
        <v>8343.0325349221748</v>
      </c>
      <c r="BJ511">
        <v>509</v>
      </c>
      <c r="BK511">
        <v>8343.0325349221748</v>
      </c>
      <c r="BL511">
        <f t="shared" si="270"/>
        <v>1.0791691948756159E-3</v>
      </c>
      <c r="BM511">
        <f t="shared" si="271"/>
        <v>31664.562481490793</v>
      </c>
      <c r="BO511">
        <v>4507.8236147537446</v>
      </c>
      <c r="BP511">
        <v>509</v>
      </c>
      <c r="BQ511">
        <v>4507.8236147537446</v>
      </c>
      <c r="BR511">
        <f t="shared" si="272"/>
        <v>1.1364429311592483E-3</v>
      </c>
      <c r="BS511">
        <f t="shared" si="273"/>
        <v>36939.539459310807</v>
      </c>
      <c r="BU511">
        <v>7088.1245426593414</v>
      </c>
      <c r="BV511">
        <v>508</v>
      </c>
      <c r="BW511">
        <v>7088.1245426593414</v>
      </c>
      <c r="BX511">
        <f t="shared" si="274"/>
        <v>2.2684677065201286E-3</v>
      </c>
      <c r="BY511">
        <f t="shared" si="275"/>
        <v>25454.850332707301</v>
      </c>
      <c r="CA511">
        <v>228.2490079455888</v>
      </c>
      <c r="CB511">
        <v>509</v>
      </c>
      <c r="CC511">
        <v>228.2490079455888</v>
      </c>
      <c r="CD511">
        <f t="shared" si="276"/>
        <v>1.4600398079136182E-5</v>
      </c>
      <c r="CE511">
        <f t="shared" si="277"/>
        <v>60965.644516509034</v>
      </c>
      <c r="CG511">
        <v>23164.491850328523</v>
      </c>
      <c r="CH511">
        <v>509</v>
      </c>
      <c r="CI511">
        <v>23164.491850328523</v>
      </c>
      <c r="CJ511">
        <f t="shared" si="278"/>
        <v>1.7718015516629314E-3</v>
      </c>
      <c r="CK511">
        <f t="shared" si="279"/>
        <v>21190.56143274545</v>
      </c>
      <c r="CM511">
        <v>23677.277415189077</v>
      </c>
      <c r="CN511">
        <v>509</v>
      </c>
      <c r="CO511">
        <v>23677.277415189077</v>
      </c>
      <c r="CP511">
        <f t="shared" si="280"/>
        <v>2.0493168773631E-3</v>
      </c>
      <c r="CQ511">
        <f t="shared" si="281"/>
        <v>23783.873219722864</v>
      </c>
      <c r="CS511">
        <v>28343.237976134085</v>
      </c>
      <c r="CT511">
        <v>509</v>
      </c>
      <c r="CU511">
        <v>28343.237976134085</v>
      </c>
      <c r="CV511">
        <f t="shared" si="282"/>
        <v>2.7520412204235819E-3</v>
      </c>
      <c r="CW511">
        <f t="shared" si="283"/>
        <v>10322.326643379232</v>
      </c>
      <c r="CY511">
        <v>2894.4658328675268</v>
      </c>
      <c r="CZ511">
        <v>509</v>
      </c>
      <c r="DA511">
        <v>2894.4658328675268</v>
      </c>
      <c r="DB511">
        <f t="shared" si="284"/>
        <v>5.1582097822245416E-4</v>
      </c>
      <c r="DC511">
        <f t="shared" si="285"/>
        <v>45255.345982332918</v>
      </c>
    </row>
    <row r="512" spans="13:107" x14ac:dyDescent="0.25">
      <c r="M512">
        <v>473.81330303030308</v>
      </c>
      <c r="N512">
        <v>510</v>
      </c>
      <c r="O512">
        <v>473.81330303030308</v>
      </c>
      <c r="P512">
        <f t="shared" si="254"/>
        <v>7.6068640503110967E-4</v>
      </c>
      <c r="Q512">
        <f t="shared" si="255"/>
        <v>48285.296864248485</v>
      </c>
      <c r="S512">
        <v>1738.0283030303033</v>
      </c>
      <c r="T512">
        <v>510</v>
      </c>
      <c r="U512">
        <v>1738.0283030303033</v>
      </c>
      <c r="V512">
        <f t="shared" si="256"/>
        <v>1.4587649828939828E-3</v>
      </c>
      <c r="W512">
        <f t="shared" si="257"/>
        <v>24501.52460370769</v>
      </c>
      <c r="Y512">
        <v>1708.8139696969695</v>
      </c>
      <c r="Z512">
        <v>510</v>
      </c>
      <c r="AA512">
        <v>1708.8139696969695</v>
      </c>
      <c r="AB512">
        <f t="shared" si="258"/>
        <v>3.6696284318815154E-4</v>
      </c>
      <c r="AC512">
        <f t="shared" si="259"/>
        <v>43160.392423848709</v>
      </c>
      <c r="AE512">
        <v>3007.7131515151518</v>
      </c>
      <c r="AF512">
        <v>510</v>
      </c>
      <c r="AG512">
        <v>3007.7131515151518</v>
      </c>
      <c r="AH512">
        <f t="shared" si="260"/>
        <v>1.1341132104846809E-3</v>
      </c>
      <c r="AI512">
        <f t="shared" si="261"/>
        <v>37562.633623316731</v>
      </c>
      <c r="AK512">
        <v>22750.946272490866</v>
      </c>
      <c r="AL512">
        <v>509</v>
      </c>
      <c r="AM512">
        <v>22750.946272490866</v>
      </c>
      <c r="AN512">
        <f t="shared" si="262"/>
        <v>1.7401703507183828E-3</v>
      </c>
      <c r="AO512">
        <f t="shared" si="263"/>
        <v>21271.331632744888</v>
      </c>
      <c r="AQ512">
        <v>23262.483127591768</v>
      </c>
      <c r="AR512">
        <v>510</v>
      </c>
      <c r="AS512">
        <v>23262.483127591768</v>
      </c>
      <c r="AT512">
        <f t="shared" si="264"/>
        <v>2.0134714361866109E-3</v>
      </c>
      <c r="AU512">
        <f t="shared" si="265"/>
        <v>24093.952825730823</v>
      </c>
      <c r="AW512">
        <v>28066.097391097017</v>
      </c>
      <c r="AX512">
        <v>510</v>
      </c>
      <c r="AY512">
        <v>28066.097391097017</v>
      </c>
      <c r="AZ512">
        <f t="shared" si="266"/>
        <v>2.7224450761056057E-3</v>
      </c>
      <c r="BA512">
        <f t="shared" si="267"/>
        <v>10511.524491865672</v>
      </c>
      <c r="BC512">
        <v>2812.0285199432615</v>
      </c>
      <c r="BD512">
        <v>510</v>
      </c>
      <c r="BE512">
        <v>2812.0285199432615</v>
      </c>
      <c r="BF512">
        <f t="shared" si="268"/>
        <v>5.0112987532126773E-4</v>
      </c>
      <c r="BG512">
        <f t="shared" si="269"/>
        <v>45681.812060803728</v>
      </c>
      <c r="BI512">
        <v>8237.2086679609583</v>
      </c>
      <c r="BJ512">
        <v>510</v>
      </c>
      <c r="BK512">
        <v>8237.2086679609583</v>
      </c>
      <c r="BL512">
        <f t="shared" si="270"/>
        <v>1.065480903858035E-3</v>
      </c>
      <c r="BM512">
        <f t="shared" si="271"/>
        <v>32021.45326519552</v>
      </c>
      <c r="BO512">
        <v>4373.8696003634886</v>
      </c>
      <c r="BP512">
        <v>510</v>
      </c>
      <c r="BQ512">
        <v>4373.8696003634886</v>
      </c>
      <c r="BR512">
        <f t="shared" si="272"/>
        <v>1.1026725120470251E-3</v>
      </c>
      <c r="BS512">
        <f t="shared" si="273"/>
        <v>37324.932692650371</v>
      </c>
      <c r="BU512">
        <v>6976.7253080881528</v>
      </c>
      <c r="BV512">
        <v>509</v>
      </c>
      <c r="BW512">
        <v>6976.7253080881528</v>
      </c>
      <c r="BX512">
        <f t="shared" si="274"/>
        <v>2.2328157417959042E-3</v>
      </c>
      <c r="BY512">
        <f t="shared" si="275"/>
        <v>25774.941857713573</v>
      </c>
      <c r="CA512">
        <v>143.30118448081566</v>
      </c>
      <c r="CB512">
        <v>510</v>
      </c>
      <c r="CC512">
        <v>143.30118448081566</v>
      </c>
      <c r="CD512">
        <f t="shared" si="276"/>
        <v>9.1665429675400969E-6</v>
      </c>
      <c r="CE512">
        <f t="shared" si="277"/>
        <v>61460.468957040321</v>
      </c>
      <c r="CG512">
        <v>22750.946272490866</v>
      </c>
      <c r="CH512">
        <v>510</v>
      </c>
      <c r="CI512">
        <v>22750.946272490866</v>
      </c>
      <c r="CJ512">
        <f t="shared" si="278"/>
        <v>1.7401703507183828E-3</v>
      </c>
      <c r="CK512">
        <f t="shared" si="279"/>
        <v>21482.700996753818</v>
      </c>
      <c r="CM512">
        <v>23263.272601275952</v>
      </c>
      <c r="CN512">
        <v>510</v>
      </c>
      <c r="CO512">
        <v>23263.272601275952</v>
      </c>
      <c r="CP512">
        <f t="shared" si="280"/>
        <v>2.013483912382191E-3</v>
      </c>
      <c r="CQ512">
        <f t="shared" si="281"/>
        <v>24093.313640029428</v>
      </c>
      <c r="CS512">
        <v>28043.084709230952</v>
      </c>
      <c r="CT512">
        <v>510</v>
      </c>
      <c r="CU512">
        <v>28043.084709230952</v>
      </c>
      <c r="CV512">
        <f t="shared" si="282"/>
        <v>2.7228972615132496E-3</v>
      </c>
      <c r="CW512">
        <f t="shared" si="283"/>
        <v>10526.524346549118</v>
      </c>
      <c r="CY512">
        <v>2812.0285199432615</v>
      </c>
      <c r="CZ512">
        <v>510</v>
      </c>
      <c r="DA512">
        <v>2812.0285199432615</v>
      </c>
      <c r="DB512">
        <f t="shared" si="284"/>
        <v>5.0112987532126773E-4</v>
      </c>
      <c r="DC512">
        <f t="shared" si="285"/>
        <v>45681.812060803728</v>
      </c>
    </row>
    <row r="513" spans="13:107" x14ac:dyDescent="0.25">
      <c r="M513">
        <v>483.36478787878792</v>
      </c>
      <c r="N513">
        <v>511</v>
      </c>
      <c r="O513">
        <v>483.36478787878792</v>
      </c>
      <c r="P513">
        <f t="shared" si="254"/>
        <v>7.7602089358521926E-4</v>
      </c>
      <c r="Q513">
        <f t="shared" si="255"/>
        <v>48725.775177088828</v>
      </c>
      <c r="S513">
        <v>1721.1549090909095</v>
      </c>
      <c r="T513">
        <v>511</v>
      </c>
      <c r="U513">
        <v>1721.1549090909095</v>
      </c>
      <c r="V513">
        <f t="shared" si="256"/>
        <v>1.4446027761114766E-3</v>
      </c>
      <c r="W513">
        <f t="shared" si="257"/>
        <v>24815.583860741932</v>
      </c>
      <c r="Y513">
        <v>1658.6176666666663</v>
      </c>
      <c r="Z513">
        <v>511</v>
      </c>
      <c r="AA513">
        <v>1658.6176666666663</v>
      </c>
      <c r="AB513">
        <f t="shared" si="258"/>
        <v>3.5618333271820812E-4</v>
      </c>
      <c r="AC513">
        <f t="shared" si="259"/>
        <v>43576.894011926772</v>
      </c>
      <c r="AE513">
        <v>2913.8613333333337</v>
      </c>
      <c r="AF513">
        <v>511</v>
      </c>
      <c r="AG513">
        <v>2913.8613333333337</v>
      </c>
      <c r="AH513">
        <f t="shared" si="260"/>
        <v>1.0987246672739071E-3</v>
      </c>
      <c r="AI513">
        <f t="shared" si="261"/>
        <v>37951.255261635939</v>
      </c>
      <c r="AK513">
        <v>22391.695331016839</v>
      </c>
      <c r="AL513">
        <v>510</v>
      </c>
      <c r="AM513">
        <v>22391.695331016839</v>
      </c>
      <c r="AN513">
        <f t="shared" si="262"/>
        <v>1.7126920283078255E-3</v>
      </c>
      <c r="AO513">
        <f t="shared" si="263"/>
        <v>21564.025524574969</v>
      </c>
      <c r="AQ513">
        <v>22928.123856600116</v>
      </c>
      <c r="AR513">
        <v>511</v>
      </c>
      <c r="AS513">
        <v>22928.123856600116</v>
      </c>
      <c r="AT513">
        <f t="shared" si="264"/>
        <v>1.9845311533340311E-3</v>
      </c>
      <c r="AU513">
        <f t="shared" si="265"/>
        <v>24405.397363938413</v>
      </c>
      <c r="AW513">
        <v>27749.88046477754</v>
      </c>
      <c r="AX513">
        <v>511</v>
      </c>
      <c r="AY513">
        <v>27749.88046477754</v>
      </c>
      <c r="AZ513">
        <f t="shared" si="266"/>
        <v>2.6917716553573117E-3</v>
      </c>
      <c r="BA513">
        <f t="shared" si="267"/>
        <v>10717.57594386605</v>
      </c>
      <c r="BC513">
        <v>2720.4109039886944</v>
      </c>
      <c r="BD513">
        <v>511</v>
      </c>
      <c r="BE513">
        <v>2720.4109039886944</v>
      </c>
      <c r="BF513">
        <f t="shared" si="268"/>
        <v>4.8480275625582153E-4</v>
      </c>
      <c r="BG513">
        <f t="shared" si="269"/>
        <v>46110.278139274538</v>
      </c>
      <c r="BI513">
        <v>8129.9307100906499</v>
      </c>
      <c r="BJ513">
        <v>511</v>
      </c>
      <c r="BK513">
        <v>8129.9307100906499</v>
      </c>
      <c r="BL513">
        <f t="shared" si="270"/>
        <v>1.0516045265410094E-3</v>
      </c>
      <c r="BM513">
        <f t="shared" si="271"/>
        <v>32380.344048900242</v>
      </c>
      <c r="BO513">
        <v>4315.6871011247486</v>
      </c>
      <c r="BP513">
        <v>511</v>
      </c>
      <c r="BQ513">
        <v>4315.6871011247486</v>
      </c>
      <c r="BR513">
        <f t="shared" si="272"/>
        <v>1.0880044381320131E-3</v>
      </c>
      <c r="BS513">
        <f t="shared" si="273"/>
        <v>37712.325925989935</v>
      </c>
      <c r="BU513">
        <v>6842.3268916987836</v>
      </c>
      <c r="BV513">
        <v>510</v>
      </c>
      <c r="BW513">
        <v>6842.3268916987836</v>
      </c>
      <c r="BX513">
        <f t="shared" si="274"/>
        <v>2.1898031697746533E-3</v>
      </c>
      <c r="BY513">
        <f t="shared" si="275"/>
        <v>26097.033382719848</v>
      </c>
      <c r="CA513">
        <v>133.49542162210264</v>
      </c>
      <c r="CB513">
        <v>511</v>
      </c>
      <c r="CC513">
        <v>133.49542162210264</v>
      </c>
      <c r="CD513">
        <f t="shared" si="276"/>
        <v>8.5392980016344933E-6</v>
      </c>
      <c r="CE513">
        <f t="shared" si="277"/>
        <v>61957.293397571601</v>
      </c>
      <c r="CG513">
        <v>22391.695331016839</v>
      </c>
      <c r="CH513">
        <v>511</v>
      </c>
      <c r="CI513">
        <v>22391.695331016839</v>
      </c>
      <c r="CJ513">
        <f t="shared" si="278"/>
        <v>1.7126920283078255E-3</v>
      </c>
      <c r="CK513">
        <f t="shared" si="279"/>
        <v>21776.840560762183</v>
      </c>
      <c r="CM513">
        <v>22928.914878271917</v>
      </c>
      <c r="CN513">
        <v>511</v>
      </c>
      <c r="CO513">
        <v>22928.914878271917</v>
      </c>
      <c r="CP513">
        <f t="shared" si="280"/>
        <v>1.9845445663242145E-3</v>
      </c>
      <c r="CQ513">
        <f t="shared" si="281"/>
        <v>24404.754060335996</v>
      </c>
      <c r="CS513">
        <v>27726.822836267205</v>
      </c>
      <c r="CT513">
        <v>511</v>
      </c>
      <c r="CU513">
        <v>27726.822836267205</v>
      </c>
      <c r="CV513">
        <f t="shared" si="282"/>
        <v>2.6921892065063561E-3</v>
      </c>
      <c r="CW513">
        <f t="shared" si="283"/>
        <v>10732.722049719005</v>
      </c>
      <c r="CY513">
        <v>2720.4109039886944</v>
      </c>
      <c r="CZ513">
        <v>511</v>
      </c>
      <c r="DA513">
        <v>2720.4109039886944</v>
      </c>
      <c r="DB513">
        <f t="shared" si="284"/>
        <v>4.8480275625582153E-4</v>
      </c>
      <c r="DC513">
        <f t="shared" si="285"/>
        <v>46110.278139274538</v>
      </c>
    </row>
    <row r="514" spans="13:107" x14ac:dyDescent="0.25">
      <c r="M514">
        <v>482.90533333333343</v>
      </c>
      <c r="N514">
        <v>512</v>
      </c>
      <c r="O514">
        <v>482.90533333333343</v>
      </c>
      <c r="P514">
        <f t="shared" si="254"/>
        <v>7.7528325953353332E-4</v>
      </c>
      <c r="Q514">
        <f t="shared" si="255"/>
        <v>49168.253489929171</v>
      </c>
      <c r="S514">
        <v>1697.5396969696974</v>
      </c>
      <c r="T514">
        <v>512</v>
      </c>
      <c r="U514">
        <v>1697.5396969696974</v>
      </c>
      <c r="V514">
        <f t="shared" si="256"/>
        <v>1.4247820145933962E-3</v>
      </c>
      <c r="W514">
        <f t="shared" si="257"/>
        <v>25131.64311777617</v>
      </c>
      <c r="Y514">
        <v>1635.9163636363635</v>
      </c>
      <c r="Z514">
        <v>512</v>
      </c>
      <c r="AA514">
        <v>1635.9163636363635</v>
      </c>
      <c r="AB514">
        <f t="shared" si="258"/>
        <v>3.5130829374275255E-4</v>
      </c>
      <c r="AC514">
        <f t="shared" si="259"/>
        <v>43995.395600004842</v>
      </c>
      <c r="AE514">
        <v>2819.281484848485</v>
      </c>
      <c r="AF514">
        <v>512</v>
      </c>
      <c r="AG514">
        <v>2819.281484848485</v>
      </c>
      <c r="AH514">
        <f t="shared" si="260"/>
        <v>1.0630616069324408E-3</v>
      </c>
      <c r="AI514">
        <f t="shared" si="261"/>
        <v>38341.876899955147</v>
      </c>
      <c r="AK514">
        <v>22023.371783482216</v>
      </c>
      <c r="AL514">
        <v>511</v>
      </c>
      <c r="AM514">
        <v>22023.371783482216</v>
      </c>
      <c r="AN514">
        <f t="shared" si="262"/>
        <v>1.6845197620110977E-3</v>
      </c>
      <c r="AO514">
        <f t="shared" si="263"/>
        <v>21858.719416405052</v>
      </c>
      <c r="AQ514">
        <v>22546.514555305432</v>
      </c>
      <c r="AR514">
        <v>512</v>
      </c>
      <c r="AS514">
        <v>22546.514555305432</v>
      </c>
      <c r="AT514">
        <f t="shared" si="264"/>
        <v>1.9515011700890943E-3</v>
      </c>
      <c r="AU514">
        <f t="shared" si="265"/>
        <v>24718.841902146003</v>
      </c>
      <c r="AW514">
        <v>27457.161780882314</v>
      </c>
      <c r="AX514">
        <v>512</v>
      </c>
      <c r="AY514">
        <v>27457.161780882314</v>
      </c>
      <c r="AZ514">
        <f t="shared" si="266"/>
        <v>2.6633775922800754E-3</v>
      </c>
      <c r="BA514">
        <f t="shared" si="267"/>
        <v>10925.627395866426</v>
      </c>
      <c r="BC514">
        <v>2707.4199547007925</v>
      </c>
      <c r="BD514">
        <v>512</v>
      </c>
      <c r="BE514">
        <v>2707.4199547007925</v>
      </c>
      <c r="BF514">
        <f t="shared" si="268"/>
        <v>4.8248764716258852E-4</v>
      </c>
      <c r="BG514">
        <f t="shared" si="269"/>
        <v>46540.744217745349</v>
      </c>
      <c r="BI514">
        <v>7962.0907825233735</v>
      </c>
      <c r="BJ514">
        <v>512</v>
      </c>
      <c r="BK514">
        <v>7962.0907825233735</v>
      </c>
      <c r="BL514">
        <f t="shared" si="270"/>
        <v>1.0298944734227222E-3</v>
      </c>
      <c r="BM514">
        <f t="shared" si="271"/>
        <v>32741.234832604969</v>
      </c>
      <c r="BO514">
        <v>4201.9552685526733</v>
      </c>
      <c r="BP514">
        <v>512</v>
      </c>
      <c r="BQ514">
        <v>4201.9552685526733</v>
      </c>
      <c r="BR514">
        <f t="shared" si="272"/>
        <v>1.059332123458631E-3</v>
      </c>
      <c r="BS514">
        <f t="shared" si="273"/>
        <v>38101.719159329492</v>
      </c>
      <c r="BU514">
        <v>6712.9415359154737</v>
      </c>
      <c r="BV514">
        <v>511</v>
      </c>
      <c r="BW514">
        <v>6712.9415359154737</v>
      </c>
      <c r="BX514">
        <f t="shared" si="274"/>
        <v>2.1483949665856983E-3</v>
      </c>
      <c r="BY514">
        <f t="shared" si="275"/>
        <v>26421.12490772612</v>
      </c>
      <c r="CA514">
        <v>72.119961793693165</v>
      </c>
      <c r="CB514">
        <v>512</v>
      </c>
      <c r="CC514">
        <v>72.119961793693165</v>
      </c>
      <c r="CD514">
        <f t="shared" si="276"/>
        <v>4.6132956332104954E-6</v>
      </c>
      <c r="CE514">
        <f t="shared" si="277"/>
        <v>62456.117838102888</v>
      </c>
      <c r="CG514">
        <v>22023.371783482216</v>
      </c>
      <c r="CH514">
        <v>512</v>
      </c>
      <c r="CI514">
        <v>22023.371783482216</v>
      </c>
      <c r="CJ514">
        <f t="shared" si="278"/>
        <v>1.6845197620110977E-3</v>
      </c>
      <c r="CK514">
        <f t="shared" si="279"/>
        <v>22072.980124770551</v>
      </c>
      <c r="CM514">
        <v>22547.307124964849</v>
      </c>
      <c r="CN514">
        <v>512</v>
      </c>
      <c r="CO514">
        <v>22547.307124964849</v>
      </c>
      <c r="CP514">
        <f t="shared" si="280"/>
        <v>1.9515156333235347E-3</v>
      </c>
      <c r="CQ514">
        <f t="shared" si="281"/>
        <v>24718.194480642564</v>
      </c>
      <c r="CS514">
        <v>27434.05920572771</v>
      </c>
      <c r="CT514">
        <v>512</v>
      </c>
      <c r="CU514">
        <v>27434.05920572771</v>
      </c>
      <c r="CV514">
        <f t="shared" si="282"/>
        <v>2.6637627585555618E-3</v>
      </c>
      <c r="CW514">
        <f t="shared" si="283"/>
        <v>10940.919752888889</v>
      </c>
      <c r="CY514">
        <v>2707.4199547007925</v>
      </c>
      <c r="CZ514">
        <v>512</v>
      </c>
      <c r="DA514">
        <v>2707.4199547007925</v>
      </c>
      <c r="DB514">
        <f t="shared" si="284"/>
        <v>4.8248764716258852E-4</v>
      </c>
      <c r="DC514">
        <f t="shared" si="285"/>
        <v>46540.744217745349</v>
      </c>
    </row>
    <row r="515" spans="13:107" x14ac:dyDescent="0.25">
      <c r="M515">
        <v>469.39215151515151</v>
      </c>
      <c r="N515">
        <v>513</v>
      </c>
      <c r="O515">
        <v>469.39215151515151</v>
      </c>
      <c r="P515">
        <f t="shared" si="254"/>
        <v>7.5358844085270961E-4</v>
      </c>
      <c r="Q515">
        <f t="shared" si="255"/>
        <v>49612.731802769515</v>
      </c>
      <c r="S515">
        <v>1682.8689393939394</v>
      </c>
      <c r="T515">
        <v>513</v>
      </c>
      <c r="U515">
        <v>1682.8689393939394</v>
      </c>
      <c r="V515">
        <f t="shared" si="256"/>
        <v>1.4124685284512379E-3</v>
      </c>
      <c r="W515">
        <f t="shared" si="257"/>
        <v>25449.702374810411</v>
      </c>
      <c r="Y515">
        <v>1621.9724545454542</v>
      </c>
      <c r="Z515">
        <v>513</v>
      </c>
      <c r="AA515">
        <v>1621.9724545454542</v>
      </c>
      <c r="AB515">
        <f t="shared" si="258"/>
        <v>3.4831387971296518E-4</v>
      </c>
      <c r="AC515">
        <f t="shared" si="259"/>
        <v>44415.897188082905</v>
      </c>
      <c r="AE515">
        <v>2756.3333030303038</v>
      </c>
      <c r="AF515">
        <v>513</v>
      </c>
      <c r="AG515">
        <v>2756.3333030303038</v>
      </c>
      <c r="AH515">
        <f t="shared" si="260"/>
        <v>1.039325844584217E-3</v>
      </c>
      <c r="AI515">
        <f t="shared" si="261"/>
        <v>38734.498538274354</v>
      </c>
      <c r="AK515">
        <v>21574.068872311218</v>
      </c>
      <c r="AL515">
        <v>512</v>
      </c>
      <c r="AM515">
        <v>21574.068872311218</v>
      </c>
      <c r="AN515">
        <f t="shared" si="262"/>
        <v>1.6501535604849392E-3</v>
      </c>
      <c r="AO515">
        <f t="shared" si="263"/>
        <v>22155.413308235133</v>
      </c>
      <c r="AQ515">
        <v>22152.78182976833</v>
      </c>
      <c r="AR515">
        <v>513</v>
      </c>
      <c r="AS515">
        <v>22152.78182976833</v>
      </c>
      <c r="AT515">
        <f t="shared" si="264"/>
        <v>1.917421850524944E-3</v>
      </c>
      <c r="AU515">
        <f t="shared" si="265"/>
        <v>25034.286440353593</v>
      </c>
      <c r="AW515">
        <v>27124.859369714359</v>
      </c>
      <c r="AX515">
        <v>513</v>
      </c>
      <c r="AY515">
        <v>27124.859369714359</v>
      </c>
      <c r="AZ515">
        <f t="shared" si="266"/>
        <v>2.6311438602276385E-3</v>
      </c>
      <c r="BA515">
        <f t="shared" si="267"/>
        <v>11135.678847866802</v>
      </c>
      <c r="BC515">
        <v>2660.4609751098615</v>
      </c>
      <c r="BD515">
        <v>513</v>
      </c>
      <c r="BE515">
        <v>2660.4609751098615</v>
      </c>
      <c r="BF515">
        <f t="shared" si="268"/>
        <v>4.7411911625306133E-4</v>
      </c>
      <c r="BG515">
        <f t="shared" si="269"/>
        <v>46973.210296216166</v>
      </c>
      <c r="BI515">
        <v>7873.3920670773041</v>
      </c>
      <c r="BJ515">
        <v>513</v>
      </c>
      <c r="BK515">
        <v>7873.3920670773041</v>
      </c>
      <c r="BL515">
        <f t="shared" si="270"/>
        <v>1.0184213165179913E-3</v>
      </c>
      <c r="BM515">
        <f t="shared" si="271"/>
        <v>33104.125616309691</v>
      </c>
      <c r="BO515">
        <v>4128.6541935563573</v>
      </c>
      <c r="BP515">
        <v>513</v>
      </c>
      <c r="BQ515">
        <v>4128.6541935563573</v>
      </c>
      <c r="BR515">
        <f t="shared" si="272"/>
        <v>1.0408525875128822E-3</v>
      </c>
      <c r="BS515">
        <f t="shared" si="273"/>
        <v>38493.112392669056</v>
      </c>
      <c r="BU515">
        <v>6495.6666346776183</v>
      </c>
      <c r="BV515">
        <v>512</v>
      </c>
      <c r="BW515">
        <v>6495.6666346776183</v>
      </c>
      <c r="BX515">
        <f t="shared" si="274"/>
        <v>2.0788587875965937E-3</v>
      </c>
      <c r="BY515">
        <f t="shared" si="275"/>
        <v>26747.216432732395</v>
      </c>
      <c r="CA515">
        <v>50.578350450132803</v>
      </c>
      <c r="CB515">
        <v>513</v>
      </c>
      <c r="CC515">
        <v>50.578350450132803</v>
      </c>
      <c r="CD515">
        <f t="shared" si="276"/>
        <v>3.2353439666823636E-6</v>
      </c>
      <c r="CE515">
        <f t="shared" si="277"/>
        <v>62956.942278634175</v>
      </c>
      <c r="CG515">
        <v>21574.068872311218</v>
      </c>
      <c r="CH515">
        <v>513</v>
      </c>
      <c r="CI515">
        <v>21574.068872311218</v>
      </c>
      <c r="CJ515">
        <f t="shared" si="278"/>
        <v>1.6501535604849392E-3</v>
      </c>
      <c r="CK515">
        <f t="shared" si="279"/>
        <v>22371.119688778919</v>
      </c>
      <c r="CM515">
        <v>22153.575947415364</v>
      </c>
      <c r="CN515">
        <v>513</v>
      </c>
      <c r="CO515">
        <v>22153.575947415364</v>
      </c>
      <c r="CP515">
        <f t="shared" si="280"/>
        <v>1.9174373931125808E-3</v>
      </c>
      <c r="CQ515">
        <f t="shared" si="281"/>
        <v>25033.634900949128</v>
      </c>
      <c r="CS515">
        <v>27101.711847915485</v>
      </c>
      <c r="CT515">
        <v>513</v>
      </c>
      <c r="CU515">
        <v>27101.711847915485</v>
      </c>
      <c r="CV515">
        <f t="shared" si="282"/>
        <v>2.6314928524506821E-3</v>
      </c>
      <c r="CW515">
        <f t="shared" si="283"/>
        <v>11151.117456058775</v>
      </c>
      <c r="CY515">
        <v>2660.4609751098615</v>
      </c>
      <c r="CZ515">
        <v>513</v>
      </c>
      <c r="DA515">
        <v>2660.4609751098615</v>
      </c>
      <c r="DB515">
        <f t="shared" si="284"/>
        <v>4.7411911625306133E-4</v>
      </c>
      <c r="DC515">
        <f t="shared" si="285"/>
        <v>46973.210296216166</v>
      </c>
    </row>
    <row r="516" spans="13:107" x14ac:dyDescent="0.25">
      <c r="M516">
        <v>465.41987878787882</v>
      </c>
      <c r="N516">
        <v>514</v>
      </c>
      <c r="O516">
        <v>465.41987878787882</v>
      </c>
      <c r="P516">
        <f t="shared" ref="P516:P550" si="286">O516/O$587</f>
        <v>7.4721113181265737E-4</v>
      </c>
      <c r="Q516">
        <f t="shared" ref="Q516:Q550" si="287">(N516-P$590)^2</f>
        <v>50059.210115609851</v>
      </c>
      <c r="S516">
        <v>1623.7595757575759</v>
      </c>
      <c r="T516">
        <v>514</v>
      </c>
      <c r="U516">
        <v>1623.7595757575759</v>
      </c>
      <c r="V516">
        <f t="shared" ref="V516:V579" si="288">U516/U$587</f>
        <v>1.3628567530368013E-3</v>
      </c>
      <c r="W516">
        <f t="shared" ref="W516:W579" si="289">(T516-V$590)^2</f>
        <v>25769.761631844653</v>
      </c>
      <c r="Y516">
        <v>1585.739939393939</v>
      </c>
      <c r="Z516">
        <v>514</v>
      </c>
      <c r="AA516">
        <v>1585.739939393939</v>
      </c>
      <c r="AB516">
        <f t="shared" ref="AB516:AB568" si="290">AA516/AA$587</f>
        <v>3.405330521848431E-4</v>
      </c>
      <c r="AC516">
        <f t="shared" ref="AC516:AC568" si="291">(Z516-AB$590)^2</f>
        <v>44838.398776160975</v>
      </c>
      <c r="AE516">
        <v>2703.435151515152</v>
      </c>
      <c r="AF516">
        <v>514</v>
      </c>
      <c r="AG516">
        <v>2703.435151515152</v>
      </c>
      <c r="AH516">
        <f t="shared" ref="AH516:AH568" si="292">AG516/AG$587</f>
        <v>1.0193796298285538E-3</v>
      </c>
      <c r="AI516">
        <f t="shared" ref="AI516:AI568" si="293">(AF516-AH$590)^2</f>
        <v>39129.120176593569</v>
      </c>
      <c r="AK516">
        <v>21134.254021746288</v>
      </c>
      <c r="AL516">
        <v>513</v>
      </c>
      <c r="AM516">
        <v>21134.254021746288</v>
      </c>
      <c r="AN516">
        <f t="shared" ref="AN516:AN579" si="294">AM516/AM$691</f>
        <v>1.6165130800586745E-3</v>
      </c>
      <c r="AO516">
        <f t="shared" ref="AO516:AO579" si="295">(AL516-AN$694)^2</f>
        <v>22454.107200065217</v>
      </c>
      <c r="AQ516">
        <v>21577.020528473651</v>
      </c>
      <c r="AR516">
        <v>514</v>
      </c>
      <c r="AS516">
        <v>21577.020528473651</v>
      </c>
      <c r="AT516">
        <f t="shared" ref="AT516:AT579" si="296">AS516/AS$691</f>
        <v>1.8675871476748669E-3</v>
      </c>
      <c r="AU516">
        <f t="shared" ref="AU516:AU579" si="297">(AR516-AT$694)^2</f>
        <v>25351.73097856118</v>
      </c>
      <c r="AW516">
        <v>26653.402837334277</v>
      </c>
      <c r="AX516">
        <v>514</v>
      </c>
      <c r="AY516">
        <v>26653.402837334277</v>
      </c>
      <c r="AZ516">
        <f t="shared" ref="AZ516:AZ579" si="298">AY516/AY$691</f>
        <v>2.5854120116813161E-3</v>
      </c>
      <c r="BA516">
        <f t="shared" ref="BA516:BA579" si="299">(AX516-AZ$694)^2</f>
        <v>11347.730299867178</v>
      </c>
      <c r="BC516">
        <v>2626.7221773371125</v>
      </c>
      <c r="BD516">
        <v>514</v>
      </c>
      <c r="BE516">
        <v>2626.7221773371125</v>
      </c>
      <c r="BF516">
        <f t="shared" ref="BF516:BF579" si="300">BE516/BE$691</f>
        <v>4.6810654582518803E-4</v>
      </c>
      <c r="BG516">
        <f t="shared" ref="BG516:BG579" si="301">(BD516-BF$694)^2</f>
        <v>47407.676374686976</v>
      </c>
      <c r="BI516">
        <v>7683.9629576918451</v>
      </c>
      <c r="BJ516">
        <v>514</v>
      </c>
      <c r="BK516">
        <v>7683.9629576918451</v>
      </c>
      <c r="BL516">
        <f t="shared" ref="BL516:BL579" si="302">BK516/BK$691</f>
        <v>9.939187080712634E-4</v>
      </c>
      <c r="BM516">
        <f t="shared" ref="BM516:BM579" si="303">(BJ516-BL$694)^2</f>
        <v>33469.016400014421</v>
      </c>
      <c r="BO516">
        <v>4029.785573105496</v>
      </c>
      <c r="BP516">
        <v>514</v>
      </c>
      <c r="BQ516">
        <v>4029.785573105496</v>
      </c>
      <c r="BR516">
        <f t="shared" ref="BR516:BR579" si="304">BQ516/BQ$691</f>
        <v>1.0159273565306611E-3</v>
      </c>
      <c r="BS516">
        <f t="shared" ref="BS516:BS579" si="305">(BP516-BR$694)^2</f>
        <v>38886.50562600862</v>
      </c>
      <c r="BU516">
        <v>6439.3540364700657</v>
      </c>
      <c r="BV516">
        <v>513</v>
      </c>
      <c r="BW516">
        <v>6439.3540364700657</v>
      </c>
      <c r="BX516">
        <f t="shared" ref="BX516:BX579" si="306">BW516/BW$691</f>
        <v>2.0608366281755419E-3</v>
      </c>
      <c r="BY516">
        <f t="shared" ref="BY516:BY579" si="307">(BV516-BX$694)^2</f>
        <v>27075.307957738667</v>
      </c>
      <c r="CA516">
        <v>46.591951227783738</v>
      </c>
      <c r="CB516">
        <v>514</v>
      </c>
      <c r="CC516">
        <v>46.591951227783738</v>
      </c>
      <c r="CD516">
        <f t="shared" ref="CD516:CD520" si="308">CC516/CC$691</f>
        <v>2.980346076121849E-6</v>
      </c>
      <c r="CE516">
        <f t="shared" ref="CE516:CE520" si="309">(CB516-CD$694)^2</f>
        <v>63459.766719165455</v>
      </c>
      <c r="CG516">
        <v>21134.254021746288</v>
      </c>
      <c r="CH516">
        <v>514</v>
      </c>
      <c r="CI516">
        <v>21134.254021746288</v>
      </c>
      <c r="CJ516">
        <f t="shared" ref="CJ516:CJ579" si="310">CI516/CI$691</f>
        <v>1.6165130800586745E-3</v>
      </c>
      <c r="CK516">
        <f t="shared" ref="CK516:CK579" si="311">(CH516-CJ$694)^2</f>
        <v>22671.259252787284</v>
      </c>
      <c r="CM516">
        <v>21577.816194108302</v>
      </c>
      <c r="CN516">
        <v>514</v>
      </c>
      <c r="CO516">
        <v>21577.816194108302</v>
      </c>
      <c r="CP516">
        <f t="shared" ref="CP516:CP579" si="312">CO516/CO$691</f>
        <v>1.8676042066752899E-3</v>
      </c>
      <c r="CQ516">
        <f t="shared" ref="CQ516:CQ579" si="313">(CN516-CP$694)^2</f>
        <v>25351.075321255696</v>
      </c>
      <c r="CS516">
        <v>26630.210368891134</v>
      </c>
      <c r="CT516">
        <v>514</v>
      </c>
      <c r="CU516">
        <v>26630.210368891134</v>
      </c>
      <c r="CV516">
        <f t="shared" ref="CV516:CV579" si="314">CU516/CU$691</f>
        <v>2.5857115092301824E-3</v>
      </c>
      <c r="CW516">
        <f t="shared" ref="CW516:CW579" si="315">(CT516-CV$694)^2</f>
        <v>11363.315159228661</v>
      </c>
      <c r="CY516">
        <v>2626.7221773371125</v>
      </c>
      <c r="CZ516">
        <v>514</v>
      </c>
      <c r="DA516">
        <v>2626.7221773371125</v>
      </c>
      <c r="DB516">
        <f t="shared" ref="DB516:DB579" si="316">DA516/DA$691</f>
        <v>4.6810654582518803E-4</v>
      </c>
      <c r="DC516">
        <f t="shared" ref="DC516:DC579" si="317">(CZ516-DB$694)^2</f>
        <v>47407.676374686976</v>
      </c>
    </row>
    <row r="517" spans="13:107" x14ac:dyDescent="0.25">
      <c r="M517">
        <v>460.6103030303031</v>
      </c>
      <c r="N517">
        <v>515</v>
      </c>
      <c r="O517">
        <v>460.6103030303031</v>
      </c>
      <c r="P517">
        <f t="shared" si="286"/>
        <v>7.3948956960797382E-4</v>
      </c>
      <c r="Q517">
        <f t="shared" si="287"/>
        <v>50507.688428450194</v>
      </c>
      <c r="S517">
        <v>1606.6064545454544</v>
      </c>
      <c r="T517">
        <v>515</v>
      </c>
      <c r="U517">
        <v>1606.6064545454544</v>
      </c>
      <c r="V517">
        <f t="shared" si="288"/>
        <v>1.3484597650660348E-3</v>
      </c>
      <c r="W517">
        <f t="shared" si="289"/>
        <v>26091.820888878894</v>
      </c>
      <c r="Y517">
        <v>1571.430212121212</v>
      </c>
      <c r="Z517">
        <v>515</v>
      </c>
      <c r="AA517">
        <v>1571.430212121212</v>
      </c>
      <c r="AB517">
        <f t="shared" si="290"/>
        <v>3.3746007976164942E-4</v>
      </c>
      <c r="AC517">
        <f t="shared" si="291"/>
        <v>45262.900364239038</v>
      </c>
      <c r="AE517">
        <v>2597.1643939393944</v>
      </c>
      <c r="AF517">
        <v>515</v>
      </c>
      <c r="AG517">
        <v>2597.1643939393944</v>
      </c>
      <c r="AH517">
        <f t="shared" si="292"/>
        <v>9.7930829856008911E-4</v>
      </c>
      <c r="AI517">
        <f t="shared" si="293"/>
        <v>39525.741814912777</v>
      </c>
      <c r="AK517">
        <v>20758.126959060144</v>
      </c>
      <c r="AL517">
        <v>514</v>
      </c>
      <c r="AM517">
        <v>20758.126959060144</v>
      </c>
      <c r="AN517">
        <f t="shared" si="294"/>
        <v>1.5877439398765522E-3</v>
      </c>
      <c r="AO517">
        <f t="shared" si="295"/>
        <v>22754.801091895297</v>
      </c>
      <c r="AQ517">
        <v>21066.732105966843</v>
      </c>
      <c r="AR517">
        <v>515</v>
      </c>
      <c r="AS517">
        <v>21066.732105966843</v>
      </c>
      <c r="AT517">
        <f t="shared" si="296"/>
        <v>1.8234194138478826E-3</v>
      </c>
      <c r="AU517">
        <f t="shared" si="297"/>
        <v>25671.17551676877</v>
      </c>
      <c r="AW517">
        <v>26130.199486772384</v>
      </c>
      <c r="AX517">
        <v>515</v>
      </c>
      <c r="AY517">
        <v>26130.199486772384</v>
      </c>
      <c r="AZ517">
        <f t="shared" si="298"/>
        <v>2.5346606597676361E-3</v>
      </c>
      <c r="BA517">
        <f t="shared" si="299"/>
        <v>11561.781751867555</v>
      </c>
      <c r="BC517">
        <v>2581.2700765340605</v>
      </c>
      <c r="BD517">
        <v>515</v>
      </c>
      <c r="BE517">
        <v>2581.2700765340605</v>
      </c>
      <c r="BF517">
        <f t="shared" si="300"/>
        <v>4.6000655485888632E-4</v>
      </c>
      <c r="BG517">
        <f t="shared" si="301"/>
        <v>47844.142453157787</v>
      </c>
      <c r="BI517">
        <v>7523.3872119427506</v>
      </c>
      <c r="BJ517">
        <v>515</v>
      </c>
      <c r="BK517">
        <v>7523.3872119427506</v>
      </c>
      <c r="BL517">
        <f t="shared" si="302"/>
        <v>9.7314827507447791E-4</v>
      </c>
      <c r="BM517">
        <f t="shared" si="303"/>
        <v>33835.907183719144</v>
      </c>
      <c r="BO517">
        <v>3969.8406799273607</v>
      </c>
      <c r="BP517">
        <v>515</v>
      </c>
      <c r="BQ517">
        <v>3969.8406799273607</v>
      </c>
      <c r="BR517">
        <f t="shared" si="304"/>
        <v>1.0008149750505109E-3</v>
      </c>
      <c r="BS517">
        <f t="shared" si="305"/>
        <v>39281.898859348184</v>
      </c>
      <c r="BU517">
        <v>6344.6551352322131</v>
      </c>
      <c r="BV517">
        <v>514</v>
      </c>
      <c r="BW517">
        <v>6344.6551352322131</v>
      </c>
      <c r="BX517">
        <f t="shared" si="306"/>
        <v>2.0305294012062467E-3</v>
      </c>
      <c r="BY517">
        <f t="shared" si="307"/>
        <v>27405.399482744942</v>
      </c>
      <c r="CA517">
        <v>44.790400490282991</v>
      </c>
      <c r="CB517">
        <v>515</v>
      </c>
      <c r="CC517">
        <v>44.790400490282991</v>
      </c>
      <c r="CD517">
        <f t="shared" si="308"/>
        <v>2.8651063291278879E-6</v>
      </c>
      <c r="CE517">
        <f t="shared" si="309"/>
        <v>63964.591159696742</v>
      </c>
      <c r="CG517">
        <v>20758.126959060144</v>
      </c>
      <c r="CH517">
        <v>515</v>
      </c>
      <c r="CI517">
        <v>20758.126959060144</v>
      </c>
      <c r="CJ517">
        <f t="shared" si="310"/>
        <v>1.5877439398765522E-3</v>
      </c>
      <c r="CK517">
        <f t="shared" si="311"/>
        <v>22973.398816795652</v>
      </c>
      <c r="CM517">
        <v>21067.52931958911</v>
      </c>
      <c r="CN517">
        <v>515</v>
      </c>
      <c r="CO517">
        <v>21067.52931958911</v>
      </c>
      <c r="CP517">
        <f t="shared" si="312"/>
        <v>1.8234378320574802E-3</v>
      </c>
      <c r="CQ517">
        <f t="shared" si="313"/>
        <v>25670.515741562263</v>
      </c>
      <c r="CS517">
        <v>26106.962071684971</v>
      </c>
      <c r="CT517">
        <v>515</v>
      </c>
      <c r="CU517">
        <v>26106.962071684971</v>
      </c>
      <c r="CV517">
        <f t="shared" si="314"/>
        <v>2.5349057091433912E-3</v>
      </c>
      <c r="CW517">
        <f t="shared" si="315"/>
        <v>11577.512862398546</v>
      </c>
      <c r="CY517">
        <v>2581.2700765340605</v>
      </c>
      <c r="CZ517">
        <v>515</v>
      </c>
      <c r="DA517">
        <v>2581.2700765340605</v>
      </c>
      <c r="DB517">
        <f t="shared" si="316"/>
        <v>4.6000655485888632E-4</v>
      </c>
      <c r="DC517">
        <f t="shared" si="317"/>
        <v>47844.142453157787</v>
      </c>
    </row>
    <row r="518" spans="13:107" x14ac:dyDescent="0.25">
      <c r="M518">
        <v>465.06775757575758</v>
      </c>
      <c r="N518">
        <v>516</v>
      </c>
      <c r="O518">
        <v>465.06775757575758</v>
      </c>
      <c r="P518">
        <f t="shared" si="286"/>
        <v>7.4664581670379356E-4</v>
      </c>
      <c r="Q518">
        <f t="shared" si="287"/>
        <v>50958.166741290537</v>
      </c>
      <c r="S518">
        <v>1542.5958181818178</v>
      </c>
      <c r="T518">
        <v>516</v>
      </c>
      <c r="U518">
        <v>1542.5958181818178</v>
      </c>
      <c r="V518">
        <f t="shared" si="288"/>
        <v>1.2947342447754684E-3</v>
      </c>
      <c r="W518">
        <f t="shared" si="289"/>
        <v>26415.880145913135</v>
      </c>
      <c r="Y518">
        <v>1558.9715151515152</v>
      </c>
      <c r="Z518">
        <v>516</v>
      </c>
      <c r="AA518">
        <v>1558.9715151515152</v>
      </c>
      <c r="AB518">
        <f t="shared" si="290"/>
        <v>3.3478461072669629E-4</v>
      </c>
      <c r="AC518">
        <f t="shared" si="291"/>
        <v>45689.401952317101</v>
      </c>
      <c r="AE518">
        <v>2535.2789393939393</v>
      </c>
      <c r="AF518">
        <v>516</v>
      </c>
      <c r="AG518">
        <v>2535.2789393939393</v>
      </c>
      <c r="AH518">
        <f t="shared" si="292"/>
        <v>9.5597325695165184E-4</v>
      </c>
      <c r="AI518">
        <f t="shared" si="293"/>
        <v>39924.363453231985</v>
      </c>
      <c r="AK518">
        <v>20413.45238122248</v>
      </c>
      <c r="AL518">
        <v>515</v>
      </c>
      <c r="AM518">
        <v>20413.45238122248</v>
      </c>
      <c r="AN518">
        <f t="shared" si="294"/>
        <v>1.5613805317872495E-3</v>
      </c>
      <c r="AO518">
        <f t="shared" si="295"/>
        <v>23057.494983725381</v>
      </c>
      <c r="AQ518">
        <v>20680.260683460045</v>
      </c>
      <c r="AR518">
        <v>516</v>
      </c>
      <c r="AS518">
        <v>20680.260683460045</v>
      </c>
      <c r="AT518">
        <f t="shared" si="296"/>
        <v>1.7899685923748784E-3</v>
      </c>
      <c r="AU518">
        <f t="shared" si="297"/>
        <v>25992.62005497636</v>
      </c>
      <c r="AW518">
        <v>25873.33562105897</v>
      </c>
      <c r="AX518">
        <v>516</v>
      </c>
      <c r="AY518">
        <v>25873.33562105897</v>
      </c>
      <c r="AZ518">
        <f t="shared" si="298"/>
        <v>2.5097445570157529E-3</v>
      </c>
      <c r="BA518">
        <f t="shared" si="299"/>
        <v>11777.833203867931</v>
      </c>
      <c r="BC518">
        <v>2534.6540363370682</v>
      </c>
      <c r="BD518">
        <v>516</v>
      </c>
      <c r="BE518">
        <v>2534.6540363370682</v>
      </c>
      <c r="BF518">
        <f t="shared" si="300"/>
        <v>4.5169913896811107E-4</v>
      </c>
      <c r="BG518">
        <f t="shared" si="301"/>
        <v>48282.608531628604</v>
      </c>
      <c r="BI518">
        <v>7378.8720116481982</v>
      </c>
      <c r="BJ518">
        <v>516</v>
      </c>
      <c r="BK518">
        <v>7378.8720116481982</v>
      </c>
      <c r="BL518">
        <f t="shared" si="302"/>
        <v>9.5445526965991668E-4</v>
      </c>
      <c r="BM518">
        <f t="shared" si="303"/>
        <v>34204.797967423867</v>
      </c>
      <c r="BO518">
        <v>3904.2093019007425</v>
      </c>
      <c r="BP518">
        <v>516</v>
      </c>
      <c r="BQ518">
        <v>3904.2093019007425</v>
      </c>
      <c r="BR518">
        <f t="shared" si="304"/>
        <v>9.8426900475644813E-4</v>
      </c>
      <c r="BS518">
        <f t="shared" si="305"/>
        <v>39679.292092687741</v>
      </c>
      <c r="BU518">
        <v>6331.1096279337526</v>
      </c>
      <c r="BV518">
        <v>515</v>
      </c>
      <c r="BW518">
        <v>6331.1096279337526</v>
      </c>
      <c r="BX518">
        <f t="shared" si="306"/>
        <v>2.0261943270000787E-3</v>
      </c>
      <c r="BY518">
        <f t="shared" si="307"/>
        <v>27737.491007751214</v>
      </c>
      <c r="CA518">
        <v>46.544001267934163</v>
      </c>
      <c r="CB518">
        <v>516</v>
      </c>
      <c r="CC518">
        <v>46.544001267934163</v>
      </c>
      <c r="CD518">
        <f t="shared" si="308"/>
        <v>2.9772788623451774E-6</v>
      </c>
      <c r="CE518">
        <f t="shared" si="309"/>
        <v>64471.415600228029</v>
      </c>
      <c r="CG518">
        <v>20413.45238122248</v>
      </c>
      <c r="CH518">
        <v>516</v>
      </c>
      <c r="CI518">
        <v>20413.45238122248</v>
      </c>
      <c r="CJ518">
        <f t="shared" si="310"/>
        <v>1.5613805317872495E-3</v>
      </c>
      <c r="CK518">
        <f t="shared" si="311"/>
        <v>23277.538380804017</v>
      </c>
      <c r="CM518">
        <v>20681.059445069928</v>
      </c>
      <c r="CN518">
        <v>516</v>
      </c>
      <c r="CO518">
        <v>20681.059445069928</v>
      </c>
      <c r="CP518">
        <f t="shared" si="312"/>
        <v>1.7899880725029257E-3</v>
      </c>
      <c r="CQ518">
        <f t="shared" si="313"/>
        <v>25991.956161868828</v>
      </c>
      <c r="CS518">
        <v>25850.053259327287</v>
      </c>
      <c r="CT518">
        <v>516</v>
      </c>
      <c r="CU518">
        <v>25850.053259327287</v>
      </c>
      <c r="CV518">
        <f t="shared" si="314"/>
        <v>2.5099606537445076E-3</v>
      </c>
      <c r="CW518">
        <f t="shared" si="315"/>
        <v>11793.710565568432</v>
      </c>
      <c r="CY518">
        <v>2534.6540363370682</v>
      </c>
      <c r="CZ518">
        <v>516</v>
      </c>
      <c r="DA518">
        <v>2534.6540363370682</v>
      </c>
      <c r="DB518">
        <f t="shared" si="316"/>
        <v>4.5169913896811107E-4</v>
      </c>
      <c r="DC518">
        <f t="shared" si="317"/>
        <v>48282.608531628604</v>
      </c>
    </row>
    <row r="519" spans="13:107" x14ac:dyDescent="0.25">
      <c r="M519">
        <v>456.90169696969701</v>
      </c>
      <c r="N519">
        <v>517</v>
      </c>
      <c r="O519">
        <v>456.90169696969701</v>
      </c>
      <c r="P519">
        <f t="shared" si="286"/>
        <v>7.3353556579702848E-4</v>
      </c>
      <c r="Q519">
        <f t="shared" si="287"/>
        <v>51410.64505413088</v>
      </c>
      <c r="S519">
        <v>1519.5370909090905</v>
      </c>
      <c r="T519">
        <v>517</v>
      </c>
      <c r="U519">
        <v>1519.5370909090905</v>
      </c>
      <c r="V519">
        <f t="shared" si="288"/>
        <v>1.2753805531026058E-3</v>
      </c>
      <c r="W519">
        <f t="shared" si="289"/>
        <v>26741.939402947373</v>
      </c>
      <c r="Y519">
        <v>1552.1135454545454</v>
      </c>
      <c r="Z519">
        <v>517</v>
      </c>
      <c r="AA519">
        <v>1552.1135454545454</v>
      </c>
      <c r="AB519">
        <f t="shared" si="290"/>
        <v>3.3331188162737569E-4</v>
      </c>
      <c r="AC519">
        <f t="shared" si="291"/>
        <v>46117.903540395171</v>
      </c>
      <c r="AE519">
        <v>2456.1696363636361</v>
      </c>
      <c r="AF519">
        <v>517</v>
      </c>
      <c r="AG519">
        <v>2456.1696363636361</v>
      </c>
      <c r="AH519">
        <f t="shared" si="292"/>
        <v>9.2614364850188786E-4</v>
      </c>
      <c r="AI519">
        <f t="shared" si="293"/>
        <v>40324.985091551192</v>
      </c>
      <c r="AK519">
        <v>20052.131560960581</v>
      </c>
      <c r="AL519">
        <v>516</v>
      </c>
      <c r="AM519">
        <v>20052.131560960581</v>
      </c>
      <c r="AN519">
        <f t="shared" si="294"/>
        <v>1.5337438888544119E-3</v>
      </c>
      <c r="AO519">
        <f t="shared" si="295"/>
        <v>23362.188875555461</v>
      </c>
      <c r="AQ519">
        <v>20315.353594286578</v>
      </c>
      <c r="AR519">
        <v>517</v>
      </c>
      <c r="AS519">
        <v>20315.353594286578</v>
      </c>
      <c r="AT519">
        <f t="shared" si="296"/>
        <v>1.7583842599163497E-3</v>
      </c>
      <c r="AU519">
        <f t="shared" si="297"/>
        <v>26316.06459318395</v>
      </c>
      <c r="AW519">
        <v>25665.017331103136</v>
      </c>
      <c r="AX519">
        <v>517</v>
      </c>
      <c r="AY519">
        <v>25665.017331103136</v>
      </c>
      <c r="AZ519">
        <f t="shared" si="298"/>
        <v>2.4895374332803062E-3</v>
      </c>
      <c r="BA519">
        <f t="shared" si="299"/>
        <v>11995.884655868307</v>
      </c>
      <c r="BC519">
        <v>2449.3752082612891</v>
      </c>
      <c r="BD519">
        <v>517</v>
      </c>
      <c r="BE519">
        <v>2449.3752082612891</v>
      </c>
      <c r="BF519">
        <f t="shared" si="300"/>
        <v>4.365016513971026E-4</v>
      </c>
      <c r="BG519">
        <f t="shared" si="301"/>
        <v>48723.074610099415</v>
      </c>
      <c r="BI519">
        <v>7219.3919325657662</v>
      </c>
      <c r="BJ519">
        <v>517</v>
      </c>
      <c r="BK519">
        <v>7219.3919325657662</v>
      </c>
      <c r="BL519">
        <f t="shared" si="302"/>
        <v>9.3382656087546837E-4</v>
      </c>
      <c r="BM519">
        <f t="shared" si="303"/>
        <v>34575.68875112859</v>
      </c>
      <c r="BO519">
        <v>3838.5971966013958</v>
      </c>
      <c r="BP519">
        <v>517</v>
      </c>
      <c r="BQ519">
        <v>3838.5971966013958</v>
      </c>
      <c r="BR519">
        <f t="shared" si="304"/>
        <v>9.6772789320499438E-4</v>
      </c>
      <c r="BS519">
        <f t="shared" si="305"/>
        <v>40078.685326027306</v>
      </c>
      <c r="BU519">
        <v>6220.7589085140808</v>
      </c>
      <c r="BV519">
        <v>516</v>
      </c>
      <c r="BW519">
        <v>6220.7589085140808</v>
      </c>
      <c r="BX519">
        <f t="shared" si="306"/>
        <v>1.9908779267466385E-3</v>
      </c>
      <c r="BY519">
        <f t="shared" si="307"/>
        <v>28071.582532757489</v>
      </c>
      <c r="CA519">
        <v>15.324723257705955</v>
      </c>
      <c r="CB519">
        <v>517</v>
      </c>
      <c r="CC519">
        <v>15.324723257705955</v>
      </c>
      <c r="CD519">
        <f t="shared" si="308"/>
        <v>9.8027615554167753E-7</v>
      </c>
      <c r="CE519">
        <f t="shared" si="309"/>
        <v>64980.240040759309</v>
      </c>
      <c r="CG519">
        <v>20052.131560960581</v>
      </c>
      <c r="CH519">
        <v>517</v>
      </c>
      <c r="CI519">
        <v>20052.131560960581</v>
      </c>
      <c r="CJ519">
        <f t="shared" si="310"/>
        <v>1.5337438888544119E-3</v>
      </c>
      <c r="CK519">
        <f t="shared" si="311"/>
        <v>23583.677944812385</v>
      </c>
      <c r="CM519">
        <v>20316.153903884075</v>
      </c>
      <c r="CN519">
        <v>517</v>
      </c>
      <c r="CO519">
        <v>20316.153903884075</v>
      </c>
      <c r="CP519">
        <f t="shared" si="312"/>
        <v>1.7584047501858181E-3</v>
      </c>
      <c r="CQ519">
        <f t="shared" si="313"/>
        <v>26315.396582175395</v>
      </c>
      <c r="CS519">
        <v>25641.690022727184</v>
      </c>
      <c r="CT519">
        <v>517</v>
      </c>
      <c r="CU519">
        <v>25641.690022727184</v>
      </c>
      <c r="CV519">
        <f t="shared" si="314"/>
        <v>2.4897292244199115E-3</v>
      </c>
      <c r="CW519">
        <f t="shared" si="315"/>
        <v>12011.908268738318</v>
      </c>
      <c r="CY519">
        <v>2449.3752082612891</v>
      </c>
      <c r="CZ519">
        <v>517</v>
      </c>
      <c r="DA519">
        <v>2449.3752082612891</v>
      </c>
      <c r="DB519">
        <f t="shared" si="316"/>
        <v>4.365016513971026E-4</v>
      </c>
      <c r="DC519">
        <f t="shared" si="317"/>
        <v>48723.074610099415</v>
      </c>
    </row>
    <row r="520" spans="13:107" x14ac:dyDescent="0.25">
      <c r="M520">
        <v>445.54475757575761</v>
      </c>
      <c r="N520">
        <v>518</v>
      </c>
      <c r="O520">
        <v>445.54475757575761</v>
      </c>
      <c r="P520">
        <f t="shared" si="286"/>
        <v>7.1530249943000117E-4</v>
      </c>
      <c r="Q520">
        <f t="shared" si="287"/>
        <v>51865.123366971224</v>
      </c>
      <c r="S520">
        <v>1494.6198787878786</v>
      </c>
      <c r="T520">
        <v>518</v>
      </c>
      <c r="U520">
        <v>1494.6198787878786</v>
      </c>
      <c r="V520">
        <f t="shared" si="288"/>
        <v>1.2544669946465145E-3</v>
      </c>
      <c r="W520">
        <f t="shared" si="289"/>
        <v>27069.998659981615</v>
      </c>
      <c r="Y520">
        <v>1537.4986969696968</v>
      </c>
      <c r="Z520">
        <v>518</v>
      </c>
      <c r="AA520">
        <v>1537.4986969696968</v>
      </c>
      <c r="AB520">
        <f t="shared" si="290"/>
        <v>3.3017338530895251E-4</v>
      </c>
      <c r="AC520">
        <f t="shared" si="291"/>
        <v>46548.405128473234</v>
      </c>
      <c r="AE520">
        <v>2365.4124848484844</v>
      </c>
      <c r="AF520">
        <v>518</v>
      </c>
      <c r="AG520">
        <v>2365.4124848484844</v>
      </c>
      <c r="AH520">
        <f t="shared" si="292"/>
        <v>8.9192200591358382E-4</v>
      </c>
      <c r="AI520">
        <f t="shared" si="293"/>
        <v>40727.6067298704</v>
      </c>
      <c r="AK520">
        <v>19543.252346759291</v>
      </c>
      <c r="AL520">
        <v>517</v>
      </c>
      <c r="AM520">
        <v>19543.252346759291</v>
      </c>
      <c r="AN520">
        <f t="shared" si="294"/>
        <v>1.4948208256093153E-3</v>
      </c>
      <c r="AO520">
        <f t="shared" si="295"/>
        <v>23668.882767385545</v>
      </c>
      <c r="AQ520">
        <v>19840.823686931293</v>
      </c>
      <c r="AR520">
        <v>518</v>
      </c>
      <c r="AS520">
        <v>19840.823686931293</v>
      </c>
      <c r="AT520">
        <f t="shared" si="296"/>
        <v>1.7173115847064157E-3</v>
      </c>
      <c r="AU520">
        <f t="shared" si="297"/>
        <v>26641.509131391536</v>
      </c>
      <c r="AW520">
        <v>25484.827647207912</v>
      </c>
      <c r="AX520">
        <v>518</v>
      </c>
      <c r="AY520">
        <v>25484.827647207912</v>
      </c>
      <c r="AZ520">
        <f t="shared" si="298"/>
        <v>2.4720588180368063E-3</v>
      </c>
      <c r="BA520">
        <f t="shared" si="299"/>
        <v>12215.936107868683</v>
      </c>
      <c r="BC520">
        <v>2367.2304710946005</v>
      </c>
      <c r="BD520">
        <v>518</v>
      </c>
      <c r="BE520">
        <v>2367.2304710946005</v>
      </c>
      <c r="BF520">
        <f t="shared" si="300"/>
        <v>4.2186268824196663E-4</v>
      </c>
      <c r="BG520">
        <f t="shared" si="301"/>
        <v>49165.540688570225</v>
      </c>
      <c r="BI520">
        <v>7046.0924595439465</v>
      </c>
      <c r="BJ520">
        <v>518</v>
      </c>
      <c r="BK520">
        <v>7046.0924595439465</v>
      </c>
      <c r="BL520">
        <f t="shared" si="302"/>
        <v>9.1141031690296771E-4</v>
      </c>
      <c r="BM520">
        <f t="shared" si="303"/>
        <v>34948.579534833319</v>
      </c>
      <c r="BO520">
        <v>3783.1313034232608</v>
      </c>
      <c r="BP520">
        <v>518</v>
      </c>
      <c r="BQ520">
        <v>3783.1313034232608</v>
      </c>
      <c r="BR520">
        <f t="shared" si="304"/>
        <v>9.5374468809101848E-4</v>
      </c>
      <c r="BS520">
        <f t="shared" si="305"/>
        <v>40480.07855936687</v>
      </c>
      <c r="BU520">
        <v>6180.4632800034997</v>
      </c>
      <c r="BV520">
        <v>517</v>
      </c>
      <c r="BW520">
        <v>6180.4632800034997</v>
      </c>
      <c r="BX520">
        <f t="shared" si="306"/>
        <v>1.9779818028932772E-3</v>
      </c>
      <c r="BY520">
        <f t="shared" si="307"/>
        <v>28407.674057763761</v>
      </c>
      <c r="CA520">
        <v>0.75774827778150211</v>
      </c>
      <c r="CB520">
        <v>518</v>
      </c>
      <c r="CC520">
        <v>0.75774827778150211</v>
      </c>
      <c r="CD520">
        <f t="shared" si="308"/>
        <v>4.8470863461659165E-8</v>
      </c>
      <c r="CE520">
        <f t="shared" si="309"/>
        <v>65491.064481290596</v>
      </c>
      <c r="CG520">
        <v>19543.252346759291</v>
      </c>
      <c r="CH520">
        <v>518</v>
      </c>
      <c r="CI520">
        <v>19543.252346759291</v>
      </c>
      <c r="CJ520">
        <f t="shared" si="310"/>
        <v>1.4948208256093153E-3</v>
      </c>
      <c r="CK520">
        <f t="shared" si="311"/>
        <v>23891.81750882075</v>
      </c>
      <c r="CM520">
        <v>19841.625544516406</v>
      </c>
      <c r="CN520">
        <v>518</v>
      </c>
      <c r="CO520">
        <v>19841.625544516406</v>
      </c>
      <c r="CP520">
        <f t="shared" si="312"/>
        <v>1.7173333483270999E-3</v>
      </c>
      <c r="CQ520">
        <f t="shared" si="313"/>
        <v>26640.837002481963</v>
      </c>
      <c r="CS520">
        <v>25461.45539218769</v>
      </c>
      <c r="CT520">
        <v>518</v>
      </c>
      <c r="CU520">
        <v>25461.45539218769</v>
      </c>
      <c r="CV520">
        <f t="shared" si="314"/>
        <v>2.4722289962169747E-3</v>
      </c>
      <c r="CW520">
        <f t="shared" si="315"/>
        <v>12232.105971908202</v>
      </c>
      <c r="CY520">
        <v>2367.2304710946005</v>
      </c>
      <c r="CZ520">
        <v>518</v>
      </c>
      <c r="DA520">
        <v>2367.2304710946005</v>
      </c>
      <c r="DB520">
        <f t="shared" si="316"/>
        <v>4.2186268824196663E-4</v>
      </c>
      <c r="DC520">
        <f t="shared" si="317"/>
        <v>49165.540688570225</v>
      </c>
    </row>
    <row r="521" spans="13:107" x14ac:dyDescent="0.25">
      <c r="M521">
        <v>430.52736363636359</v>
      </c>
      <c r="N521">
        <v>519</v>
      </c>
      <c r="O521">
        <v>430.52736363636359</v>
      </c>
      <c r="P521">
        <f t="shared" si="286"/>
        <v>6.9119273439040914E-4</v>
      </c>
      <c r="Q521">
        <f t="shared" si="287"/>
        <v>52321.601679811567</v>
      </c>
      <c r="S521">
        <v>1473.9292727272725</v>
      </c>
      <c r="T521">
        <v>519</v>
      </c>
      <c r="U521">
        <v>1473.9292727272725</v>
      </c>
      <c r="V521">
        <f t="shared" si="288"/>
        <v>1.2371009186491089E-3</v>
      </c>
      <c r="W521">
        <f t="shared" si="289"/>
        <v>27400.057917015856</v>
      </c>
      <c r="Y521">
        <v>1486.3502121212118</v>
      </c>
      <c r="Z521">
        <v>519</v>
      </c>
      <c r="AA521">
        <v>1486.3502121212118</v>
      </c>
      <c r="AB521">
        <f t="shared" si="290"/>
        <v>3.1918939655557483E-4</v>
      </c>
      <c r="AC521">
        <f t="shared" si="291"/>
        <v>46980.906716551304</v>
      </c>
      <c r="AE521">
        <v>2310.4203939393938</v>
      </c>
      <c r="AF521">
        <v>519</v>
      </c>
      <c r="AG521">
        <v>2310.4203939393938</v>
      </c>
      <c r="AH521">
        <f t="shared" si="292"/>
        <v>8.7118623304217272E-4</v>
      </c>
      <c r="AI521">
        <f t="shared" si="293"/>
        <v>41132.228368189608</v>
      </c>
      <c r="AK521">
        <v>19000.164465891328</v>
      </c>
      <c r="AL521">
        <v>518</v>
      </c>
      <c r="AM521">
        <v>19000.164465891328</v>
      </c>
      <c r="AN521">
        <f t="shared" si="294"/>
        <v>1.453281215924437E-3</v>
      </c>
      <c r="AO521">
        <f t="shared" si="295"/>
        <v>23977.576659215625</v>
      </c>
      <c r="AQ521">
        <v>19317.763567454789</v>
      </c>
      <c r="AR521">
        <v>519</v>
      </c>
      <c r="AS521">
        <v>19317.763567454789</v>
      </c>
      <c r="AT521">
        <f t="shared" si="296"/>
        <v>1.6720384036707622E-3</v>
      </c>
      <c r="AU521">
        <f t="shared" si="297"/>
        <v>26968.953669599126</v>
      </c>
      <c r="AW521">
        <v>25312.954842100557</v>
      </c>
      <c r="AX521">
        <v>519</v>
      </c>
      <c r="AY521">
        <v>25312.954842100557</v>
      </c>
      <c r="AZ521">
        <f t="shared" si="298"/>
        <v>2.4553869500011241E-3</v>
      </c>
      <c r="BA521">
        <f t="shared" si="299"/>
        <v>12437.987559869061</v>
      </c>
      <c r="BC521">
        <v>2330.7468854430626</v>
      </c>
      <c r="BD521">
        <v>519</v>
      </c>
      <c r="BE521">
        <v>2330.7468854430626</v>
      </c>
      <c r="BF521">
        <f t="shared" si="300"/>
        <v>4.1536097085213131E-4</v>
      </c>
      <c r="BG521">
        <f t="shared" si="301"/>
        <v>49610.006767041043</v>
      </c>
      <c r="BI521">
        <v>6856.2405319766658</v>
      </c>
      <c r="BJ521">
        <v>519</v>
      </c>
      <c r="BK521">
        <v>6856.2405319766658</v>
      </c>
      <c r="BL521">
        <f t="shared" si="302"/>
        <v>8.8685301702899838E-4</v>
      </c>
      <c r="BM521">
        <f t="shared" si="303"/>
        <v>35323.470318538042</v>
      </c>
      <c r="BO521">
        <v>3775.6709860027031</v>
      </c>
      <c r="BP521">
        <v>519</v>
      </c>
      <c r="BQ521">
        <v>3775.6709860027031</v>
      </c>
      <c r="BR521">
        <f t="shared" si="304"/>
        <v>9.5186390798040186E-4</v>
      </c>
      <c r="BS521">
        <f t="shared" si="305"/>
        <v>40883.471792706434</v>
      </c>
      <c r="BU521">
        <v>6121.0178030080697</v>
      </c>
      <c r="BV521">
        <v>518</v>
      </c>
      <c r="BW521">
        <v>6121.0178030080697</v>
      </c>
      <c r="BX521">
        <f t="shared" si="306"/>
        <v>1.9589570038718671E-3</v>
      </c>
      <c r="BY521">
        <f t="shared" si="307"/>
        <v>28745.765582770036</v>
      </c>
      <c r="CG521">
        <v>19000.164465891328</v>
      </c>
      <c r="CH521">
        <v>519</v>
      </c>
      <c r="CI521">
        <v>19000.164465891328</v>
      </c>
      <c r="CJ521">
        <f t="shared" si="310"/>
        <v>1.453281215924437E-3</v>
      </c>
      <c r="CK521">
        <f t="shared" si="311"/>
        <v>24201.957072829118</v>
      </c>
      <c r="CM521">
        <v>19318.566973027519</v>
      </c>
      <c r="CN521">
        <v>519</v>
      </c>
      <c r="CO521">
        <v>19318.566973027519</v>
      </c>
      <c r="CP521">
        <f t="shared" si="312"/>
        <v>1.6720615571660952E-3</v>
      </c>
      <c r="CQ521">
        <f t="shared" si="313"/>
        <v>26968.277422788527</v>
      </c>
      <c r="CS521">
        <v>25289.537640436065</v>
      </c>
      <c r="CT521">
        <v>519</v>
      </c>
      <c r="CU521">
        <v>25289.537640436065</v>
      </c>
      <c r="CV521">
        <f t="shared" si="314"/>
        <v>2.4555363113606637E-3</v>
      </c>
      <c r="CW521">
        <f t="shared" si="315"/>
        <v>12454.303675078088</v>
      </c>
      <c r="CY521">
        <v>2330.7468854430626</v>
      </c>
      <c r="CZ521">
        <v>519</v>
      </c>
      <c r="DA521">
        <v>2330.7468854430626</v>
      </c>
      <c r="DB521">
        <f t="shared" si="316"/>
        <v>4.1536097085213131E-4</v>
      </c>
      <c r="DC521">
        <f t="shared" si="317"/>
        <v>49610.006767041043</v>
      </c>
    </row>
    <row r="522" spans="13:107" x14ac:dyDescent="0.25">
      <c r="M522">
        <v>440.85045454545451</v>
      </c>
      <c r="N522">
        <v>520</v>
      </c>
      <c r="O522">
        <v>440.85045454545451</v>
      </c>
      <c r="P522">
        <f t="shared" si="286"/>
        <v>7.0776600251568902E-4</v>
      </c>
      <c r="Q522">
        <f t="shared" si="287"/>
        <v>52780.07999265191</v>
      </c>
      <c r="S522">
        <v>1462.7870303030302</v>
      </c>
      <c r="T522">
        <v>520</v>
      </c>
      <c r="U522">
        <v>1462.7870303030302</v>
      </c>
      <c r="V522">
        <f t="shared" si="288"/>
        <v>1.2277489920716985E-3</v>
      </c>
      <c r="W522">
        <f t="shared" si="289"/>
        <v>27732.117174050098</v>
      </c>
      <c r="Y522">
        <v>1490.1012727272725</v>
      </c>
      <c r="Z522">
        <v>520</v>
      </c>
      <c r="AA522">
        <v>1490.1012727272725</v>
      </c>
      <c r="AB522">
        <f t="shared" si="290"/>
        <v>3.1999492593992043E-4</v>
      </c>
      <c r="AC522">
        <f t="shared" si="291"/>
        <v>47415.408304629367</v>
      </c>
      <c r="AE522">
        <v>2284.9808787878783</v>
      </c>
      <c r="AF522">
        <v>520</v>
      </c>
      <c r="AG522">
        <v>2284.9808787878783</v>
      </c>
      <c r="AH522">
        <f t="shared" si="292"/>
        <v>8.6159379894082736E-4</v>
      </c>
      <c r="AI522">
        <f t="shared" si="293"/>
        <v>41538.850006508816</v>
      </c>
      <c r="AK522">
        <v>18763.195888053669</v>
      </c>
      <c r="AL522">
        <v>519</v>
      </c>
      <c r="AM522">
        <v>18763.195888053669</v>
      </c>
      <c r="AN522">
        <f t="shared" si="294"/>
        <v>1.4351560052951278E-3</v>
      </c>
      <c r="AO522">
        <f t="shared" si="295"/>
        <v>24288.270551045709</v>
      </c>
      <c r="AQ522">
        <v>18976.661417675263</v>
      </c>
      <c r="AR522">
        <v>520</v>
      </c>
      <c r="AS522">
        <v>18976.661417675263</v>
      </c>
      <c r="AT522">
        <f t="shared" si="296"/>
        <v>1.6425144946522832E-3</v>
      </c>
      <c r="AU522">
        <f t="shared" si="297"/>
        <v>27298.398207806717</v>
      </c>
      <c r="AW522">
        <v>25063.263491538659</v>
      </c>
      <c r="AX522">
        <v>520</v>
      </c>
      <c r="AY522">
        <v>25063.263491538659</v>
      </c>
      <c r="AZ522">
        <f t="shared" si="298"/>
        <v>2.4311665898131404E-3</v>
      </c>
      <c r="BA522">
        <f t="shared" si="299"/>
        <v>12662.039011869438</v>
      </c>
      <c r="BC522">
        <v>2231.2535119127374</v>
      </c>
      <c r="BD522">
        <v>520</v>
      </c>
      <c r="BE522">
        <v>2231.2535119127374</v>
      </c>
      <c r="BF522">
        <f t="shared" si="300"/>
        <v>3.9763031786659535E-4</v>
      </c>
      <c r="BG522">
        <f t="shared" si="301"/>
        <v>50056.472845511853</v>
      </c>
      <c r="BI522">
        <v>6725.2616044093902</v>
      </c>
      <c r="BJ522">
        <v>520</v>
      </c>
      <c r="BK522">
        <v>6725.2616044093902</v>
      </c>
      <c r="BL522">
        <f t="shared" si="302"/>
        <v>8.6991092514372844E-4</v>
      </c>
      <c r="BM522">
        <f t="shared" si="303"/>
        <v>35700.361102242765</v>
      </c>
      <c r="BO522">
        <v>3700.8098504003256</v>
      </c>
      <c r="BP522">
        <v>520</v>
      </c>
      <c r="BQ522">
        <v>3700.8098504003256</v>
      </c>
      <c r="BR522">
        <f t="shared" si="304"/>
        <v>9.329910736273826E-4</v>
      </c>
      <c r="BS522">
        <f t="shared" si="305"/>
        <v>41288.865026045991</v>
      </c>
      <c r="BU522">
        <v>5999.2923563156692</v>
      </c>
      <c r="BV522">
        <v>519</v>
      </c>
      <c r="BW522">
        <v>5999.2923563156692</v>
      </c>
      <c r="BX522">
        <f t="shared" si="306"/>
        <v>1.9200002610520171E-3</v>
      </c>
      <c r="BY522">
        <f t="shared" si="307"/>
        <v>29085.857107776308</v>
      </c>
      <c r="CG522">
        <v>18763.195888053669</v>
      </c>
      <c r="CH522">
        <v>520</v>
      </c>
      <c r="CI522">
        <v>18763.195888053669</v>
      </c>
      <c r="CJ522">
        <f t="shared" si="310"/>
        <v>1.4351560052951278E-3</v>
      </c>
      <c r="CK522">
        <f t="shared" si="311"/>
        <v>24514.096636837483</v>
      </c>
      <c r="CM522">
        <v>18977.466371235612</v>
      </c>
      <c r="CN522">
        <v>520</v>
      </c>
      <c r="CO522">
        <v>18977.466371235612</v>
      </c>
      <c r="CP522">
        <f t="shared" si="312"/>
        <v>1.6425386011322044E-3</v>
      </c>
      <c r="CQ522">
        <f t="shared" si="313"/>
        <v>27297.717843095095</v>
      </c>
      <c r="CS522">
        <v>25039.801343229898</v>
      </c>
      <c r="CT522">
        <v>520</v>
      </c>
      <c r="CU522">
        <v>25039.801343229898</v>
      </c>
      <c r="CV522">
        <f t="shared" si="314"/>
        <v>2.4312876851195109E-3</v>
      </c>
      <c r="CW522">
        <f t="shared" si="315"/>
        <v>12678.501378247975</v>
      </c>
      <c r="CY522">
        <v>2231.2535119127374</v>
      </c>
      <c r="CZ522">
        <v>520</v>
      </c>
      <c r="DA522">
        <v>2231.2535119127374</v>
      </c>
      <c r="DB522">
        <f t="shared" si="316"/>
        <v>3.9763031786659535E-4</v>
      </c>
      <c r="DC522">
        <f t="shared" si="317"/>
        <v>50056.472845511853</v>
      </c>
    </row>
    <row r="523" spans="13:107" x14ac:dyDescent="0.25">
      <c r="M523">
        <v>443.43509090909089</v>
      </c>
      <c r="N523">
        <v>521</v>
      </c>
      <c r="O523">
        <v>443.43509090909089</v>
      </c>
      <c r="P523">
        <f t="shared" si="286"/>
        <v>7.1191552244514848E-4</v>
      </c>
      <c r="Q523">
        <f t="shared" si="287"/>
        <v>53240.558305492254</v>
      </c>
      <c r="S523">
        <v>1401.0203333333329</v>
      </c>
      <c r="T523">
        <v>521</v>
      </c>
      <c r="U523">
        <v>1401.0203333333329</v>
      </c>
      <c r="V523">
        <f t="shared" si="288"/>
        <v>1.1759068589537736E-3</v>
      </c>
      <c r="W523">
        <f t="shared" si="289"/>
        <v>28066.176431084335</v>
      </c>
      <c r="Y523">
        <v>1460.146242424242</v>
      </c>
      <c r="Z523">
        <v>521</v>
      </c>
      <c r="AA523">
        <v>1460.146242424242</v>
      </c>
      <c r="AB523">
        <f t="shared" si="290"/>
        <v>3.1356217007373529E-4</v>
      </c>
      <c r="AC523">
        <f t="shared" si="291"/>
        <v>47851.909892707437</v>
      </c>
      <c r="AE523">
        <v>2208.5494242424238</v>
      </c>
      <c r="AF523">
        <v>521</v>
      </c>
      <c r="AG523">
        <v>2208.5494242424238</v>
      </c>
      <c r="AH523">
        <f t="shared" si="292"/>
        <v>8.3277392220062259E-4</v>
      </c>
      <c r="AI523">
        <f t="shared" si="293"/>
        <v>41947.471644828023</v>
      </c>
      <c r="AK523">
        <v>18283.56664354934</v>
      </c>
      <c r="AL523">
        <v>520</v>
      </c>
      <c r="AM523">
        <v>18283.56664354934</v>
      </c>
      <c r="AN523">
        <f t="shared" si="294"/>
        <v>1.3984702085538695E-3</v>
      </c>
      <c r="AO523">
        <f t="shared" si="295"/>
        <v>24600.964442875789</v>
      </c>
      <c r="AQ523">
        <v>18506.107480016948</v>
      </c>
      <c r="AR523">
        <v>521</v>
      </c>
      <c r="AS523">
        <v>18506.107480016948</v>
      </c>
      <c r="AT523">
        <f t="shared" si="296"/>
        <v>1.6017859573132756E-3</v>
      </c>
      <c r="AU523">
        <f t="shared" si="297"/>
        <v>27629.842746014307</v>
      </c>
      <c r="AW523">
        <v>24770.806383401006</v>
      </c>
      <c r="AX523">
        <v>521</v>
      </c>
      <c r="AY523">
        <v>24770.806383401006</v>
      </c>
      <c r="AZ523">
        <f t="shared" si="298"/>
        <v>2.402797899897812E-3</v>
      </c>
      <c r="BA523">
        <f t="shared" si="299"/>
        <v>12888.090463869814</v>
      </c>
      <c r="BC523">
        <v>2191.4666838369585</v>
      </c>
      <c r="BD523">
        <v>521</v>
      </c>
      <c r="BE523">
        <v>2191.4666838369585</v>
      </c>
      <c r="BF523">
        <f t="shared" si="300"/>
        <v>3.9053993167326964E-4</v>
      </c>
      <c r="BG523">
        <f t="shared" si="301"/>
        <v>50504.938923982663</v>
      </c>
      <c r="BI523">
        <v>6449.5621919936257</v>
      </c>
      <c r="BJ523">
        <v>521</v>
      </c>
      <c r="BK523">
        <v>6449.5621919936257</v>
      </c>
      <c r="BL523">
        <f t="shared" si="302"/>
        <v>8.3424927433761948E-4</v>
      </c>
      <c r="BM523">
        <f t="shared" si="303"/>
        <v>36079.251885947495</v>
      </c>
      <c r="BO523">
        <v>3628.4645632827969</v>
      </c>
      <c r="BP523">
        <v>521</v>
      </c>
      <c r="BQ523">
        <v>3628.4645632827969</v>
      </c>
      <c r="BR523">
        <f t="shared" si="304"/>
        <v>9.1475249617321733E-4</v>
      </c>
      <c r="BS523">
        <f t="shared" si="305"/>
        <v>41696.258259385555</v>
      </c>
      <c r="BU523">
        <v>5877.1610005323619</v>
      </c>
      <c r="BV523">
        <v>520</v>
      </c>
      <c r="BW523">
        <v>5877.1610005323619</v>
      </c>
      <c r="BX523">
        <f t="shared" si="306"/>
        <v>1.8809136119841935E-3</v>
      </c>
      <c r="BY523">
        <f t="shared" si="307"/>
        <v>29427.94863278258</v>
      </c>
      <c r="CG523">
        <v>18283.56664354934</v>
      </c>
      <c r="CH523">
        <v>521</v>
      </c>
      <c r="CI523">
        <v>18283.56664354934</v>
      </c>
      <c r="CJ523">
        <f t="shared" si="310"/>
        <v>1.3984702085538695E-3</v>
      </c>
      <c r="CK523">
        <f t="shared" si="311"/>
        <v>24828.236200845851</v>
      </c>
      <c r="CM523">
        <v>18506.913981564911</v>
      </c>
      <c r="CN523">
        <v>521</v>
      </c>
      <c r="CO523">
        <v>18506.913981564911</v>
      </c>
      <c r="CP523">
        <f t="shared" si="312"/>
        <v>1.6018113275979131E-3</v>
      </c>
      <c r="CQ523">
        <f t="shared" si="313"/>
        <v>27629.158263401659</v>
      </c>
      <c r="CS523">
        <v>24747.299288447975</v>
      </c>
      <c r="CT523">
        <v>521</v>
      </c>
      <c r="CU523">
        <v>24747.299288447975</v>
      </c>
      <c r="CV523">
        <f t="shared" si="314"/>
        <v>2.4028866353701401E-3</v>
      </c>
      <c r="CW523">
        <f t="shared" si="315"/>
        <v>12904.699081417859</v>
      </c>
      <c r="CY523">
        <v>2191.4666838369585</v>
      </c>
      <c r="CZ523">
        <v>521</v>
      </c>
      <c r="DA523">
        <v>2191.4666838369585</v>
      </c>
      <c r="DB523">
        <f t="shared" si="316"/>
        <v>3.9053993167326964E-4</v>
      </c>
      <c r="DC523">
        <f t="shared" si="317"/>
        <v>50504.938923982663</v>
      </c>
    </row>
    <row r="524" spans="13:107" x14ac:dyDescent="0.25">
      <c r="M524">
        <v>446.00839393939401</v>
      </c>
      <c r="N524">
        <v>522</v>
      </c>
      <c r="O524">
        <v>446.00839393939401</v>
      </c>
      <c r="P524">
        <f t="shared" si="286"/>
        <v>7.1604684720673231E-4</v>
      </c>
      <c r="Q524">
        <f t="shared" si="287"/>
        <v>53703.036618332597</v>
      </c>
      <c r="S524">
        <v>1382.8826060606057</v>
      </c>
      <c r="T524">
        <v>522</v>
      </c>
      <c r="U524">
        <v>1382.8826060606057</v>
      </c>
      <c r="V524">
        <f t="shared" si="288"/>
        <v>1.1606834696864042E-3</v>
      </c>
      <c r="W524">
        <f t="shared" si="289"/>
        <v>28402.235688118577</v>
      </c>
      <c r="Y524">
        <v>1410.9581515151513</v>
      </c>
      <c r="Z524">
        <v>522</v>
      </c>
      <c r="AA524">
        <v>1410.9581515151513</v>
      </c>
      <c r="AB524">
        <f t="shared" si="290"/>
        <v>3.0299917023227324E-4</v>
      </c>
      <c r="AC524">
        <f t="shared" si="291"/>
        <v>48290.4114807855</v>
      </c>
      <c r="AE524">
        <v>2135.6827878787872</v>
      </c>
      <c r="AF524">
        <v>522</v>
      </c>
      <c r="AG524">
        <v>2135.6827878787872</v>
      </c>
      <c r="AH524">
        <f t="shared" si="292"/>
        <v>8.0529822530381117E-4</v>
      </c>
      <c r="AI524">
        <f t="shared" si="293"/>
        <v>42358.093283147231</v>
      </c>
      <c r="AK524">
        <v>17855.602429348044</v>
      </c>
      <c r="AL524">
        <v>521</v>
      </c>
      <c r="AM524">
        <v>17855.602429348044</v>
      </c>
      <c r="AN524">
        <f t="shared" si="294"/>
        <v>1.3657361575037787E-3</v>
      </c>
      <c r="AO524">
        <f t="shared" si="295"/>
        <v>24915.658334705869</v>
      </c>
      <c r="AQ524">
        <v>17973.480057510144</v>
      </c>
      <c r="AR524">
        <v>522</v>
      </c>
      <c r="AS524">
        <v>17973.480057510144</v>
      </c>
      <c r="AT524">
        <f t="shared" si="296"/>
        <v>1.5556846836244349E-3</v>
      </c>
      <c r="AU524">
        <f t="shared" si="297"/>
        <v>27963.287284221893</v>
      </c>
      <c r="AW524">
        <v>24404.334305566379</v>
      </c>
      <c r="AX524">
        <v>522</v>
      </c>
      <c r="AY524">
        <v>24404.334305566379</v>
      </c>
      <c r="AZ524">
        <f t="shared" si="298"/>
        <v>2.3672496692361614E-3</v>
      </c>
      <c r="BA524">
        <f t="shared" si="299"/>
        <v>13116.14191587019</v>
      </c>
      <c r="BC524">
        <v>2168.1428254581483</v>
      </c>
      <c r="BD524">
        <v>522</v>
      </c>
      <c r="BE524">
        <v>2168.1428254581483</v>
      </c>
      <c r="BF524">
        <f t="shared" si="300"/>
        <v>3.8638340119767552E-4</v>
      </c>
      <c r="BG524">
        <f t="shared" si="301"/>
        <v>50955.405002453481</v>
      </c>
      <c r="BI524">
        <v>6273.9219310930148</v>
      </c>
      <c r="BJ524">
        <v>522</v>
      </c>
      <c r="BK524">
        <v>6273.9219310930148</v>
      </c>
      <c r="BL524">
        <f t="shared" si="302"/>
        <v>8.1153025003195389E-4</v>
      </c>
      <c r="BM524">
        <f t="shared" si="303"/>
        <v>36460.142669652218</v>
      </c>
      <c r="BO524">
        <v>3550.8413064682973</v>
      </c>
      <c r="BP524">
        <v>522</v>
      </c>
      <c r="BQ524">
        <v>3550.8413064682973</v>
      </c>
      <c r="BR524">
        <f t="shared" si="304"/>
        <v>8.9518331844148924E-4</v>
      </c>
      <c r="BS524">
        <f t="shared" si="305"/>
        <v>42105.651492725119</v>
      </c>
      <c r="BU524">
        <v>5782.8386750520822</v>
      </c>
      <c r="BV524">
        <v>521</v>
      </c>
      <c r="BW524">
        <v>5782.8386750520822</v>
      </c>
      <c r="BX524">
        <f t="shared" si="306"/>
        <v>1.8507269034877287E-3</v>
      </c>
      <c r="BY524">
        <f t="shared" si="307"/>
        <v>29772.040157788855</v>
      </c>
      <c r="CG524">
        <v>17855.602429348044</v>
      </c>
      <c r="CH524">
        <v>522</v>
      </c>
      <c r="CI524">
        <v>17855.602429348044</v>
      </c>
      <c r="CJ524">
        <f t="shared" si="310"/>
        <v>1.3657361575037787E-3</v>
      </c>
      <c r="CK524">
        <f t="shared" si="311"/>
        <v>25144.375764854216</v>
      </c>
      <c r="CM524">
        <v>17974.288107045722</v>
      </c>
      <c r="CN524">
        <v>522</v>
      </c>
      <c r="CO524">
        <v>17974.288107045722</v>
      </c>
      <c r="CP524">
        <f t="shared" si="312"/>
        <v>1.5557114667552876E-3</v>
      </c>
      <c r="CQ524">
        <f t="shared" si="313"/>
        <v>27962.598683708227</v>
      </c>
      <c r="CS524">
        <v>24380.782263969078</v>
      </c>
      <c r="CT524">
        <v>522</v>
      </c>
      <c r="CU524">
        <v>24380.782263969078</v>
      </c>
      <c r="CV524">
        <f t="shared" si="314"/>
        <v>2.3672989597417499E-3</v>
      </c>
      <c r="CW524">
        <f t="shared" si="315"/>
        <v>13132.896784587745</v>
      </c>
      <c r="CY524">
        <v>2168.1428254581483</v>
      </c>
      <c r="CZ524">
        <v>522</v>
      </c>
      <c r="DA524">
        <v>2168.1428254581483</v>
      </c>
      <c r="DB524">
        <f t="shared" si="316"/>
        <v>3.8638340119767552E-4</v>
      </c>
      <c r="DC524">
        <f t="shared" si="317"/>
        <v>50955.405002453481</v>
      </c>
    </row>
    <row r="525" spans="13:107" x14ac:dyDescent="0.25">
      <c r="M525">
        <v>452.39324242424249</v>
      </c>
      <c r="N525">
        <v>523</v>
      </c>
      <c r="O525">
        <v>452.39324242424249</v>
      </c>
      <c r="P525">
        <f t="shared" si="286"/>
        <v>7.2629744044576828E-4</v>
      </c>
      <c r="Q525">
        <f t="shared" si="287"/>
        <v>54167.514931172933</v>
      </c>
      <c r="S525">
        <v>1356.0416666666663</v>
      </c>
      <c r="T525">
        <v>523</v>
      </c>
      <c r="U525">
        <v>1356.0416666666663</v>
      </c>
      <c r="V525">
        <f t="shared" si="288"/>
        <v>1.1381552850604167E-3</v>
      </c>
      <c r="W525">
        <f t="shared" si="289"/>
        <v>28740.294945152818</v>
      </c>
      <c r="Y525">
        <v>1395.5400303030299</v>
      </c>
      <c r="Z525">
        <v>523</v>
      </c>
      <c r="AA525">
        <v>1395.5400303030299</v>
      </c>
      <c r="AB525">
        <f t="shared" si="290"/>
        <v>2.9968817342574376E-4</v>
      </c>
      <c r="AC525">
        <f t="shared" si="291"/>
        <v>48730.913068863563</v>
      </c>
      <c r="AE525">
        <v>2066.6876969696964</v>
      </c>
      <c r="AF525">
        <v>523</v>
      </c>
      <c r="AG525">
        <v>2066.6876969696964</v>
      </c>
      <c r="AH525">
        <f t="shared" si="292"/>
        <v>7.7928236537409237E-4</v>
      </c>
      <c r="AI525">
        <f t="shared" si="293"/>
        <v>42770.714921466439</v>
      </c>
      <c r="AK525">
        <v>17423.359972722501</v>
      </c>
      <c r="AL525">
        <v>522</v>
      </c>
      <c r="AM525">
        <v>17423.359972722501</v>
      </c>
      <c r="AN525">
        <f t="shared" si="294"/>
        <v>1.3326748730045517E-3</v>
      </c>
      <c r="AO525">
        <f t="shared" si="295"/>
        <v>25232.352226535953</v>
      </c>
      <c r="AQ525">
        <v>17677.406271366981</v>
      </c>
      <c r="AR525">
        <v>523</v>
      </c>
      <c r="AS525">
        <v>17677.406271366981</v>
      </c>
      <c r="AT525">
        <f t="shared" si="296"/>
        <v>1.530058179861567E-3</v>
      </c>
      <c r="AU525">
        <f t="shared" si="297"/>
        <v>28298.731822429483</v>
      </c>
      <c r="AW525">
        <v>24220.071712580244</v>
      </c>
      <c r="AX525">
        <v>523</v>
      </c>
      <c r="AY525">
        <v>24220.071712580244</v>
      </c>
      <c r="AZ525">
        <f t="shared" si="298"/>
        <v>2.3493759769306296E-3</v>
      </c>
      <c r="BA525">
        <f t="shared" si="299"/>
        <v>13346.193367870566</v>
      </c>
      <c r="BC525">
        <v>2095.2220882914585</v>
      </c>
      <c r="BD525">
        <v>523</v>
      </c>
      <c r="BE525">
        <v>2095.2220882914585</v>
      </c>
      <c r="BF525">
        <f t="shared" si="300"/>
        <v>3.7338824141692925E-4</v>
      </c>
      <c r="BG525">
        <f t="shared" si="301"/>
        <v>51407.871080924291</v>
      </c>
      <c r="BI525">
        <v>6105.5414277681575</v>
      </c>
      <c r="BJ525">
        <v>523</v>
      </c>
      <c r="BK525">
        <v>6105.5414277681575</v>
      </c>
      <c r="BL525">
        <f t="shared" si="302"/>
        <v>7.8975027357312637E-4</v>
      </c>
      <c r="BM525">
        <f t="shared" si="303"/>
        <v>36843.03345335694</v>
      </c>
      <c r="BO525">
        <v>3459.4565951083441</v>
      </c>
      <c r="BP525">
        <v>523</v>
      </c>
      <c r="BQ525">
        <v>3459.4565951083441</v>
      </c>
      <c r="BR525">
        <f t="shared" si="304"/>
        <v>8.7214481513777904E-4</v>
      </c>
      <c r="BS525">
        <f t="shared" si="305"/>
        <v>42517.044726064683</v>
      </c>
      <c r="BU525">
        <v>5653.464682905138</v>
      </c>
      <c r="BV525">
        <v>522</v>
      </c>
      <c r="BW525">
        <v>5653.464682905138</v>
      </c>
      <c r="BX525">
        <f t="shared" si="306"/>
        <v>1.8093223370918309E-3</v>
      </c>
      <c r="BY525">
        <f t="shared" si="307"/>
        <v>30118.131682795127</v>
      </c>
      <c r="CG525">
        <v>17423.359972722501</v>
      </c>
      <c r="CH525">
        <v>523</v>
      </c>
      <c r="CI525">
        <v>17423.359972722501</v>
      </c>
      <c r="CJ525">
        <f t="shared" si="310"/>
        <v>1.3326748730045517E-3</v>
      </c>
      <c r="CK525">
        <f t="shared" si="311"/>
        <v>25462.515328862584</v>
      </c>
      <c r="CM525">
        <v>17678.215868890176</v>
      </c>
      <c r="CN525">
        <v>523</v>
      </c>
      <c r="CO525">
        <v>17678.215868890176</v>
      </c>
      <c r="CP525">
        <f t="shared" si="312"/>
        <v>1.5300858078616854E-3</v>
      </c>
      <c r="CQ525">
        <f t="shared" si="313"/>
        <v>28298.039104014795</v>
      </c>
      <c r="CS525">
        <v>24196.474724338674</v>
      </c>
      <c r="CT525">
        <v>523</v>
      </c>
      <c r="CU525">
        <v>24196.474724338674</v>
      </c>
      <c r="CV525">
        <f t="shared" si="314"/>
        <v>2.3494032645948221E-3</v>
      </c>
      <c r="CW525">
        <f t="shared" si="315"/>
        <v>13363.094487757631</v>
      </c>
      <c r="CY525">
        <v>2095.2220882914585</v>
      </c>
      <c r="CZ525">
        <v>523</v>
      </c>
      <c r="DA525">
        <v>2095.2220882914585</v>
      </c>
      <c r="DB525">
        <f t="shared" si="316"/>
        <v>3.7338824141692925E-4</v>
      </c>
      <c r="DC525">
        <f t="shared" si="317"/>
        <v>51407.871080924291</v>
      </c>
    </row>
    <row r="526" spans="13:107" x14ac:dyDescent="0.25">
      <c r="M526">
        <v>483.95284848484852</v>
      </c>
      <c r="N526">
        <v>524</v>
      </c>
      <c r="O526">
        <v>483.95284848484852</v>
      </c>
      <c r="P526">
        <f t="shared" si="286"/>
        <v>7.7696499900713071E-4</v>
      </c>
      <c r="Q526">
        <f t="shared" si="287"/>
        <v>54633.993244013276</v>
      </c>
      <c r="S526">
        <v>1318.1279696969696</v>
      </c>
      <c r="T526">
        <v>524</v>
      </c>
      <c r="U526">
        <v>1318.1279696969696</v>
      </c>
      <c r="V526">
        <f t="shared" si="288"/>
        <v>1.1063334940026892E-3</v>
      </c>
      <c r="W526">
        <f t="shared" si="289"/>
        <v>29080.35420218706</v>
      </c>
      <c r="Y526">
        <v>1383.7553939393938</v>
      </c>
      <c r="Z526">
        <v>524</v>
      </c>
      <c r="AA526">
        <v>1383.7553939393938</v>
      </c>
      <c r="AB526">
        <f t="shared" si="290"/>
        <v>2.971574569506758E-4</v>
      </c>
      <c r="AC526">
        <f t="shared" si="291"/>
        <v>49173.414656941633</v>
      </c>
      <c r="AE526">
        <v>2000.7244545454535</v>
      </c>
      <c r="AF526">
        <v>524</v>
      </c>
      <c r="AG526">
        <v>2000.7244545454535</v>
      </c>
      <c r="AH526">
        <f t="shared" si="292"/>
        <v>7.5440971932337056E-4</v>
      </c>
      <c r="AI526">
        <f t="shared" si="293"/>
        <v>43185.336559785646</v>
      </c>
      <c r="AK526">
        <v>17049.285000945449</v>
      </c>
      <c r="AL526">
        <v>523</v>
      </c>
      <c r="AM526">
        <v>17049.285000945449</v>
      </c>
      <c r="AN526">
        <f t="shared" si="294"/>
        <v>1.3040626927885868E-3</v>
      </c>
      <c r="AO526">
        <f t="shared" si="295"/>
        <v>25551.046118366034</v>
      </c>
      <c r="AQ526">
        <v>17288.993939769265</v>
      </c>
      <c r="AR526">
        <v>524</v>
      </c>
      <c r="AS526">
        <v>17288.993939769265</v>
      </c>
      <c r="AT526">
        <f t="shared" si="296"/>
        <v>1.4964393640694111E-3</v>
      </c>
      <c r="AU526">
        <f t="shared" si="297"/>
        <v>28636.176360637073</v>
      </c>
      <c r="AW526">
        <v>24016.0825135335</v>
      </c>
      <c r="AX526">
        <v>524</v>
      </c>
      <c r="AY526">
        <v>24016.0825135335</v>
      </c>
      <c r="AZ526">
        <f t="shared" si="298"/>
        <v>2.3295887802005383E-3</v>
      </c>
      <c r="BA526">
        <f t="shared" si="299"/>
        <v>13578.244819870943</v>
      </c>
      <c r="BC526">
        <v>2002.8169874884065</v>
      </c>
      <c r="BD526">
        <v>524</v>
      </c>
      <c r="BE526">
        <v>2002.8169874884065</v>
      </c>
      <c r="BF526">
        <f t="shared" si="300"/>
        <v>3.5692078516032737E-4</v>
      </c>
      <c r="BG526">
        <f t="shared" si="301"/>
        <v>51862.337159395101</v>
      </c>
      <c r="BI526">
        <v>5947.829348685731</v>
      </c>
      <c r="BJ526">
        <v>524</v>
      </c>
      <c r="BK526">
        <v>5947.829348685731</v>
      </c>
      <c r="BL526">
        <f t="shared" si="302"/>
        <v>7.6935025515139201E-4</v>
      </c>
      <c r="BM526">
        <f t="shared" si="303"/>
        <v>37227.924237061663</v>
      </c>
      <c r="BO526">
        <v>3379.0134292029379</v>
      </c>
      <c r="BP526">
        <v>524</v>
      </c>
      <c r="BQ526">
        <v>3379.0134292029379</v>
      </c>
      <c r="BR526">
        <f t="shared" si="304"/>
        <v>8.5186472543904675E-4</v>
      </c>
      <c r="BS526">
        <f t="shared" si="305"/>
        <v>42930.43795940424</v>
      </c>
      <c r="BU526">
        <v>5475.4558119703142</v>
      </c>
      <c r="BV526">
        <v>523</v>
      </c>
      <c r="BW526">
        <v>5475.4558119703142</v>
      </c>
      <c r="BX526">
        <f t="shared" si="306"/>
        <v>1.7523527716222242E-3</v>
      </c>
      <c r="BY526">
        <f t="shared" si="307"/>
        <v>30466.223207801402</v>
      </c>
      <c r="CG526">
        <v>17049.285000945449</v>
      </c>
      <c r="CH526">
        <v>524</v>
      </c>
      <c r="CI526">
        <v>17049.285000945449</v>
      </c>
      <c r="CJ526">
        <f t="shared" si="310"/>
        <v>1.3040626927885868E-3</v>
      </c>
      <c r="CK526">
        <f t="shared" si="311"/>
        <v>25782.654892870949</v>
      </c>
      <c r="CM526">
        <v>17289.805085280077</v>
      </c>
      <c r="CN526">
        <v>524</v>
      </c>
      <c r="CO526">
        <v>17289.805085280077</v>
      </c>
      <c r="CP526">
        <f t="shared" si="312"/>
        <v>1.4964680586481976E-3</v>
      </c>
      <c r="CQ526">
        <f t="shared" si="313"/>
        <v>28635.479524321359</v>
      </c>
      <c r="CS526">
        <v>23992.44057864766</v>
      </c>
      <c r="CT526">
        <v>524</v>
      </c>
      <c r="CU526">
        <v>23992.44057864766</v>
      </c>
      <c r="CV526">
        <f t="shared" si="314"/>
        <v>2.3295921766807175E-3</v>
      </c>
      <c r="CW526">
        <f t="shared" si="315"/>
        <v>13595.292190927516</v>
      </c>
      <c r="CY526">
        <v>2002.8169874884065</v>
      </c>
      <c r="CZ526">
        <v>524</v>
      </c>
      <c r="DA526">
        <v>2002.8169874884065</v>
      </c>
      <c r="DB526">
        <f t="shared" si="316"/>
        <v>3.5692078516032737E-4</v>
      </c>
      <c r="DC526">
        <f t="shared" si="317"/>
        <v>51862.337159395101</v>
      </c>
    </row>
    <row r="527" spans="13:107" x14ac:dyDescent="0.25">
      <c r="M527">
        <v>492.30818181818194</v>
      </c>
      <c r="N527">
        <v>525</v>
      </c>
      <c r="O527">
        <v>492.30818181818194</v>
      </c>
      <c r="P527">
        <f t="shared" si="286"/>
        <v>7.9037911894745553E-4</v>
      </c>
      <c r="Q527">
        <f t="shared" si="287"/>
        <v>55102.471556853619</v>
      </c>
      <c r="S527">
        <v>1293.8925757575757</v>
      </c>
      <c r="T527">
        <v>525</v>
      </c>
      <c r="U527">
        <v>1293.8925757575757</v>
      </c>
      <c r="V527">
        <f t="shared" si="288"/>
        <v>1.0859922003863605E-3</v>
      </c>
      <c r="W527">
        <f t="shared" si="289"/>
        <v>29422.413459221301</v>
      </c>
      <c r="Y527">
        <v>1377.791121212121</v>
      </c>
      <c r="Z527">
        <v>525</v>
      </c>
      <c r="AA527">
        <v>1377.791121212121</v>
      </c>
      <c r="AB527">
        <f t="shared" si="290"/>
        <v>2.95876646683226E-4</v>
      </c>
      <c r="AC527">
        <f t="shared" si="291"/>
        <v>49617.916245019696</v>
      </c>
      <c r="AE527">
        <v>1920.7737878787873</v>
      </c>
      <c r="AF527">
        <v>525</v>
      </c>
      <c r="AG527">
        <v>1920.7737878787873</v>
      </c>
      <c r="AH527">
        <f t="shared" si="292"/>
        <v>7.2426285933838619E-4</v>
      </c>
      <c r="AI527">
        <f t="shared" si="293"/>
        <v>43601.958198104854</v>
      </c>
      <c r="AK527">
        <v>16632.474180683545</v>
      </c>
      <c r="AL527">
        <v>524</v>
      </c>
      <c r="AM527">
        <v>16632.474180683545</v>
      </c>
      <c r="AN527">
        <f t="shared" si="294"/>
        <v>1.2721817405595629E-3</v>
      </c>
      <c r="AO527">
        <f t="shared" si="295"/>
        <v>25871.740010196118</v>
      </c>
      <c r="AQ527">
        <v>16887.077002110957</v>
      </c>
      <c r="AR527">
        <v>525</v>
      </c>
      <c r="AS527">
        <v>16887.077002110957</v>
      </c>
      <c r="AT527">
        <f t="shared" si="296"/>
        <v>1.4616516645252148E-3</v>
      </c>
      <c r="AU527">
        <f t="shared" si="297"/>
        <v>28975.620898844663</v>
      </c>
      <c r="AW527">
        <v>23547.425011456453</v>
      </c>
      <c r="AX527">
        <v>525</v>
      </c>
      <c r="AY527">
        <v>23547.425011456453</v>
      </c>
      <c r="AZ527">
        <f t="shared" si="298"/>
        <v>2.2841284409474455E-3</v>
      </c>
      <c r="BA527">
        <f t="shared" si="299"/>
        <v>13812.296271871319</v>
      </c>
      <c r="BC527">
        <v>1953.2109472914149</v>
      </c>
      <c r="BD527">
        <v>525</v>
      </c>
      <c r="BE527">
        <v>1953.2109472914149</v>
      </c>
      <c r="BF527">
        <f t="shared" si="300"/>
        <v>3.4808052320608448E-4</v>
      </c>
      <c r="BG527">
        <f t="shared" si="301"/>
        <v>52318.803237865919</v>
      </c>
      <c r="BI527">
        <v>5802.5752696033014</v>
      </c>
      <c r="BJ527">
        <v>525</v>
      </c>
      <c r="BK527">
        <v>5802.5752696033014</v>
      </c>
      <c r="BL527">
        <f t="shared" si="302"/>
        <v>7.5056167594836874E-4</v>
      </c>
      <c r="BM527">
        <f t="shared" si="303"/>
        <v>37614.815020766393</v>
      </c>
      <c r="BO527">
        <v>3331.4652936005596</v>
      </c>
      <c r="BP527">
        <v>525</v>
      </c>
      <c r="BQ527">
        <v>3331.4652936005596</v>
      </c>
      <c r="BR527">
        <f t="shared" si="304"/>
        <v>8.3987762318902311E-4</v>
      </c>
      <c r="BS527">
        <f t="shared" si="305"/>
        <v>43345.831192743804</v>
      </c>
      <c r="BU527">
        <v>5422.4268501263978</v>
      </c>
      <c r="BV527">
        <v>524</v>
      </c>
      <c r="BW527">
        <v>5422.4268501263978</v>
      </c>
      <c r="BX527">
        <f t="shared" si="306"/>
        <v>1.7353814999227458E-3</v>
      </c>
      <c r="BY527">
        <f t="shared" si="307"/>
        <v>30816.314732807674</v>
      </c>
      <c r="CG527">
        <v>16632.474180683545</v>
      </c>
      <c r="CH527">
        <v>525</v>
      </c>
      <c r="CI527">
        <v>16632.474180683545</v>
      </c>
      <c r="CJ527">
        <f t="shared" si="310"/>
        <v>1.2721817405595629E-3</v>
      </c>
      <c r="CK527">
        <f t="shared" si="311"/>
        <v>26104.794456879317</v>
      </c>
      <c r="CM527">
        <v>16887.889695609381</v>
      </c>
      <c r="CN527">
        <v>525</v>
      </c>
      <c r="CO527">
        <v>16887.889695609381</v>
      </c>
      <c r="CP527">
        <f t="shared" si="312"/>
        <v>1.4616814581078945E-3</v>
      </c>
      <c r="CQ527">
        <f t="shared" si="313"/>
        <v>28974.919944627927</v>
      </c>
      <c r="CS527">
        <v>23523.738129926343</v>
      </c>
      <c r="CT527">
        <v>525</v>
      </c>
      <c r="CU527">
        <v>23523.738129926343</v>
      </c>
      <c r="CV527">
        <f t="shared" si="314"/>
        <v>2.2840826106925033E-3</v>
      </c>
      <c r="CW527">
        <f t="shared" si="315"/>
        <v>13829.489894097402</v>
      </c>
      <c r="CY527">
        <v>1953.2109472914149</v>
      </c>
      <c r="CZ527">
        <v>525</v>
      </c>
      <c r="DA527">
        <v>1953.2109472914149</v>
      </c>
      <c r="DB527">
        <f t="shared" si="316"/>
        <v>3.4808052320608448E-4</v>
      </c>
      <c r="DC527">
        <f t="shared" si="317"/>
        <v>52318.803237865919</v>
      </c>
    </row>
    <row r="528" spans="13:107" x14ac:dyDescent="0.25">
      <c r="M528">
        <v>501.8657575757577</v>
      </c>
      <c r="N528">
        <v>526</v>
      </c>
      <c r="O528">
        <v>501.8657575757577</v>
      </c>
      <c r="P528">
        <f t="shared" si="286"/>
        <v>8.0572338618804383E-4</v>
      </c>
      <c r="Q528">
        <f t="shared" si="287"/>
        <v>55572.949869693963</v>
      </c>
      <c r="S528">
        <v>1247.6144545454549</v>
      </c>
      <c r="T528">
        <v>526</v>
      </c>
      <c r="U528">
        <v>1247.6144545454549</v>
      </c>
      <c r="V528">
        <f t="shared" si="288"/>
        <v>1.0471499660103948E-3</v>
      </c>
      <c r="W528">
        <f t="shared" si="289"/>
        <v>29766.472716255539</v>
      </c>
      <c r="Y528">
        <v>1365.5044545454546</v>
      </c>
      <c r="Z528">
        <v>526</v>
      </c>
      <c r="AA528">
        <v>1365.5044545454546</v>
      </c>
      <c r="AB528">
        <f t="shared" si="290"/>
        <v>2.9323812065683557E-4</v>
      </c>
      <c r="AC528">
        <f t="shared" si="291"/>
        <v>50064.417833097767</v>
      </c>
      <c r="AE528">
        <v>1899.3628484848482</v>
      </c>
      <c r="AF528">
        <v>526</v>
      </c>
      <c r="AG528">
        <v>1899.3628484848482</v>
      </c>
      <c r="AH528">
        <f t="shared" si="292"/>
        <v>7.1618947334965895E-4</v>
      </c>
      <c r="AI528">
        <f t="shared" si="293"/>
        <v>44020.579836424062</v>
      </c>
      <c r="AK528">
        <v>16315.090693754983</v>
      </c>
      <c r="AL528">
        <v>525</v>
      </c>
      <c r="AM528">
        <v>16315.090693754983</v>
      </c>
      <c r="AN528">
        <f t="shared" si="294"/>
        <v>1.2479057686001676E-3</v>
      </c>
      <c r="AO528">
        <f t="shared" si="295"/>
        <v>26194.433902026198</v>
      </c>
      <c r="AQ528">
        <v>16630.276337179912</v>
      </c>
      <c r="AR528">
        <v>526</v>
      </c>
      <c r="AS528">
        <v>16630.276337179912</v>
      </c>
      <c r="AT528">
        <f t="shared" si="296"/>
        <v>1.4394244241744589E-3</v>
      </c>
      <c r="AU528">
        <f t="shared" si="297"/>
        <v>29317.06543705225</v>
      </c>
      <c r="AW528">
        <v>23466.434994227893</v>
      </c>
      <c r="AX528">
        <v>526</v>
      </c>
      <c r="AY528">
        <v>23466.434994227893</v>
      </c>
      <c r="AZ528">
        <f t="shared" si="298"/>
        <v>2.2762723122329654E-3</v>
      </c>
      <c r="BA528">
        <f t="shared" si="299"/>
        <v>14048.347723871695</v>
      </c>
      <c r="BC528">
        <v>1919.0814525489682</v>
      </c>
      <c r="BD528">
        <v>526</v>
      </c>
      <c r="BE528">
        <v>1919.0814525489682</v>
      </c>
      <c r="BF528">
        <f t="shared" si="300"/>
        <v>3.4199832691121716E-4</v>
      </c>
      <c r="BG528">
        <f t="shared" si="301"/>
        <v>52777.269316336729</v>
      </c>
      <c r="BI528">
        <v>5794.2115238542065</v>
      </c>
      <c r="BJ528">
        <v>526</v>
      </c>
      <c r="BK528">
        <v>5794.2115238542065</v>
      </c>
      <c r="BL528">
        <f t="shared" si="302"/>
        <v>7.4947982750436304E-4</v>
      </c>
      <c r="BM528">
        <f t="shared" si="303"/>
        <v>38003.705804471116</v>
      </c>
      <c r="BO528">
        <v>3285.310370119395</v>
      </c>
      <c r="BP528">
        <v>526</v>
      </c>
      <c r="BQ528">
        <v>3285.310370119395</v>
      </c>
      <c r="BR528">
        <f t="shared" si="304"/>
        <v>8.2824175608084861E-4</v>
      </c>
      <c r="BS528">
        <f t="shared" si="305"/>
        <v>43763.224426083369</v>
      </c>
      <c r="BU528">
        <v>5351.0212216158161</v>
      </c>
      <c r="BV528">
        <v>525</v>
      </c>
      <c r="BW528">
        <v>5351.0212216158161</v>
      </c>
      <c r="BX528">
        <f t="shared" si="306"/>
        <v>1.7125290004547759E-3</v>
      </c>
      <c r="BY528">
        <f t="shared" si="307"/>
        <v>31168.406257813949</v>
      </c>
      <c r="CG528">
        <v>16315.090693754983</v>
      </c>
      <c r="CH528">
        <v>526</v>
      </c>
      <c r="CI528">
        <v>16315.090693754983</v>
      </c>
      <c r="CJ528">
        <f t="shared" si="310"/>
        <v>1.2479057686001676E-3</v>
      </c>
      <c r="CK528">
        <f t="shared" si="311"/>
        <v>26428.934020887682</v>
      </c>
      <c r="CM528">
        <v>16631.090578665953</v>
      </c>
      <c r="CN528">
        <v>526</v>
      </c>
      <c r="CO528">
        <v>16631.090578665953</v>
      </c>
      <c r="CP528">
        <f t="shared" si="312"/>
        <v>1.4394549683297028E-3</v>
      </c>
      <c r="CQ528">
        <f t="shared" si="313"/>
        <v>29316.360364934495</v>
      </c>
      <c r="CS528">
        <v>23442.703166053514</v>
      </c>
      <c r="CT528">
        <v>526</v>
      </c>
      <c r="CU528">
        <v>23442.703166053514</v>
      </c>
      <c r="CV528">
        <f t="shared" si="314"/>
        <v>2.276214364973318E-3</v>
      </c>
      <c r="CW528">
        <f t="shared" si="315"/>
        <v>14065.687597267288</v>
      </c>
      <c r="CY528">
        <v>1919.0814525489682</v>
      </c>
      <c r="CZ528">
        <v>526</v>
      </c>
      <c r="DA528">
        <v>1919.0814525489682</v>
      </c>
      <c r="DB528">
        <f t="shared" si="316"/>
        <v>3.4199832691121716E-4</v>
      </c>
      <c r="DC528">
        <f t="shared" si="317"/>
        <v>52777.269316336729</v>
      </c>
    </row>
    <row r="529" spans="13:107" x14ac:dyDescent="0.25">
      <c r="M529">
        <v>513.255090909091</v>
      </c>
      <c r="N529">
        <v>527</v>
      </c>
      <c r="O529">
        <v>513.255090909091</v>
      </c>
      <c r="P529">
        <f t="shared" si="286"/>
        <v>8.2400845959907927E-4</v>
      </c>
      <c r="Q529">
        <f t="shared" si="287"/>
        <v>56045.428182534306</v>
      </c>
      <c r="S529">
        <v>1218.2908484848485</v>
      </c>
      <c r="T529">
        <v>527</v>
      </c>
      <c r="U529">
        <v>1218.2908484848485</v>
      </c>
      <c r="V529">
        <f t="shared" si="288"/>
        <v>1.0225380252158699E-3</v>
      </c>
      <c r="W529">
        <f t="shared" si="289"/>
        <v>30112.531973289781</v>
      </c>
      <c r="Y529">
        <v>1371.0954242424236</v>
      </c>
      <c r="Z529">
        <v>527</v>
      </c>
      <c r="AA529">
        <v>1371.0954242424236</v>
      </c>
      <c r="AB529">
        <f t="shared" si="290"/>
        <v>2.9443876518137817E-4</v>
      </c>
      <c r="AC529">
        <f t="shared" si="291"/>
        <v>50512.919421175829</v>
      </c>
      <c r="AE529">
        <v>1838.9913939393934</v>
      </c>
      <c r="AF529">
        <v>527</v>
      </c>
      <c r="AG529">
        <v>1838.9913939393934</v>
      </c>
      <c r="AH529">
        <f t="shared" si="292"/>
        <v>6.9342531310994835E-4</v>
      </c>
      <c r="AI529">
        <f t="shared" si="293"/>
        <v>44441.20147474327</v>
      </c>
      <c r="AK529">
        <v>15978.128358341566</v>
      </c>
      <c r="AL529">
        <v>526</v>
      </c>
      <c r="AM529">
        <v>15978.128358341566</v>
      </c>
      <c r="AN529">
        <f t="shared" si="294"/>
        <v>1.222132253144054E-3</v>
      </c>
      <c r="AO529">
        <f t="shared" si="295"/>
        <v>26519.127793856282</v>
      </c>
      <c r="AQ529">
        <v>16310.381429824618</v>
      </c>
      <c r="AR529">
        <v>527</v>
      </c>
      <c r="AS529">
        <v>16310.381429824618</v>
      </c>
      <c r="AT529">
        <f t="shared" si="296"/>
        <v>1.4117360963631653E-3</v>
      </c>
      <c r="AU529">
        <f t="shared" si="297"/>
        <v>29660.50997525984</v>
      </c>
      <c r="AW529">
        <v>23452.194855787206</v>
      </c>
      <c r="AX529">
        <v>527</v>
      </c>
      <c r="AY529">
        <v>23452.194855787206</v>
      </c>
      <c r="AZ529">
        <f t="shared" si="298"/>
        <v>2.2748910017414965E-3</v>
      </c>
      <c r="BA529">
        <f t="shared" si="299"/>
        <v>14286.399175872073</v>
      </c>
      <c r="BC529">
        <v>1913.7917153822796</v>
      </c>
      <c r="BD529">
        <v>527</v>
      </c>
      <c r="BE529">
        <v>1913.7917153822796</v>
      </c>
      <c r="BF529">
        <f t="shared" si="300"/>
        <v>3.4105564609982966E-4</v>
      </c>
      <c r="BG529">
        <f t="shared" si="301"/>
        <v>53237.73539480754</v>
      </c>
      <c r="BI529">
        <v>5642.3253841657133</v>
      </c>
      <c r="BJ529">
        <v>527</v>
      </c>
      <c r="BK529">
        <v>5642.3253841657133</v>
      </c>
      <c r="BL529">
        <f t="shared" si="302"/>
        <v>7.2983339290228031E-4</v>
      </c>
      <c r="BM529">
        <f t="shared" si="303"/>
        <v>38394.596588175838</v>
      </c>
      <c r="BO529">
        <v>3177.3541133048966</v>
      </c>
      <c r="BP529">
        <v>527</v>
      </c>
      <c r="BQ529">
        <v>3177.3541133048966</v>
      </c>
      <c r="BR529">
        <f t="shared" si="304"/>
        <v>8.0102549044665044E-4</v>
      </c>
      <c r="BS529">
        <f t="shared" si="305"/>
        <v>44182.617659422933</v>
      </c>
      <c r="BU529">
        <v>5268.3684112870524</v>
      </c>
      <c r="BV529">
        <v>526</v>
      </c>
      <c r="BW529">
        <v>5268.3684112870524</v>
      </c>
      <c r="BX529">
        <f t="shared" si="306"/>
        <v>1.6860769777856611E-3</v>
      </c>
      <c r="BY529">
        <f t="shared" si="307"/>
        <v>31522.497782820221</v>
      </c>
      <c r="CG529">
        <v>15978.128358341566</v>
      </c>
      <c r="CH529">
        <v>527</v>
      </c>
      <c r="CI529">
        <v>15978.128358341566</v>
      </c>
      <c r="CJ529">
        <f t="shared" si="310"/>
        <v>1.222132253144054E-3</v>
      </c>
      <c r="CK529">
        <f t="shared" si="311"/>
        <v>26755.07358489605</v>
      </c>
      <c r="CM529">
        <v>16311.197219298278</v>
      </c>
      <c r="CN529">
        <v>527</v>
      </c>
      <c r="CO529">
        <v>16311.197219298278</v>
      </c>
      <c r="CP529">
        <f t="shared" si="312"/>
        <v>1.4117675425833621E-3</v>
      </c>
      <c r="CQ529">
        <f t="shared" si="313"/>
        <v>29659.800785241059</v>
      </c>
      <c r="CS529">
        <v>23428.418080968557</v>
      </c>
      <c r="CT529">
        <v>527</v>
      </c>
      <c r="CU529">
        <v>23428.418080968557</v>
      </c>
      <c r="CV529">
        <f t="shared" si="314"/>
        <v>2.2748273271541329E-3</v>
      </c>
      <c r="CW529">
        <f t="shared" si="315"/>
        <v>14303.885300437174</v>
      </c>
      <c r="CY529">
        <v>1913.7917153822796</v>
      </c>
      <c r="CZ529">
        <v>527</v>
      </c>
      <c r="DA529">
        <v>1913.7917153822796</v>
      </c>
      <c r="DB529">
        <f t="shared" si="316"/>
        <v>3.4105564609982966E-4</v>
      </c>
      <c r="DC529">
        <f t="shared" si="317"/>
        <v>53237.73539480754</v>
      </c>
    </row>
    <row r="530" spans="13:107" x14ac:dyDescent="0.25">
      <c r="M530">
        <v>502.84860606060607</v>
      </c>
      <c r="N530">
        <v>528</v>
      </c>
      <c r="O530">
        <v>502.84860606060607</v>
      </c>
      <c r="P530">
        <f t="shared" si="286"/>
        <v>8.073013061743507E-4</v>
      </c>
      <c r="Q530">
        <f t="shared" si="287"/>
        <v>56519.906495374649</v>
      </c>
      <c r="S530">
        <v>1260.2480909090914</v>
      </c>
      <c r="T530">
        <v>528</v>
      </c>
      <c r="U530">
        <v>1260.2480909090914</v>
      </c>
      <c r="V530">
        <f t="shared" si="288"/>
        <v>1.0577536519813058E-3</v>
      </c>
      <c r="W530">
        <f t="shared" si="289"/>
        <v>30460.591230324022</v>
      </c>
      <c r="Y530">
        <v>1338.4122727272727</v>
      </c>
      <c r="Z530">
        <v>528</v>
      </c>
      <c r="AA530">
        <v>1338.4122727272727</v>
      </c>
      <c r="AB530">
        <f t="shared" si="290"/>
        <v>2.8742015319842734E-4</v>
      </c>
      <c r="AC530">
        <f t="shared" si="291"/>
        <v>50963.421009253892</v>
      </c>
      <c r="AE530">
        <v>1738.9875757575755</v>
      </c>
      <c r="AF530">
        <v>528</v>
      </c>
      <c r="AG530">
        <v>1738.9875757575755</v>
      </c>
      <c r="AH530">
        <f t="shared" si="292"/>
        <v>6.557170458698447E-4</v>
      </c>
      <c r="AI530">
        <f t="shared" si="293"/>
        <v>44863.823113062477</v>
      </c>
      <c r="AK530">
        <v>15688.859841109976</v>
      </c>
      <c r="AL530">
        <v>527</v>
      </c>
      <c r="AM530">
        <v>15688.859841109976</v>
      </c>
      <c r="AN530">
        <f t="shared" si="294"/>
        <v>1.200006734009435E-3</v>
      </c>
      <c r="AO530">
        <f t="shared" si="295"/>
        <v>26845.821685686362</v>
      </c>
      <c r="AQ530">
        <v>15840.859189136007</v>
      </c>
      <c r="AR530">
        <v>528</v>
      </c>
      <c r="AS530">
        <v>15840.859189136007</v>
      </c>
      <c r="AT530">
        <f t="shared" si="296"/>
        <v>1.3710968569880899E-3</v>
      </c>
      <c r="AU530">
        <f t="shared" si="297"/>
        <v>30005.95451346743</v>
      </c>
      <c r="AW530">
        <v>23084.372474922282</v>
      </c>
      <c r="AX530">
        <v>528</v>
      </c>
      <c r="AY530">
        <v>23084.372474922282</v>
      </c>
      <c r="AZ530">
        <f t="shared" si="298"/>
        <v>2.239211790067956E-3</v>
      </c>
      <c r="BA530">
        <f t="shared" si="299"/>
        <v>14526.450627872449</v>
      </c>
      <c r="BC530">
        <v>1901.8896145792278</v>
      </c>
      <c r="BD530">
        <v>528</v>
      </c>
      <c r="BE530">
        <v>1901.8896145792278</v>
      </c>
      <c r="BF530">
        <f t="shared" si="300"/>
        <v>3.3893458002628399E-4</v>
      </c>
      <c r="BG530">
        <f t="shared" si="301"/>
        <v>53700.20147327835</v>
      </c>
      <c r="BI530">
        <v>5524.9409111438927</v>
      </c>
      <c r="BJ530">
        <v>528</v>
      </c>
      <c r="BK530">
        <v>5524.9409111438927</v>
      </c>
      <c r="BL530">
        <f t="shared" si="302"/>
        <v>7.1464974035009257E-4</v>
      </c>
      <c r="BM530">
        <f t="shared" si="303"/>
        <v>38787.487371880568</v>
      </c>
      <c r="BO530">
        <v>3090.0136443691863</v>
      </c>
      <c r="BP530">
        <v>528</v>
      </c>
      <c r="BQ530">
        <v>3090.0136443691863</v>
      </c>
      <c r="BR530">
        <f t="shared" si="304"/>
        <v>7.7900655913770126E-4</v>
      </c>
      <c r="BS530">
        <f t="shared" si="305"/>
        <v>44604.01089276249</v>
      </c>
      <c r="BU530">
        <v>5143.6893585340458</v>
      </c>
      <c r="BV530">
        <v>527</v>
      </c>
      <c r="BW530">
        <v>5143.6893585340458</v>
      </c>
      <c r="BX530">
        <f t="shared" si="306"/>
        <v>1.6461749694127099E-3</v>
      </c>
      <c r="BY530">
        <f t="shared" si="307"/>
        <v>31878.589307826496</v>
      </c>
      <c r="CG530">
        <v>15688.859841109976</v>
      </c>
      <c r="CH530">
        <v>528</v>
      </c>
      <c r="CI530">
        <v>15688.859841109976</v>
      </c>
      <c r="CJ530">
        <f t="shared" si="310"/>
        <v>1.200006734009435E-3</v>
      </c>
      <c r="CK530">
        <f t="shared" si="311"/>
        <v>27083.213148904415</v>
      </c>
      <c r="CM530">
        <v>15841.676526597281</v>
      </c>
      <c r="CN530">
        <v>528</v>
      </c>
      <c r="CO530">
        <v>15841.676526597281</v>
      </c>
      <c r="CP530">
        <f t="shared" si="312"/>
        <v>1.3711295645358476E-3</v>
      </c>
      <c r="CQ530">
        <f t="shared" si="313"/>
        <v>30005.241205547627</v>
      </c>
      <c r="CS530">
        <v>23060.550753459363</v>
      </c>
      <c r="CT530">
        <v>528</v>
      </c>
      <c r="CU530">
        <v>23060.550753459363</v>
      </c>
      <c r="CV530">
        <f t="shared" si="314"/>
        <v>2.2391085412551887E-3</v>
      </c>
      <c r="CW530">
        <f t="shared" si="315"/>
        <v>14544.083003607058</v>
      </c>
      <c r="CY530">
        <v>1901.8896145792278</v>
      </c>
      <c r="CZ530">
        <v>528</v>
      </c>
      <c r="DA530">
        <v>1901.8896145792278</v>
      </c>
      <c r="DB530">
        <f t="shared" si="316"/>
        <v>3.3893458002628399E-4</v>
      </c>
      <c r="DC530">
        <f t="shared" si="317"/>
        <v>53700.20147327835</v>
      </c>
    </row>
    <row r="531" spans="13:107" x14ac:dyDescent="0.25">
      <c r="M531">
        <v>501.83763636363648</v>
      </c>
      <c r="N531">
        <v>529</v>
      </c>
      <c r="O531">
        <v>501.83763636363648</v>
      </c>
      <c r="P531">
        <f t="shared" si="286"/>
        <v>8.0567823881962509E-4</v>
      </c>
      <c r="Q531">
        <f t="shared" si="287"/>
        <v>56996.384808214993</v>
      </c>
      <c r="S531">
        <v>1210.2410909090913</v>
      </c>
      <c r="T531">
        <v>529</v>
      </c>
      <c r="U531">
        <v>1210.2410909090913</v>
      </c>
      <c r="V531">
        <f t="shared" si="288"/>
        <v>1.0157816884796807E-3</v>
      </c>
      <c r="W531">
        <f t="shared" si="289"/>
        <v>30810.650487358263</v>
      </c>
      <c r="Y531">
        <v>1316.4184545454543</v>
      </c>
      <c r="Z531">
        <v>529</v>
      </c>
      <c r="AA531">
        <v>1316.4184545454543</v>
      </c>
      <c r="AB531">
        <f t="shared" si="290"/>
        <v>2.8269704454196278E-4</v>
      </c>
      <c r="AC531">
        <f t="shared" si="291"/>
        <v>51415.922597331963</v>
      </c>
      <c r="AE531">
        <v>1677.0670909090904</v>
      </c>
      <c r="AF531">
        <v>529</v>
      </c>
      <c r="AG531">
        <v>1677.0670909090904</v>
      </c>
      <c r="AH531">
        <f t="shared" si="292"/>
        <v>6.3236879544546255E-4</v>
      </c>
      <c r="AI531">
        <f t="shared" si="293"/>
        <v>45288.444751381685</v>
      </c>
      <c r="AK531">
        <v>15265.556293575339</v>
      </c>
      <c r="AL531">
        <v>528</v>
      </c>
      <c r="AM531">
        <v>15265.556293575339</v>
      </c>
      <c r="AN531">
        <f t="shared" si="294"/>
        <v>1.167629167206231E-3</v>
      </c>
      <c r="AO531">
        <f t="shared" si="295"/>
        <v>27174.515577516446</v>
      </c>
      <c r="AQ531">
        <v>15363.784857538292</v>
      </c>
      <c r="AR531">
        <v>529</v>
      </c>
      <c r="AS531">
        <v>15363.784857538292</v>
      </c>
      <c r="AT531">
        <f t="shared" si="296"/>
        <v>1.3298039505369092E-3</v>
      </c>
      <c r="AU531">
        <f t="shared" si="297"/>
        <v>30353.39905167502</v>
      </c>
      <c r="AW531">
        <v>22720.430275875537</v>
      </c>
      <c r="AX531">
        <v>529</v>
      </c>
      <c r="AY531">
        <v>22720.430275875537</v>
      </c>
      <c r="AZ531">
        <f t="shared" si="298"/>
        <v>2.2039089606800638E-3</v>
      </c>
      <c r="BA531">
        <f t="shared" si="299"/>
        <v>14768.502079872826</v>
      </c>
      <c r="BC531">
        <v>1835.0243016549634</v>
      </c>
      <c r="BD531">
        <v>529</v>
      </c>
      <c r="BE531">
        <v>1835.0243016549634</v>
      </c>
      <c r="BF531">
        <f t="shared" si="300"/>
        <v>3.2701855368038826E-4</v>
      </c>
      <c r="BG531">
        <f t="shared" si="301"/>
        <v>54164.667551749168</v>
      </c>
      <c r="BI531">
        <v>5402.841862364492</v>
      </c>
      <c r="BJ531">
        <v>529</v>
      </c>
      <c r="BK531">
        <v>5402.841862364492</v>
      </c>
      <c r="BL531">
        <f t="shared" si="302"/>
        <v>6.9885625858973727E-4</v>
      </c>
      <c r="BM531">
        <f t="shared" si="303"/>
        <v>39182.378155585291</v>
      </c>
      <c r="BO531">
        <v>3009.2881754334767</v>
      </c>
      <c r="BP531">
        <v>529</v>
      </c>
      <c r="BQ531">
        <v>3009.2881754334767</v>
      </c>
      <c r="BR531">
        <f t="shared" si="304"/>
        <v>7.5865529955508463E-4</v>
      </c>
      <c r="BS531">
        <f t="shared" si="305"/>
        <v>45027.404126102054</v>
      </c>
      <c r="BU531">
        <v>5095.6426088113421</v>
      </c>
      <c r="BV531">
        <v>528</v>
      </c>
      <c r="BW531">
        <v>5095.6426088113421</v>
      </c>
      <c r="BX531">
        <f t="shared" si="306"/>
        <v>1.6307981938646441E-3</v>
      </c>
      <c r="BY531">
        <f t="shared" si="307"/>
        <v>32236.680832832768</v>
      </c>
      <c r="CG531">
        <v>15265.556293575339</v>
      </c>
      <c r="CH531">
        <v>529</v>
      </c>
      <c r="CI531">
        <v>15265.556293575339</v>
      </c>
      <c r="CJ531">
        <f t="shared" si="310"/>
        <v>1.167629167206231E-3</v>
      </c>
      <c r="CK531">
        <f t="shared" si="311"/>
        <v>27413.352712912783</v>
      </c>
      <c r="CM531">
        <v>15364.603742987181</v>
      </c>
      <c r="CN531">
        <v>529</v>
      </c>
      <c r="CO531">
        <v>15364.603742987181</v>
      </c>
      <c r="CP531">
        <f t="shared" si="312"/>
        <v>1.3298379375451706E-3</v>
      </c>
      <c r="CQ531">
        <f t="shared" si="313"/>
        <v>30352.681625854195</v>
      </c>
      <c r="CS531">
        <v>22696.563607768348</v>
      </c>
      <c r="CT531">
        <v>529</v>
      </c>
      <c r="CU531">
        <v>22696.563607768348</v>
      </c>
      <c r="CV531">
        <f t="shared" si="314"/>
        <v>2.203766509074904E-3</v>
      </c>
      <c r="CW531">
        <f t="shared" si="315"/>
        <v>14786.280706776944</v>
      </c>
      <c r="CY531">
        <v>1835.0243016549634</v>
      </c>
      <c r="CZ531">
        <v>529</v>
      </c>
      <c r="DA531">
        <v>1835.0243016549634</v>
      </c>
      <c r="DB531">
        <f t="shared" si="316"/>
        <v>3.2701855368038826E-4</v>
      </c>
      <c r="DC531">
        <f t="shared" si="317"/>
        <v>54164.667551749168</v>
      </c>
    </row>
    <row r="532" spans="13:107" x14ac:dyDescent="0.25">
      <c r="M532">
        <v>510.94175757575761</v>
      </c>
      <c r="N532">
        <v>530</v>
      </c>
      <c r="O532">
        <v>510.94175757575761</v>
      </c>
      <c r="P532">
        <f t="shared" si="286"/>
        <v>8.2029450474446124E-4</v>
      </c>
      <c r="Q532">
        <f t="shared" si="287"/>
        <v>57474.863121055336</v>
      </c>
      <c r="S532">
        <v>1179.994787878788</v>
      </c>
      <c r="T532">
        <v>530</v>
      </c>
      <c r="U532">
        <v>1179.994787878788</v>
      </c>
      <c r="V532">
        <f t="shared" si="288"/>
        <v>9.9039530803600299E-4</v>
      </c>
      <c r="W532">
        <f t="shared" si="289"/>
        <v>31162.709744392501</v>
      </c>
      <c r="Y532">
        <v>1316.4709696969694</v>
      </c>
      <c r="Z532">
        <v>530</v>
      </c>
      <c r="AA532">
        <v>1316.4709696969694</v>
      </c>
      <c r="AB532">
        <f t="shared" si="290"/>
        <v>2.8270832201841845E-4</v>
      </c>
      <c r="AC532">
        <f t="shared" si="291"/>
        <v>51870.424185410026</v>
      </c>
      <c r="AE532">
        <v>1636.0885454545451</v>
      </c>
      <c r="AF532">
        <v>530</v>
      </c>
      <c r="AG532">
        <v>1636.0885454545451</v>
      </c>
      <c r="AH532">
        <f t="shared" si="292"/>
        <v>6.1691708598871629E-4</v>
      </c>
      <c r="AI532">
        <f t="shared" si="293"/>
        <v>45715.066389700893</v>
      </c>
      <c r="AK532">
        <v>14986.184624828589</v>
      </c>
      <c r="AL532">
        <v>529</v>
      </c>
      <c r="AM532">
        <v>14986.184624828589</v>
      </c>
      <c r="AN532">
        <f t="shared" si="294"/>
        <v>1.1462606364664066E-3</v>
      </c>
      <c r="AO532">
        <f t="shared" si="295"/>
        <v>27505.209469346526</v>
      </c>
      <c r="AQ532">
        <v>14932.793647152703</v>
      </c>
      <c r="AR532">
        <v>530</v>
      </c>
      <c r="AS532">
        <v>14932.793647152703</v>
      </c>
      <c r="AT532">
        <f t="shared" si="296"/>
        <v>1.2924997433033491E-3</v>
      </c>
      <c r="AU532">
        <f t="shared" si="297"/>
        <v>30702.843589882606</v>
      </c>
      <c r="AW532">
        <v>22614.335773798488</v>
      </c>
      <c r="AX532">
        <v>530</v>
      </c>
      <c r="AY532">
        <v>22614.335773798488</v>
      </c>
      <c r="AZ532">
        <f t="shared" si="298"/>
        <v>2.1936176668547543E-3</v>
      </c>
      <c r="BA532">
        <f t="shared" si="299"/>
        <v>15012.553531873202</v>
      </c>
      <c r="BC532">
        <v>1790.4858372155477</v>
      </c>
      <c r="BD532">
        <v>530</v>
      </c>
      <c r="BE532">
        <v>1790.4858372155477</v>
      </c>
      <c r="BF532">
        <f t="shared" si="300"/>
        <v>3.19081381289272E-4</v>
      </c>
      <c r="BG532">
        <f t="shared" si="301"/>
        <v>54631.133630219978</v>
      </c>
      <c r="BI532">
        <v>5264.5540257063058</v>
      </c>
      <c r="BJ532">
        <v>530</v>
      </c>
      <c r="BK532">
        <v>5264.5540257063058</v>
      </c>
      <c r="BL532">
        <f t="shared" si="302"/>
        <v>6.8096876112130054E-4</v>
      </c>
      <c r="BM532">
        <f t="shared" si="303"/>
        <v>39579.268939290014</v>
      </c>
      <c r="BO532">
        <v>2871.2153428614029</v>
      </c>
      <c r="BP532">
        <v>530</v>
      </c>
      <c r="BQ532">
        <v>2871.2153428614029</v>
      </c>
      <c r="BR532">
        <f t="shared" si="304"/>
        <v>7.2384650755885215E-4</v>
      </c>
      <c r="BS532">
        <f t="shared" si="305"/>
        <v>45452.797359441618</v>
      </c>
      <c r="BU532">
        <v>4980.9681924219731</v>
      </c>
      <c r="BV532">
        <v>529</v>
      </c>
      <c r="BW532">
        <v>4980.9681924219731</v>
      </c>
      <c r="BX532">
        <f t="shared" si="306"/>
        <v>1.5940980471928804E-3</v>
      </c>
      <c r="BY532">
        <f t="shared" si="307"/>
        <v>32596.772357839043</v>
      </c>
      <c r="CG532">
        <v>14986.184624828589</v>
      </c>
      <c r="CH532">
        <v>530</v>
      </c>
      <c r="CI532">
        <v>14986.184624828589</v>
      </c>
      <c r="CJ532">
        <f t="shared" si="310"/>
        <v>1.1462606364664066E-3</v>
      </c>
      <c r="CK532">
        <f t="shared" si="311"/>
        <v>27745.492276921152</v>
      </c>
      <c r="CM532">
        <v>14933.61408058921</v>
      </c>
      <c r="CN532">
        <v>530</v>
      </c>
      <c r="CO532">
        <v>14933.61408058921</v>
      </c>
      <c r="CP532">
        <f t="shared" si="312"/>
        <v>1.2925348991242671E-3</v>
      </c>
      <c r="CQ532">
        <f t="shared" si="313"/>
        <v>30702.122046160759</v>
      </c>
      <c r="CS532">
        <v>22590.42415904703</v>
      </c>
      <c r="CT532">
        <v>530</v>
      </c>
      <c r="CU532">
        <v>22590.42415904703</v>
      </c>
      <c r="CV532">
        <f t="shared" si="314"/>
        <v>2.1934606951012126E-3</v>
      </c>
      <c r="CW532">
        <f t="shared" si="315"/>
        <v>15030.478409946831</v>
      </c>
      <c r="CY532">
        <v>1790.4858372155477</v>
      </c>
      <c r="CZ532">
        <v>530</v>
      </c>
      <c r="DA532">
        <v>1790.4858372155477</v>
      </c>
      <c r="DB532">
        <f t="shared" si="316"/>
        <v>3.19081381289272E-4</v>
      </c>
      <c r="DC532">
        <f t="shared" si="317"/>
        <v>54631.133630219978</v>
      </c>
    </row>
    <row r="533" spans="13:107" x14ac:dyDescent="0.25">
      <c r="M533">
        <v>520.62333333333333</v>
      </c>
      <c r="N533">
        <v>531</v>
      </c>
      <c r="O533">
        <v>520.62333333333333</v>
      </c>
      <c r="P533">
        <f t="shared" si="286"/>
        <v>8.3583784852768895E-4</v>
      </c>
      <c r="Q533">
        <f t="shared" si="287"/>
        <v>57955.341433895679</v>
      </c>
      <c r="S533">
        <v>1157.3371212121215</v>
      </c>
      <c r="T533">
        <v>531</v>
      </c>
      <c r="U533">
        <v>1157.3371212121215</v>
      </c>
      <c r="V533">
        <f t="shared" si="288"/>
        <v>9.7137823525888557E-4</v>
      </c>
      <c r="W533">
        <f t="shared" si="289"/>
        <v>31516.769001426743</v>
      </c>
      <c r="Y533">
        <v>1291.8354848484846</v>
      </c>
      <c r="Z533">
        <v>531</v>
      </c>
      <c r="AA533">
        <v>1291.8354848484846</v>
      </c>
      <c r="AB533">
        <f t="shared" si="290"/>
        <v>2.7741792310804336E-4</v>
      </c>
      <c r="AC533">
        <f t="shared" si="291"/>
        <v>52326.925773488096</v>
      </c>
      <c r="AE533">
        <v>1619.3224242424237</v>
      </c>
      <c r="AF533">
        <v>531</v>
      </c>
      <c r="AG533">
        <v>1619.3224242424237</v>
      </c>
      <c r="AH533">
        <f t="shared" si="292"/>
        <v>6.1059511358065087E-4</v>
      </c>
      <c r="AI533">
        <f t="shared" si="293"/>
        <v>46143.6880280201</v>
      </c>
      <c r="AK533">
        <v>14715.016622748512</v>
      </c>
      <c r="AL533">
        <v>530</v>
      </c>
      <c r="AM533">
        <v>14715.016622748512</v>
      </c>
      <c r="AN533">
        <f t="shared" si="294"/>
        <v>1.1255195863302256E-3</v>
      </c>
      <c r="AO533">
        <f t="shared" si="295"/>
        <v>27837.90336117661</v>
      </c>
      <c r="AQ533">
        <v>14508.419921615598</v>
      </c>
      <c r="AR533">
        <v>531</v>
      </c>
      <c r="AS533">
        <v>14508.419921615598</v>
      </c>
      <c r="AT533">
        <f t="shared" si="296"/>
        <v>1.2557683088322124E-3</v>
      </c>
      <c r="AU533">
        <f t="shared" si="297"/>
        <v>31054.288128090197</v>
      </c>
      <c r="AW533">
        <v>22445.20457475174</v>
      </c>
      <c r="AX533">
        <v>531</v>
      </c>
      <c r="AY533">
        <v>22445.20457475174</v>
      </c>
      <c r="AZ533">
        <f t="shared" si="298"/>
        <v>2.1772117378919794E-3</v>
      </c>
      <c r="BA533">
        <f t="shared" si="299"/>
        <v>15258.604983873578</v>
      </c>
      <c r="BC533">
        <v>1765.4933424731012</v>
      </c>
      <c r="BD533">
        <v>531</v>
      </c>
      <c r="BE533">
        <v>1765.4933424731012</v>
      </c>
      <c r="BF533">
        <f t="shared" si="300"/>
        <v>3.1462748415223213E-4</v>
      </c>
      <c r="BG533">
        <f t="shared" si="301"/>
        <v>55099.599708690788</v>
      </c>
      <c r="BI533">
        <v>5136.3615829875125</v>
      </c>
      <c r="BJ533">
        <v>531</v>
      </c>
      <c r="BK533">
        <v>5136.3615829875125</v>
      </c>
      <c r="BL533">
        <f t="shared" si="302"/>
        <v>6.6438710036198902E-4</v>
      </c>
      <c r="BM533">
        <f t="shared" si="303"/>
        <v>39978.159722994737</v>
      </c>
      <c r="BO533">
        <v>2759.2279042287237</v>
      </c>
      <c r="BP533">
        <v>531</v>
      </c>
      <c r="BQ533">
        <v>2759.2279042287237</v>
      </c>
      <c r="BR533">
        <f t="shared" si="304"/>
        <v>6.9561396256835996E-4</v>
      </c>
      <c r="BS533">
        <f t="shared" si="305"/>
        <v>45880.190592781182</v>
      </c>
      <c r="BU533">
        <v>4861.2652002750274</v>
      </c>
      <c r="BV533">
        <v>530</v>
      </c>
      <c r="BW533">
        <v>4861.2652002750274</v>
      </c>
      <c r="BX533">
        <f t="shared" si="306"/>
        <v>1.5557885662540337E-3</v>
      </c>
      <c r="BY533">
        <f t="shared" si="307"/>
        <v>32958.863882845319</v>
      </c>
      <c r="CG533">
        <v>14715.016622748512</v>
      </c>
      <c r="CH533">
        <v>531</v>
      </c>
      <c r="CI533">
        <v>14715.016622748512</v>
      </c>
      <c r="CJ533">
        <f t="shared" si="310"/>
        <v>1.1255195863302256E-3</v>
      </c>
      <c r="CK533">
        <f t="shared" si="311"/>
        <v>28079.631840929516</v>
      </c>
      <c r="CM533">
        <v>14509.241903039721</v>
      </c>
      <c r="CN533">
        <v>531</v>
      </c>
      <c r="CO533">
        <v>14509.241903039721</v>
      </c>
      <c r="CP533">
        <f t="shared" si="312"/>
        <v>1.2558046175768795E-3</v>
      </c>
      <c r="CQ533">
        <f t="shared" si="313"/>
        <v>31053.562466467327</v>
      </c>
      <c r="CS533">
        <v>22421.248013356013</v>
      </c>
      <c r="CT533">
        <v>531</v>
      </c>
      <c r="CU533">
        <v>22421.248013356013</v>
      </c>
      <c r="CV533">
        <f t="shared" si="314"/>
        <v>2.1770342117598917E-3</v>
      </c>
      <c r="CW533">
        <f t="shared" si="315"/>
        <v>15276.676113116715</v>
      </c>
      <c r="CY533">
        <v>1765.4933424731012</v>
      </c>
      <c r="CZ533">
        <v>531</v>
      </c>
      <c r="DA533">
        <v>1765.4933424731012</v>
      </c>
      <c r="DB533">
        <f t="shared" si="316"/>
        <v>3.1462748415223213E-4</v>
      </c>
      <c r="DC533">
        <f t="shared" si="317"/>
        <v>55099.599708690788</v>
      </c>
    </row>
    <row r="534" spans="13:107" x14ac:dyDescent="0.25">
      <c r="M534">
        <v>508.41272727272735</v>
      </c>
      <c r="N534">
        <v>532</v>
      </c>
      <c r="O534">
        <v>508.41272727272735</v>
      </c>
      <c r="P534">
        <f t="shared" si="286"/>
        <v>8.1623425789802823E-4</v>
      </c>
      <c r="Q534">
        <f t="shared" si="287"/>
        <v>58437.819746736015</v>
      </c>
      <c r="S534">
        <v>1142.1099393939396</v>
      </c>
      <c r="T534">
        <v>532</v>
      </c>
      <c r="U534">
        <v>1142.1099393939396</v>
      </c>
      <c r="V534">
        <f t="shared" si="288"/>
        <v>9.5859773013949546E-4</v>
      </c>
      <c r="W534">
        <f t="shared" si="289"/>
        <v>31872.828258460984</v>
      </c>
      <c r="Y534">
        <v>1285.6383636363635</v>
      </c>
      <c r="Z534">
        <v>532</v>
      </c>
      <c r="AA534">
        <v>1285.6383636363635</v>
      </c>
      <c r="AB534">
        <f t="shared" si="290"/>
        <v>2.7608710930390241E-4</v>
      </c>
      <c r="AC534">
        <f t="shared" si="291"/>
        <v>52785.427361566159</v>
      </c>
      <c r="AE534">
        <v>1591.5173939393937</v>
      </c>
      <c r="AF534">
        <v>532</v>
      </c>
      <c r="AG534">
        <v>1591.5173939393937</v>
      </c>
      <c r="AH534">
        <f t="shared" si="292"/>
        <v>6.0011071876104921E-4</v>
      </c>
      <c r="AI534">
        <f t="shared" si="293"/>
        <v>46574.309666339308</v>
      </c>
      <c r="AK534">
        <v>14186.387347941147</v>
      </c>
      <c r="AL534">
        <v>531</v>
      </c>
      <c r="AM534">
        <v>14186.387347941147</v>
      </c>
      <c r="AN534">
        <f t="shared" si="294"/>
        <v>1.0850858839459943E-3</v>
      </c>
      <c r="AO534">
        <f t="shared" si="295"/>
        <v>28172.59725300669</v>
      </c>
      <c r="AQ534">
        <v>14117.118014260313</v>
      </c>
      <c r="AR534">
        <v>532</v>
      </c>
      <c r="AS534">
        <v>14117.118014260313</v>
      </c>
      <c r="AT534">
        <f t="shared" si="296"/>
        <v>1.2218993873991991E-3</v>
      </c>
      <c r="AU534">
        <f t="shared" si="297"/>
        <v>31407.732666297787</v>
      </c>
      <c r="AW534">
        <v>22147.120830250449</v>
      </c>
      <c r="AX534">
        <v>532</v>
      </c>
      <c r="AY534">
        <v>22147.120830250449</v>
      </c>
      <c r="AZ534">
        <f t="shared" si="298"/>
        <v>2.148297257507468E-3</v>
      </c>
      <c r="BA534">
        <f t="shared" si="299"/>
        <v>15506.656435873954</v>
      </c>
      <c r="BC534">
        <v>1730.419271973079</v>
      </c>
      <c r="BD534">
        <v>532</v>
      </c>
      <c r="BE534">
        <v>1730.419271973079</v>
      </c>
      <c r="BF534">
        <f t="shared" si="300"/>
        <v>3.083769555917892E-4</v>
      </c>
      <c r="BG534">
        <f t="shared" si="301"/>
        <v>55570.065787161606</v>
      </c>
      <c r="BI534">
        <v>5035.9639887535668</v>
      </c>
      <c r="BJ534">
        <v>532</v>
      </c>
      <c r="BK534">
        <v>5035.9639887535668</v>
      </c>
      <c r="BL534">
        <f t="shared" si="302"/>
        <v>6.5140069637957825E-4</v>
      </c>
      <c r="BM534">
        <f t="shared" si="303"/>
        <v>40379.050506699466</v>
      </c>
      <c r="BO534">
        <v>2687.1020110505906</v>
      </c>
      <c r="BP534">
        <v>532</v>
      </c>
      <c r="BQ534">
        <v>2687.1020110505906</v>
      </c>
      <c r="BR534">
        <f t="shared" si="304"/>
        <v>6.774306953288066E-4</v>
      </c>
      <c r="BS534">
        <f t="shared" si="305"/>
        <v>46309.583826120739</v>
      </c>
      <c r="BU534">
        <v>4796.9436323705049</v>
      </c>
      <c r="BV534">
        <v>531</v>
      </c>
      <c r="BW534">
        <v>4796.9436323705049</v>
      </c>
      <c r="BX534">
        <f t="shared" si="306"/>
        <v>1.5352032338793E-3</v>
      </c>
      <c r="BY534">
        <f t="shared" si="307"/>
        <v>33322.955407851587</v>
      </c>
      <c r="CG534">
        <v>14186.387347941147</v>
      </c>
      <c r="CH534">
        <v>532</v>
      </c>
      <c r="CI534">
        <v>14186.387347941147</v>
      </c>
      <c r="CJ534">
        <f t="shared" si="310"/>
        <v>1.0850858839459943E-3</v>
      </c>
      <c r="CK534">
        <f t="shared" si="311"/>
        <v>28415.771404937885</v>
      </c>
      <c r="CM534">
        <v>14117.941543672052</v>
      </c>
      <c r="CN534">
        <v>532</v>
      </c>
      <c r="CO534">
        <v>14117.941543672052</v>
      </c>
      <c r="CP534">
        <f t="shared" si="312"/>
        <v>1.221936769660548E-3</v>
      </c>
      <c r="CQ534">
        <f t="shared" si="313"/>
        <v>31407.002886773895</v>
      </c>
      <c r="CS534">
        <v>22123.119322210452</v>
      </c>
      <c r="CT534">
        <v>532</v>
      </c>
      <c r="CU534">
        <v>22123.119322210452</v>
      </c>
      <c r="CV534">
        <f t="shared" si="314"/>
        <v>2.1480868329277918E-3</v>
      </c>
      <c r="CW534">
        <f t="shared" si="315"/>
        <v>15524.873816286601</v>
      </c>
      <c r="CY534">
        <v>1730.419271973079</v>
      </c>
      <c r="CZ534">
        <v>532</v>
      </c>
      <c r="DA534">
        <v>1730.419271973079</v>
      </c>
      <c r="DB534">
        <f t="shared" si="316"/>
        <v>3.083769555917892E-4</v>
      </c>
      <c r="DC534">
        <f t="shared" si="317"/>
        <v>55570.065787161606</v>
      </c>
    </row>
    <row r="535" spans="13:107" x14ac:dyDescent="0.25">
      <c r="M535">
        <v>504.49748484848487</v>
      </c>
      <c r="N535">
        <v>533</v>
      </c>
      <c r="O535">
        <v>504.49748484848487</v>
      </c>
      <c r="P535">
        <f t="shared" si="286"/>
        <v>8.0994850849953187E-4</v>
      </c>
      <c r="Q535">
        <f t="shared" si="287"/>
        <v>58922.298059576358</v>
      </c>
      <c r="S535">
        <v>1122.623878787879</v>
      </c>
      <c r="T535">
        <v>533</v>
      </c>
      <c r="U535">
        <v>1122.623878787879</v>
      </c>
      <c r="V535">
        <f t="shared" si="288"/>
        <v>9.4224265535900408E-4</v>
      </c>
      <c r="W535">
        <f t="shared" si="289"/>
        <v>32230.887515495226</v>
      </c>
      <c r="Y535">
        <v>1280.6078787878787</v>
      </c>
      <c r="Z535">
        <v>533</v>
      </c>
      <c r="AA535">
        <v>1280.6078787878787</v>
      </c>
      <c r="AB535">
        <f t="shared" si="290"/>
        <v>2.7500682727475781E-4</v>
      </c>
      <c r="AC535">
        <f t="shared" si="291"/>
        <v>53245.928949644229</v>
      </c>
      <c r="AE535">
        <v>1581.1779999999999</v>
      </c>
      <c r="AF535">
        <v>533</v>
      </c>
      <c r="AG535">
        <v>1581.1779999999999</v>
      </c>
      <c r="AH535">
        <f t="shared" si="292"/>
        <v>5.9621206132120499E-4</v>
      </c>
      <c r="AI535">
        <f t="shared" si="293"/>
        <v>47006.931304658516</v>
      </c>
      <c r="AK535">
        <v>13957.24983070955</v>
      </c>
      <c r="AL535">
        <v>532</v>
      </c>
      <c r="AM535">
        <v>13957.24983070955</v>
      </c>
      <c r="AN535">
        <f t="shared" si="294"/>
        <v>1.0675596540939297E-3</v>
      </c>
      <c r="AO535">
        <f t="shared" si="295"/>
        <v>28509.291144836774</v>
      </c>
      <c r="AQ535">
        <v>13753.661409935332</v>
      </c>
      <c r="AR535">
        <v>533</v>
      </c>
      <c r="AS535">
        <v>13753.661409935332</v>
      </c>
      <c r="AT535">
        <f t="shared" si="296"/>
        <v>1.1904406008591791E-3</v>
      </c>
      <c r="AU535">
        <f t="shared" si="297"/>
        <v>31763.177204505377</v>
      </c>
      <c r="AW535">
        <v>21904.175267567338</v>
      </c>
      <c r="AX535">
        <v>533</v>
      </c>
      <c r="AY535">
        <v>21904.175267567338</v>
      </c>
      <c r="AZ535">
        <f t="shared" si="298"/>
        <v>2.124731246826619E-3</v>
      </c>
      <c r="BA535">
        <f t="shared" si="299"/>
        <v>15756.70788787433</v>
      </c>
      <c r="BC535">
        <v>1655.6932923821482</v>
      </c>
      <c r="BD535">
        <v>533</v>
      </c>
      <c r="BE535">
        <v>1655.6932923821482</v>
      </c>
      <c r="BF535">
        <f t="shared" si="300"/>
        <v>2.9506008466744372E-4</v>
      </c>
      <c r="BG535">
        <f t="shared" si="301"/>
        <v>56042.531865632416</v>
      </c>
      <c r="BI535">
        <v>4927.5660611862895</v>
      </c>
      <c r="BJ535">
        <v>533</v>
      </c>
      <c r="BK535">
        <v>4927.5660611862895</v>
      </c>
      <c r="BL535">
        <f t="shared" si="302"/>
        <v>6.373794512592564E-4</v>
      </c>
      <c r="BM535">
        <f t="shared" si="303"/>
        <v>40781.941290404189</v>
      </c>
      <c r="BO535">
        <v>2637.150905751243</v>
      </c>
      <c r="BP535">
        <v>533</v>
      </c>
      <c r="BQ535">
        <v>2637.150905751243</v>
      </c>
      <c r="BR535">
        <f t="shared" si="304"/>
        <v>6.6483779343813761E-4</v>
      </c>
      <c r="BS535">
        <f t="shared" si="305"/>
        <v>46740.977059460303</v>
      </c>
      <c r="BU535">
        <v>4726.9219735568931</v>
      </c>
      <c r="BV535">
        <v>532</v>
      </c>
      <c r="BW535">
        <v>4726.9219735568931</v>
      </c>
      <c r="BX535">
        <f t="shared" si="306"/>
        <v>1.5127936570131387E-3</v>
      </c>
      <c r="BY535">
        <f t="shared" si="307"/>
        <v>33689.046932857862</v>
      </c>
      <c r="CG535">
        <v>13957.24983070955</v>
      </c>
      <c r="CH535">
        <v>533</v>
      </c>
      <c r="CI535">
        <v>13957.24983070955</v>
      </c>
      <c r="CJ535">
        <f t="shared" si="310"/>
        <v>1.0675596540939297E-3</v>
      </c>
      <c r="CK535">
        <f t="shared" si="311"/>
        <v>28753.910968946249</v>
      </c>
      <c r="CM535">
        <v>13754.486487334685</v>
      </c>
      <c r="CN535">
        <v>533</v>
      </c>
      <c r="CO535">
        <v>13754.486487334685</v>
      </c>
      <c r="CP535">
        <f t="shared" si="312"/>
        <v>1.1904789897792638E-3</v>
      </c>
      <c r="CQ535">
        <f t="shared" si="313"/>
        <v>31762.443307080459</v>
      </c>
      <c r="CS535">
        <v>21880.128812883071</v>
      </c>
      <c r="CT535">
        <v>533</v>
      </c>
      <c r="CU535">
        <v>21880.128812883071</v>
      </c>
      <c r="CV535">
        <f t="shared" si="314"/>
        <v>2.1244932019388496E-3</v>
      </c>
      <c r="CW535">
        <f t="shared" si="315"/>
        <v>15775.071519456487</v>
      </c>
      <c r="CY535">
        <v>1655.6932923821482</v>
      </c>
      <c r="CZ535">
        <v>533</v>
      </c>
      <c r="DA535">
        <v>1655.6932923821482</v>
      </c>
      <c r="DB535">
        <f t="shared" si="316"/>
        <v>2.9506008466744372E-4</v>
      </c>
      <c r="DC535">
        <f t="shared" si="317"/>
        <v>56042.531865632416</v>
      </c>
    </row>
    <row r="536" spans="13:107" x14ac:dyDescent="0.25">
      <c r="M536">
        <v>500.38884848484855</v>
      </c>
      <c r="N536">
        <v>534</v>
      </c>
      <c r="O536">
        <v>500.38884848484855</v>
      </c>
      <c r="P536">
        <f t="shared" si="286"/>
        <v>8.0335227364279388E-4</v>
      </c>
      <c r="Q536">
        <f t="shared" si="287"/>
        <v>59408.776372416702</v>
      </c>
      <c r="S536">
        <v>1108.3701212121211</v>
      </c>
      <c r="T536">
        <v>534</v>
      </c>
      <c r="U536">
        <v>1108.3701212121211</v>
      </c>
      <c r="V536">
        <f t="shared" si="288"/>
        <v>9.3027916639284493E-4</v>
      </c>
      <c r="W536">
        <f t="shared" si="289"/>
        <v>32590.946772529467</v>
      </c>
      <c r="Y536">
        <v>1277.1398484848485</v>
      </c>
      <c r="Z536">
        <v>534</v>
      </c>
      <c r="AA536">
        <v>1277.1398484848485</v>
      </c>
      <c r="AB536">
        <f t="shared" si="290"/>
        <v>2.7426207782699414E-4</v>
      </c>
      <c r="AC536">
        <f t="shared" si="291"/>
        <v>53708.430537722292</v>
      </c>
      <c r="AE536">
        <v>1536.9741818181817</v>
      </c>
      <c r="AF536">
        <v>534</v>
      </c>
      <c r="AG536">
        <v>1536.9741818181817</v>
      </c>
      <c r="AH536">
        <f t="shared" si="292"/>
        <v>5.7954420383997927E-4</v>
      </c>
      <c r="AI536">
        <f t="shared" si="293"/>
        <v>47441.552942977723</v>
      </c>
      <c r="AK536">
        <v>13779.638889235526</v>
      </c>
      <c r="AL536">
        <v>533</v>
      </c>
      <c r="AM536">
        <v>13779.638889235526</v>
      </c>
      <c r="AN536">
        <f t="shared" si="294"/>
        <v>1.0539745798462713E-3</v>
      </c>
      <c r="AO536">
        <f t="shared" si="295"/>
        <v>28847.985036666854</v>
      </c>
      <c r="AQ536">
        <v>13402.369654095193</v>
      </c>
      <c r="AR536">
        <v>534</v>
      </c>
      <c r="AS536">
        <v>13402.369654095193</v>
      </c>
      <c r="AT536">
        <f t="shared" si="296"/>
        <v>1.1600347360908986E-3</v>
      </c>
      <c r="AU536">
        <f t="shared" si="297"/>
        <v>32120.621742712963</v>
      </c>
      <c r="AW536">
        <v>21658.081129126655</v>
      </c>
      <c r="AX536">
        <v>534</v>
      </c>
      <c r="AY536">
        <v>21658.081129126655</v>
      </c>
      <c r="AZ536">
        <f t="shared" si="298"/>
        <v>2.1008598205246205E-3</v>
      </c>
      <c r="BA536">
        <f t="shared" si="299"/>
        <v>16008.759339874707</v>
      </c>
      <c r="BC536">
        <v>1579.9971309730349</v>
      </c>
      <c r="BD536">
        <v>534</v>
      </c>
      <c r="BE536">
        <v>1579.9971309730349</v>
      </c>
      <c r="BF536">
        <f t="shared" si="300"/>
        <v>2.8157031823718967E-4</v>
      </c>
      <c r="BG536">
        <f t="shared" si="301"/>
        <v>56516.997944103226</v>
      </c>
      <c r="BI536">
        <v>4794.7262245281036</v>
      </c>
      <c r="BJ536">
        <v>534</v>
      </c>
      <c r="BK536">
        <v>4794.7262245281036</v>
      </c>
      <c r="BL536">
        <f t="shared" si="302"/>
        <v>6.2019665124334337E-4</v>
      </c>
      <c r="BM536">
        <f t="shared" si="303"/>
        <v>41186.832074108912</v>
      </c>
      <c r="BO536">
        <v>2576.5142549973507</v>
      </c>
      <c r="BP536">
        <v>534</v>
      </c>
      <c r="BQ536">
        <v>2576.5142549973507</v>
      </c>
      <c r="BR536">
        <f t="shared" si="304"/>
        <v>6.4955101671224807E-4</v>
      </c>
      <c r="BS536">
        <f t="shared" si="305"/>
        <v>47174.370292799867</v>
      </c>
      <c r="BU536">
        <v>4643.1437995917677</v>
      </c>
      <c r="BV536">
        <v>533</v>
      </c>
      <c r="BW536">
        <v>4643.1437995917677</v>
      </c>
      <c r="BX536">
        <f t="shared" si="306"/>
        <v>1.4859814754540643E-3</v>
      </c>
      <c r="BY536">
        <f t="shared" si="307"/>
        <v>34057.138457864137</v>
      </c>
      <c r="CG536">
        <v>13779.638889235526</v>
      </c>
      <c r="CH536">
        <v>534</v>
      </c>
      <c r="CI536">
        <v>13779.638889235526</v>
      </c>
      <c r="CJ536">
        <f t="shared" si="310"/>
        <v>1.0539745798462713E-3</v>
      </c>
      <c r="CK536">
        <f t="shared" si="311"/>
        <v>29094.050532954618</v>
      </c>
      <c r="CM536">
        <v>13403.196279482163</v>
      </c>
      <c r="CN536">
        <v>534</v>
      </c>
      <c r="CO536">
        <v>13403.196279482163</v>
      </c>
      <c r="CP536">
        <f t="shared" si="312"/>
        <v>1.1600741024613179E-3</v>
      </c>
      <c r="CQ536">
        <f t="shared" si="313"/>
        <v>32119.883727387027</v>
      </c>
      <c r="CS536">
        <v>21633.989727798118</v>
      </c>
      <c r="CT536">
        <v>534</v>
      </c>
      <c r="CU536">
        <v>21633.989727798118</v>
      </c>
      <c r="CV536">
        <f t="shared" si="314"/>
        <v>2.1005938539292285E-3</v>
      </c>
      <c r="CW536">
        <f t="shared" si="315"/>
        <v>16027.269222626372</v>
      </c>
      <c r="CY536">
        <v>1579.9971309730349</v>
      </c>
      <c r="CZ536">
        <v>534</v>
      </c>
      <c r="DA536">
        <v>1579.9971309730349</v>
      </c>
      <c r="DB536">
        <f t="shared" si="316"/>
        <v>2.8157031823718967E-4</v>
      </c>
      <c r="DC536">
        <f t="shared" si="317"/>
        <v>56516.997944103226</v>
      </c>
    </row>
    <row r="537" spans="13:107" x14ac:dyDescent="0.25">
      <c r="M537">
        <v>493.2490606060606</v>
      </c>
      <c r="N537">
        <v>535</v>
      </c>
      <c r="O537">
        <v>493.2490606060606</v>
      </c>
      <c r="P537">
        <f t="shared" si="286"/>
        <v>7.9188965843240468E-4</v>
      </c>
      <c r="Q537">
        <f t="shared" si="287"/>
        <v>59897.254685257045</v>
      </c>
      <c r="S537">
        <v>1089.8461212121213</v>
      </c>
      <c r="T537">
        <v>535</v>
      </c>
      <c r="U537">
        <v>1089.8461212121213</v>
      </c>
      <c r="V537">
        <f t="shared" si="288"/>
        <v>9.1473157001825537E-4</v>
      </c>
      <c r="W537">
        <f t="shared" si="289"/>
        <v>32953.006029563709</v>
      </c>
      <c r="Y537">
        <v>1298.619787878788</v>
      </c>
      <c r="Z537">
        <v>535</v>
      </c>
      <c r="AA537">
        <v>1298.619787878788</v>
      </c>
      <c r="AB537">
        <f t="shared" si="290"/>
        <v>2.7887483250438425E-4</v>
      </c>
      <c r="AC537">
        <f t="shared" si="291"/>
        <v>54172.932125800355</v>
      </c>
      <c r="AE537">
        <v>1478.312787878788</v>
      </c>
      <c r="AF537">
        <v>535</v>
      </c>
      <c r="AG537">
        <v>1478.312787878788</v>
      </c>
      <c r="AH537">
        <f t="shared" si="292"/>
        <v>5.5742485320356687E-4</v>
      </c>
      <c r="AI537">
        <f t="shared" si="293"/>
        <v>47878.174581296938</v>
      </c>
      <c r="AK537">
        <v>13576.122372003932</v>
      </c>
      <c r="AL537">
        <v>534</v>
      </c>
      <c r="AM537">
        <v>13576.122372003932</v>
      </c>
      <c r="AN537">
        <f t="shared" si="294"/>
        <v>1.0384080445063277E-3</v>
      </c>
      <c r="AO537">
        <f t="shared" si="295"/>
        <v>29188.678928496938</v>
      </c>
      <c r="AQ537">
        <v>12924.105777042936</v>
      </c>
      <c r="AR537">
        <v>535</v>
      </c>
      <c r="AS537">
        <v>12924.105777042936</v>
      </c>
      <c r="AT537">
        <f t="shared" si="296"/>
        <v>1.1186388691869738E-3</v>
      </c>
      <c r="AU537">
        <f t="shared" si="297"/>
        <v>32480.066280920553</v>
      </c>
      <c r="AW537">
        <v>21415.023596746578</v>
      </c>
      <c r="AX537">
        <v>535</v>
      </c>
      <c r="AY537">
        <v>21415.023596746578</v>
      </c>
      <c r="AZ537">
        <f t="shared" si="298"/>
        <v>2.077282948649002E-3</v>
      </c>
      <c r="BA537">
        <f t="shared" si="299"/>
        <v>16262.810791875085</v>
      </c>
      <c r="BC537">
        <v>1560.3496968366489</v>
      </c>
      <c r="BD537">
        <v>535</v>
      </c>
      <c r="BE537">
        <v>1560.3496968366489</v>
      </c>
      <c r="BF537">
        <f t="shared" si="300"/>
        <v>2.7806896106768683E-4</v>
      </c>
      <c r="BG537">
        <f t="shared" si="301"/>
        <v>56993.464022574044</v>
      </c>
      <c r="BI537">
        <v>4637.6914181729444</v>
      </c>
      <c r="BJ537">
        <v>535</v>
      </c>
      <c r="BK537">
        <v>4637.6914181729444</v>
      </c>
      <c r="BL537">
        <f t="shared" si="302"/>
        <v>5.9988423788136843E-4</v>
      </c>
      <c r="BM537">
        <f t="shared" si="303"/>
        <v>41593.722857813635</v>
      </c>
      <c r="BO537">
        <v>2483.8161193949745</v>
      </c>
      <c r="BP537">
        <v>535</v>
      </c>
      <c r="BQ537">
        <v>2483.8161193949745</v>
      </c>
      <c r="BR537">
        <f t="shared" si="304"/>
        <v>6.2618139315551158E-4</v>
      </c>
      <c r="BS537">
        <f t="shared" si="305"/>
        <v>47609.763526139432</v>
      </c>
      <c r="BU537">
        <v>4574.3309892630041</v>
      </c>
      <c r="BV537">
        <v>534</v>
      </c>
      <c r="BW537">
        <v>4574.3309892630041</v>
      </c>
      <c r="BX537">
        <f t="shared" si="306"/>
        <v>1.4639587757841839E-3</v>
      </c>
      <c r="BY537">
        <f t="shared" si="307"/>
        <v>34427.229982870413</v>
      </c>
      <c r="CG537">
        <v>13576.122372003932</v>
      </c>
      <c r="CH537">
        <v>535</v>
      </c>
      <c r="CI537">
        <v>13576.122372003932</v>
      </c>
      <c r="CJ537">
        <f t="shared" si="310"/>
        <v>1.0384080445063277E-3</v>
      </c>
      <c r="CK537">
        <f t="shared" si="311"/>
        <v>29436.190096962982</v>
      </c>
      <c r="CM537">
        <v>12924.933950417524</v>
      </c>
      <c r="CN537">
        <v>535</v>
      </c>
      <c r="CO537">
        <v>12924.933950417524</v>
      </c>
      <c r="CP537">
        <f t="shared" si="312"/>
        <v>1.1186795178740544E-3</v>
      </c>
      <c r="CQ537">
        <f t="shared" si="313"/>
        <v>32479.324147693595</v>
      </c>
      <c r="CS537">
        <v>21390.887248773772</v>
      </c>
      <c r="CT537">
        <v>535</v>
      </c>
      <c r="CU537">
        <v>21390.887248773772</v>
      </c>
      <c r="CV537">
        <f t="shared" si="314"/>
        <v>2.0769893510271431E-3</v>
      </c>
      <c r="CW537">
        <f t="shared" si="315"/>
        <v>16281.466925796258</v>
      </c>
      <c r="CY537">
        <v>1560.3496968366489</v>
      </c>
      <c r="CZ537">
        <v>535</v>
      </c>
      <c r="DA537">
        <v>1560.3496968366489</v>
      </c>
      <c r="DB537">
        <f t="shared" si="316"/>
        <v>2.7806896106768683E-4</v>
      </c>
      <c r="DC537">
        <f t="shared" si="317"/>
        <v>56993.464022574044</v>
      </c>
    </row>
    <row r="538" spans="13:107" x14ac:dyDescent="0.25">
      <c r="M538">
        <v>471.79172727272726</v>
      </c>
      <c r="N538">
        <v>536</v>
      </c>
      <c r="O538">
        <v>471.79172727272726</v>
      </c>
      <c r="P538">
        <f t="shared" si="286"/>
        <v>7.5744085412383585E-4</v>
      </c>
      <c r="Q538">
        <f t="shared" si="287"/>
        <v>60387.732998097388</v>
      </c>
      <c r="S538">
        <v>1074.3193333333334</v>
      </c>
      <c r="T538">
        <v>536</v>
      </c>
      <c r="U538">
        <v>1074.3193333333334</v>
      </c>
      <c r="V538">
        <f t="shared" si="288"/>
        <v>9.0169959901127716E-4</v>
      </c>
      <c r="W538">
        <f t="shared" si="289"/>
        <v>33317.06528659795</v>
      </c>
      <c r="Y538">
        <v>1265.3702424242422</v>
      </c>
      <c r="Z538">
        <v>536</v>
      </c>
      <c r="AA538">
        <v>1265.3702424242422</v>
      </c>
      <c r="AB538">
        <f t="shared" si="290"/>
        <v>2.7173458906590303E-4</v>
      </c>
      <c r="AC538">
        <f t="shared" si="291"/>
        <v>54639.433713878425</v>
      </c>
      <c r="AE538">
        <v>1462.3698787878789</v>
      </c>
      <c r="AF538">
        <v>536</v>
      </c>
      <c r="AG538">
        <v>1462.3698787878789</v>
      </c>
      <c r="AH538">
        <f t="shared" si="292"/>
        <v>5.5141328797021088E-4</v>
      </c>
      <c r="AI538">
        <f t="shared" si="293"/>
        <v>48316.796219616146</v>
      </c>
      <c r="AK538">
        <v>13221.525097196578</v>
      </c>
      <c r="AL538">
        <v>535</v>
      </c>
      <c r="AM538">
        <v>13221.525097196578</v>
      </c>
      <c r="AN538">
        <f t="shared" si="294"/>
        <v>1.0112856709278972E-3</v>
      </c>
      <c r="AO538">
        <f t="shared" si="295"/>
        <v>29531.372820327018</v>
      </c>
      <c r="AQ538">
        <v>12563.991899990679</v>
      </c>
      <c r="AR538">
        <v>536</v>
      </c>
      <c r="AS538">
        <v>12563.991899990679</v>
      </c>
      <c r="AT538">
        <f t="shared" si="296"/>
        <v>1.0874694105680392E-3</v>
      </c>
      <c r="AU538">
        <f t="shared" si="297"/>
        <v>32841.51081912814</v>
      </c>
      <c r="AW538">
        <v>21180.181003760437</v>
      </c>
      <c r="AX538">
        <v>536</v>
      </c>
      <c r="AY538">
        <v>21180.181003760437</v>
      </c>
      <c r="AZ538">
        <f t="shared" si="298"/>
        <v>2.0545029357378446E-3</v>
      </c>
      <c r="BA538">
        <f t="shared" si="299"/>
        <v>16518.862243875461</v>
      </c>
      <c r="BC538">
        <v>1479.862202094203</v>
      </c>
      <c r="BD538">
        <v>536</v>
      </c>
      <c r="BE538">
        <v>1479.862202094203</v>
      </c>
      <c r="BF538">
        <f t="shared" si="300"/>
        <v>2.6372533406705562E-4</v>
      </c>
      <c r="BG538">
        <f t="shared" si="301"/>
        <v>57471.930101044854</v>
      </c>
      <c r="BI538">
        <v>4500.2758542420324</v>
      </c>
      <c r="BJ538">
        <v>536</v>
      </c>
      <c r="BK538">
        <v>4500.2758542420324</v>
      </c>
      <c r="BL538">
        <f t="shared" si="302"/>
        <v>5.8210956867446183E-4</v>
      </c>
      <c r="BM538">
        <f t="shared" si="303"/>
        <v>42002.613641518365</v>
      </c>
      <c r="BO538">
        <v>2373.0932868228992</v>
      </c>
      <c r="BP538">
        <v>536</v>
      </c>
      <c r="BQ538">
        <v>2373.0932868228992</v>
      </c>
      <c r="BR538">
        <f t="shared" si="304"/>
        <v>5.9826766113134106E-4</v>
      </c>
      <c r="BS538">
        <f t="shared" si="305"/>
        <v>48047.156759478989</v>
      </c>
      <c r="BU538">
        <v>4467.7610577221203</v>
      </c>
      <c r="BV538">
        <v>535</v>
      </c>
      <c r="BW538">
        <v>4467.7610577221203</v>
      </c>
      <c r="BX538">
        <f t="shared" si="306"/>
        <v>1.4298523705240057E-3</v>
      </c>
      <c r="BY538">
        <f t="shared" si="307"/>
        <v>34799.321507876681</v>
      </c>
      <c r="CG538">
        <v>13221.525097196578</v>
      </c>
      <c r="CH538">
        <v>536</v>
      </c>
      <c r="CI538">
        <v>13221.525097196578</v>
      </c>
      <c r="CJ538">
        <f t="shared" si="310"/>
        <v>1.0112856709278972E-3</v>
      </c>
      <c r="CK538">
        <f t="shared" si="311"/>
        <v>29780.329660971351</v>
      </c>
      <c r="CM538">
        <v>12564.821621352881</v>
      </c>
      <c r="CN538">
        <v>536</v>
      </c>
      <c r="CO538">
        <v>12564.821621352881</v>
      </c>
      <c r="CP538">
        <f t="shared" si="312"/>
        <v>1.0875110578878026E-3</v>
      </c>
      <c r="CQ538">
        <f t="shared" si="313"/>
        <v>32840.764568000159</v>
      </c>
      <c r="CS538">
        <v>21155.999709143362</v>
      </c>
      <c r="CT538">
        <v>536</v>
      </c>
      <c r="CU538">
        <v>21155.999709143362</v>
      </c>
      <c r="CV538">
        <f t="shared" si="314"/>
        <v>2.0541824934701106E-3</v>
      </c>
      <c r="CW538">
        <f t="shared" si="315"/>
        <v>16537.664628966144</v>
      </c>
      <c r="CY538">
        <v>1479.862202094203</v>
      </c>
      <c r="CZ538">
        <v>536</v>
      </c>
      <c r="DA538">
        <v>1479.862202094203</v>
      </c>
      <c r="DB538">
        <f t="shared" si="316"/>
        <v>2.6372533406705562E-4</v>
      </c>
      <c r="DC538">
        <f t="shared" si="317"/>
        <v>57471.930101044854</v>
      </c>
    </row>
    <row r="539" spans="13:107" x14ac:dyDescent="0.25">
      <c r="M539">
        <v>475.12203030303027</v>
      </c>
      <c r="N539">
        <v>537</v>
      </c>
      <c r="O539">
        <v>475.12203030303027</v>
      </c>
      <c r="P539">
        <f t="shared" si="286"/>
        <v>7.6278750906911381E-4</v>
      </c>
      <c r="Q539">
        <f t="shared" si="287"/>
        <v>60880.211310937731</v>
      </c>
      <c r="S539">
        <v>1079.1833636363633</v>
      </c>
      <c r="T539">
        <v>537</v>
      </c>
      <c r="U539">
        <v>1079.1833636363633</v>
      </c>
      <c r="V539">
        <f t="shared" si="288"/>
        <v>9.0578208551015868E-4</v>
      </c>
      <c r="W539">
        <f t="shared" si="289"/>
        <v>33683.124543632184</v>
      </c>
      <c r="Y539">
        <v>1244.4935151515151</v>
      </c>
      <c r="Z539">
        <v>537</v>
      </c>
      <c r="AA539">
        <v>1244.4935151515151</v>
      </c>
      <c r="AB539">
        <f t="shared" si="290"/>
        <v>2.6725137244178914E-4</v>
      </c>
      <c r="AC539">
        <f t="shared" si="291"/>
        <v>55107.935301956488</v>
      </c>
      <c r="AE539">
        <v>1454.1858787878787</v>
      </c>
      <c r="AF539">
        <v>537</v>
      </c>
      <c r="AG539">
        <v>1454.1858787878787</v>
      </c>
      <c r="AH539">
        <f t="shared" si="292"/>
        <v>5.4832736120557536E-4</v>
      </c>
      <c r="AI539">
        <f t="shared" si="293"/>
        <v>48757.417857935354</v>
      </c>
      <c r="AK539">
        <v>13010.198973904373</v>
      </c>
      <c r="AL539">
        <v>536</v>
      </c>
      <c r="AM539">
        <v>13010.198973904373</v>
      </c>
      <c r="AN539">
        <f t="shared" si="294"/>
        <v>9.9512179582218318E-4</v>
      </c>
      <c r="AO539">
        <f t="shared" si="295"/>
        <v>29876.066712157099</v>
      </c>
      <c r="AQ539">
        <v>12215.499295665697</v>
      </c>
      <c r="AR539">
        <v>537</v>
      </c>
      <c r="AS539">
        <v>12215.499295665697</v>
      </c>
      <c r="AT539">
        <f t="shared" si="296"/>
        <v>1.0573058248200342E-3</v>
      </c>
      <c r="AU539">
        <f t="shared" si="297"/>
        <v>33204.955357335733</v>
      </c>
      <c r="AW539">
        <v>20854.276107743994</v>
      </c>
      <c r="AX539">
        <v>537</v>
      </c>
      <c r="AY539">
        <v>20854.276107743994</v>
      </c>
      <c r="AZ539">
        <f t="shared" si="298"/>
        <v>2.0228897703206917E-3</v>
      </c>
      <c r="BA539">
        <f t="shared" si="299"/>
        <v>16776.913695875835</v>
      </c>
      <c r="BC539">
        <v>1407.7038588669079</v>
      </c>
      <c r="BD539">
        <v>537</v>
      </c>
      <c r="BE539">
        <v>1407.7038588669079</v>
      </c>
      <c r="BF539">
        <f t="shared" si="300"/>
        <v>2.5086604004196755E-4</v>
      </c>
      <c r="BG539">
        <f t="shared" si="301"/>
        <v>57952.396179515665</v>
      </c>
      <c r="BI539">
        <v>4405.0653206141487</v>
      </c>
      <c r="BJ539">
        <v>537</v>
      </c>
      <c r="BK539">
        <v>4405.0653206141487</v>
      </c>
      <c r="BL539">
        <f t="shared" si="302"/>
        <v>5.6979410969850808E-4</v>
      </c>
      <c r="BM539">
        <f t="shared" si="303"/>
        <v>42413.504425223087</v>
      </c>
      <c r="BO539">
        <v>2277.1109390993097</v>
      </c>
      <c r="BP539">
        <v>537</v>
      </c>
      <c r="BQ539">
        <v>2277.1109390993097</v>
      </c>
      <c r="BR539">
        <f t="shared" si="304"/>
        <v>5.7407007269209126E-4</v>
      </c>
      <c r="BS539">
        <f t="shared" si="305"/>
        <v>48486.549992818553</v>
      </c>
      <c r="BU539">
        <v>4361.235459514568</v>
      </c>
      <c r="BV539">
        <v>536</v>
      </c>
      <c r="BW539">
        <v>4361.235459514568</v>
      </c>
      <c r="BX539">
        <f t="shared" si="306"/>
        <v>1.3957601536058041E-3</v>
      </c>
      <c r="BY539">
        <f t="shared" si="307"/>
        <v>35173.413032882956</v>
      </c>
      <c r="CG539">
        <v>13010.198973904373</v>
      </c>
      <c r="CH539">
        <v>537</v>
      </c>
      <c r="CI539">
        <v>13010.198973904373</v>
      </c>
      <c r="CJ539">
        <f t="shared" si="310"/>
        <v>9.9512179582218318E-4</v>
      </c>
      <c r="CK539">
        <f t="shared" si="311"/>
        <v>30126.469224979715</v>
      </c>
      <c r="CM539">
        <v>12216.330565015514</v>
      </c>
      <c r="CN539">
        <v>537</v>
      </c>
      <c r="CO539">
        <v>12216.330565015514</v>
      </c>
      <c r="CP539">
        <f t="shared" si="312"/>
        <v>1.0573484428692314E-3</v>
      </c>
      <c r="CQ539">
        <f t="shared" si="313"/>
        <v>33204.204988306723</v>
      </c>
      <c r="CS539">
        <v>20830.049866482648</v>
      </c>
      <c r="CT539">
        <v>537</v>
      </c>
      <c r="CU539">
        <v>20830.049866482648</v>
      </c>
      <c r="CV539">
        <f t="shared" si="314"/>
        <v>2.0225337664069505E-3</v>
      </c>
      <c r="CW539">
        <f t="shared" si="315"/>
        <v>16795.862332136028</v>
      </c>
      <c r="CY539">
        <v>1407.7038588669079</v>
      </c>
      <c r="CZ539">
        <v>537</v>
      </c>
      <c r="DA539">
        <v>1407.7038588669079</v>
      </c>
      <c r="DB539">
        <f t="shared" si="316"/>
        <v>2.5086604004196755E-4</v>
      </c>
      <c r="DC539">
        <f t="shared" si="317"/>
        <v>57952.396179515665</v>
      </c>
    </row>
    <row r="540" spans="13:107" x14ac:dyDescent="0.25">
      <c r="M540">
        <v>472.71615151515147</v>
      </c>
      <c r="N540">
        <v>538</v>
      </c>
      <c r="O540">
        <v>472.71615151515147</v>
      </c>
      <c r="P540">
        <f t="shared" si="286"/>
        <v>7.589249765602385E-4</v>
      </c>
      <c r="Q540">
        <f t="shared" si="287"/>
        <v>61374.689623778075</v>
      </c>
      <c r="S540">
        <v>1052.6881818181816</v>
      </c>
      <c r="T540">
        <v>538</v>
      </c>
      <c r="U540">
        <v>1052.6881818181816</v>
      </c>
      <c r="V540">
        <f t="shared" si="288"/>
        <v>8.8354410274291324E-4</v>
      </c>
      <c r="W540">
        <f t="shared" si="289"/>
        <v>34051.183800666426</v>
      </c>
      <c r="Y540">
        <v>1266.4488484848484</v>
      </c>
      <c r="Z540">
        <v>538</v>
      </c>
      <c r="AA540">
        <v>1266.4488484848484</v>
      </c>
      <c r="AB540">
        <f t="shared" si="290"/>
        <v>2.719662165886756E-4</v>
      </c>
      <c r="AC540">
        <f t="shared" si="291"/>
        <v>55578.436890034558</v>
      </c>
      <c r="AE540">
        <v>1435.1841515151514</v>
      </c>
      <c r="AF540">
        <v>538</v>
      </c>
      <c r="AG540">
        <v>1435.1841515151514</v>
      </c>
      <c r="AH540">
        <f t="shared" si="292"/>
        <v>5.411624126761016E-4</v>
      </c>
      <c r="AI540">
        <f t="shared" si="293"/>
        <v>49200.039496254562</v>
      </c>
      <c r="AK540">
        <v>12766.276668793986</v>
      </c>
      <c r="AL540">
        <v>537</v>
      </c>
      <c r="AM540">
        <v>12766.276668793986</v>
      </c>
      <c r="AN540">
        <f t="shared" si="294"/>
        <v>9.7646470973230843E-4</v>
      </c>
      <c r="AO540">
        <f t="shared" si="295"/>
        <v>30222.760603987183</v>
      </c>
      <c r="AQ540">
        <v>11887.332751946771</v>
      </c>
      <c r="AR540">
        <v>538</v>
      </c>
      <c r="AS540">
        <v>11887.332751946771</v>
      </c>
      <c r="AT540">
        <f t="shared" si="296"/>
        <v>1.0289015500714619E-3</v>
      </c>
      <c r="AU540">
        <f t="shared" si="297"/>
        <v>33570.39989554332</v>
      </c>
      <c r="AW540">
        <v>20504.797878394213</v>
      </c>
      <c r="AX540">
        <v>538</v>
      </c>
      <c r="AY540">
        <v>20504.797878394213</v>
      </c>
      <c r="AZ540">
        <f t="shared" si="298"/>
        <v>1.9889899633243249E-3</v>
      </c>
      <c r="BA540">
        <f t="shared" si="299"/>
        <v>17036.965147876213</v>
      </c>
      <c r="BC540">
        <v>1320.6997277608252</v>
      </c>
      <c r="BD540">
        <v>538</v>
      </c>
      <c r="BE540">
        <v>1320.6997277608252</v>
      </c>
      <c r="BF540">
        <f t="shared" si="300"/>
        <v>2.353610872776527E-4</v>
      </c>
      <c r="BG540">
        <f t="shared" si="301"/>
        <v>58434.862257986482</v>
      </c>
      <c r="BI540">
        <v>4346.1211506226282</v>
      </c>
      <c r="BJ540">
        <v>538</v>
      </c>
      <c r="BK540">
        <v>4346.1211506226282</v>
      </c>
      <c r="BL540">
        <f t="shared" si="302"/>
        <v>5.6216969588900902E-4</v>
      </c>
      <c r="BM540">
        <f t="shared" si="303"/>
        <v>42826.39520892781</v>
      </c>
      <c r="BO540">
        <v>2173.8317428908731</v>
      </c>
      <c r="BP540">
        <v>538</v>
      </c>
      <c r="BQ540">
        <v>2173.8317428908731</v>
      </c>
      <c r="BR540">
        <f t="shared" si="304"/>
        <v>5.4803291540786632E-4</v>
      </c>
      <c r="BS540">
        <f t="shared" si="305"/>
        <v>48927.943226158117</v>
      </c>
      <c r="BU540">
        <v>4223.4240734282284</v>
      </c>
      <c r="BV540">
        <v>537</v>
      </c>
      <c r="BW540">
        <v>4223.4240734282284</v>
      </c>
      <c r="BX540">
        <f t="shared" si="306"/>
        <v>1.3516553023089405E-3</v>
      </c>
      <c r="BY540">
        <f t="shared" si="307"/>
        <v>35549.504557889231</v>
      </c>
      <c r="CG540">
        <v>12766.276668793986</v>
      </c>
      <c r="CH540">
        <v>538</v>
      </c>
      <c r="CI540">
        <v>12766.276668793986</v>
      </c>
      <c r="CJ540">
        <f t="shared" si="310"/>
        <v>9.7646470973230843E-4</v>
      </c>
      <c r="CK540">
        <f t="shared" si="311"/>
        <v>30474.608788988084</v>
      </c>
      <c r="CM540">
        <v>11888.165569284207</v>
      </c>
      <c r="CN540">
        <v>538</v>
      </c>
      <c r="CO540">
        <v>11888.165569284207</v>
      </c>
      <c r="CP540">
        <f t="shared" si="312"/>
        <v>1.0289450900462188E-3</v>
      </c>
      <c r="CQ540">
        <f t="shared" si="313"/>
        <v>33569.645408613294</v>
      </c>
      <c r="CS540">
        <v>20480.526690488598</v>
      </c>
      <c r="CT540">
        <v>538</v>
      </c>
      <c r="CU540">
        <v>20480.526690488598</v>
      </c>
      <c r="CV540">
        <f t="shared" si="314"/>
        <v>1.9885961411914071E-3</v>
      </c>
      <c r="CW540">
        <f t="shared" si="315"/>
        <v>17056.060035305916</v>
      </c>
      <c r="CY540">
        <v>1320.6997277608252</v>
      </c>
      <c r="CZ540">
        <v>538</v>
      </c>
      <c r="DA540">
        <v>1320.6997277608252</v>
      </c>
      <c r="DB540">
        <f t="shared" si="316"/>
        <v>2.353610872776527E-4</v>
      </c>
      <c r="DC540">
        <f t="shared" si="317"/>
        <v>58434.862257986482</v>
      </c>
    </row>
    <row r="541" spans="13:107" x14ac:dyDescent="0.25">
      <c r="M541">
        <v>454.19463636363633</v>
      </c>
      <c r="N541">
        <v>539</v>
      </c>
      <c r="O541">
        <v>454.19463636363633</v>
      </c>
      <c r="P541">
        <f t="shared" si="286"/>
        <v>7.2918949913436675E-4</v>
      </c>
      <c r="Q541">
        <f t="shared" si="287"/>
        <v>61871.167936618418</v>
      </c>
      <c r="S541">
        <v>1024.0244848484847</v>
      </c>
      <c r="T541">
        <v>539</v>
      </c>
      <c r="U541">
        <v>1024.0244848484847</v>
      </c>
      <c r="V541">
        <f t="shared" si="288"/>
        <v>8.594860380113004E-4</v>
      </c>
      <c r="W541">
        <f t="shared" si="289"/>
        <v>34421.243057700667</v>
      </c>
      <c r="Y541">
        <v>1262.1939393939394</v>
      </c>
      <c r="Z541">
        <v>539</v>
      </c>
      <c r="AA541">
        <v>1262.1939393939394</v>
      </c>
      <c r="AB541">
        <f t="shared" si="290"/>
        <v>2.7105248720373621E-4</v>
      </c>
      <c r="AC541">
        <f t="shared" si="291"/>
        <v>56050.938478112621</v>
      </c>
      <c r="AE541">
        <v>1438.1364848484848</v>
      </c>
      <c r="AF541">
        <v>539</v>
      </c>
      <c r="AG541">
        <v>1438.1364848484848</v>
      </c>
      <c r="AH541">
        <f t="shared" si="292"/>
        <v>5.422756439140609E-4</v>
      </c>
      <c r="AI541">
        <f t="shared" si="293"/>
        <v>49644.661134573769</v>
      </c>
      <c r="AK541">
        <v>12387.518303077539</v>
      </c>
      <c r="AL541">
        <v>538</v>
      </c>
      <c r="AM541">
        <v>12387.518303077539</v>
      </c>
      <c r="AN541">
        <f t="shared" si="294"/>
        <v>9.4749430690984368E-4</v>
      </c>
      <c r="AO541">
        <f t="shared" si="295"/>
        <v>30571.454495817263</v>
      </c>
      <c r="AQ541">
        <v>11330.424723379361</v>
      </c>
      <c r="AR541">
        <v>539</v>
      </c>
      <c r="AS541">
        <v>11330.424723379361</v>
      </c>
      <c r="AT541">
        <f t="shared" si="296"/>
        <v>9.8069868187578447E-4</v>
      </c>
      <c r="AU541">
        <f t="shared" si="297"/>
        <v>33937.844433750914</v>
      </c>
      <c r="AW541">
        <v>20077.200012680802</v>
      </c>
      <c r="AX541">
        <v>539</v>
      </c>
      <c r="AY541">
        <v>20077.200012680802</v>
      </c>
      <c r="AZ541">
        <f t="shared" si="298"/>
        <v>1.9475124579967046E-3</v>
      </c>
      <c r="BA541">
        <f t="shared" si="299"/>
        <v>17299.016599876591</v>
      </c>
      <c r="BC541">
        <v>1300.0845966547422</v>
      </c>
      <c r="BD541">
        <v>539</v>
      </c>
      <c r="BE541">
        <v>1300.0845966547422</v>
      </c>
      <c r="BF541">
        <f t="shared" si="300"/>
        <v>2.3168727742556365E-4</v>
      </c>
      <c r="BG541">
        <f t="shared" si="301"/>
        <v>58919.328336457293</v>
      </c>
      <c r="BI541">
        <v>4223.0010715401986</v>
      </c>
      <c r="BJ541">
        <v>539</v>
      </c>
      <c r="BK541">
        <v>4223.0010715401986</v>
      </c>
      <c r="BL541">
        <f t="shared" si="302"/>
        <v>5.4624414411149258E-4</v>
      </c>
      <c r="BM541">
        <f t="shared" si="303"/>
        <v>43241.28599263254</v>
      </c>
      <c r="BO541">
        <v>2127.0661527430393</v>
      </c>
      <c r="BP541">
        <v>539</v>
      </c>
      <c r="BQ541">
        <v>2127.0661527430393</v>
      </c>
      <c r="BR541">
        <f t="shared" si="304"/>
        <v>5.3624309644266716E-4</v>
      </c>
      <c r="BS541">
        <f t="shared" si="305"/>
        <v>49371.336459497681</v>
      </c>
      <c r="BU541">
        <v>4148.387081281282</v>
      </c>
      <c r="BV541">
        <v>538</v>
      </c>
      <c r="BW541">
        <v>4148.387081281282</v>
      </c>
      <c r="BX541">
        <f t="shared" si="306"/>
        <v>1.3276406292518713E-3</v>
      </c>
      <c r="BY541">
        <f t="shared" si="307"/>
        <v>35927.596082895499</v>
      </c>
      <c r="CG541">
        <v>12387.518303077539</v>
      </c>
      <c r="CH541">
        <v>539</v>
      </c>
      <c r="CI541">
        <v>12387.518303077539</v>
      </c>
      <c r="CJ541">
        <f t="shared" si="310"/>
        <v>9.4749430690984368E-4</v>
      </c>
      <c r="CK541">
        <f t="shared" si="311"/>
        <v>30824.748352996448</v>
      </c>
      <c r="CM541">
        <v>11331.259088704413</v>
      </c>
      <c r="CN541">
        <v>539</v>
      </c>
      <c r="CO541">
        <v>11331.259088704413</v>
      </c>
      <c r="CP541">
        <f t="shared" si="312"/>
        <v>9.8074369299568976E-4</v>
      </c>
      <c r="CQ541">
        <f t="shared" si="313"/>
        <v>33937.085828919859</v>
      </c>
      <c r="CS541">
        <v>20052.883878130917</v>
      </c>
      <c r="CT541">
        <v>539</v>
      </c>
      <c r="CU541">
        <v>20052.883878130917</v>
      </c>
      <c r="CV541">
        <f t="shared" si="314"/>
        <v>1.9470733395899392E-3</v>
      </c>
      <c r="CW541">
        <f t="shared" si="315"/>
        <v>17318.257738475801</v>
      </c>
      <c r="CY541">
        <v>1300.0845966547422</v>
      </c>
      <c r="CZ541">
        <v>539</v>
      </c>
      <c r="DA541">
        <v>1300.0845966547422</v>
      </c>
      <c r="DB541">
        <f t="shared" si="316"/>
        <v>2.3168727742556365E-4</v>
      </c>
      <c r="DC541">
        <f t="shared" si="317"/>
        <v>58919.328336457293</v>
      </c>
    </row>
    <row r="542" spans="13:107" x14ac:dyDescent="0.25">
      <c r="M542">
        <v>452.67672727272719</v>
      </c>
      <c r="N542">
        <v>540</v>
      </c>
      <c r="O542">
        <v>452.67672727272719</v>
      </c>
      <c r="P542">
        <f t="shared" si="286"/>
        <v>7.2675256289356672E-4</v>
      </c>
      <c r="Q542">
        <f t="shared" si="287"/>
        <v>62369.646249458761</v>
      </c>
      <c r="S542">
        <v>999.95906060606035</v>
      </c>
      <c r="T542">
        <v>540</v>
      </c>
      <c r="U542">
        <v>999.95906060606035</v>
      </c>
      <c r="V542">
        <f t="shared" si="288"/>
        <v>8.3928740366102624E-4</v>
      </c>
      <c r="W542">
        <f t="shared" si="289"/>
        <v>34793.302314734909</v>
      </c>
      <c r="Y542">
        <v>1244.8259999999998</v>
      </c>
      <c r="Z542">
        <v>540</v>
      </c>
      <c r="AA542">
        <v>1244.8259999999998</v>
      </c>
      <c r="AB542">
        <f t="shared" si="290"/>
        <v>2.6732277259855318E-4</v>
      </c>
      <c r="AC542">
        <f t="shared" si="291"/>
        <v>56525.440066190691</v>
      </c>
      <c r="AE542">
        <v>1431.4970303030304</v>
      </c>
      <c r="AF542">
        <v>540</v>
      </c>
      <c r="AG542">
        <v>1431.4970303030304</v>
      </c>
      <c r="AH542">
        <f t="shared" si="292"/>
        <v>5.3977211624001425E-4</v>
      </c>
      <c r="AI542">
        <f t="shared" si="293"/>
        <v>50091.282772892977</v>
      </c>
      <c r="AK542">
        <v>12208.023422209577</v>
      </c>
      <c r="AL542">
        <v>539</v>
      </c>
      <c r="AM542">
        <v>12208.023422209577</v>
      </c>
      <c r="AN542">
        <f t="shared" si="294"/>
        <v>9.3376513423934992E-4</v>
      </c>
      <c r="AO542">
        <f t="shared" si="295"/>
        <v>30922.148387647347</v>
      </c>
      <c r="AQ542">
        <v>10936.767361478622</v>
      </c>
      <c r="AR542">
        <v>540</v>
      </c>
      <c r="AS542">
        <v>10936.767361478622</v>
      </c>
      <c r="AT542">
        <f t="shared" si="296"/>
        <v>9.4662588536974061E-4</v>
      </c>
      <c r="AU542">
        <f t="shared" si="297"/>
        <v>34307.2889719585</v>
      </c>
      <c r="AW542">
        <v>19790.039843937091</v>
      </c>
      <c r="AX542">
        <v>540</v>
      </c>
      <c r="AY542">
        <v>19790.039843937091</v>
      </c>
      <c r="AZ542">
        <f t="shared" si="298"/>
        <v>1.9196575775494516E-3</v>
      </c>
      <c r="BA542">
        <f t="shared" si="299"/>
        <v>17563.068051876966</v>
      </c>
      <c r="BC542">
        <v>1270.9448897910838</v>
      </c>
      <c r="BD542">
        <v>540</v>
      </c>
      <c r="BE542">
        <v>1270.9448897910838</v>
      </c>
      <c r="BF542">
        <f t="shared" si="300"/>
        <v>2.2649430816372342E-4</v>
      </c>
      <c r="BG542">
        <f t="shared" si="301"/>
        <v>59405.794414928103</v>
      </c>
      <c r="BI542">
        <v>4128.5406288214053</v>
      </c>
      <c r="BJ542">
        <v>540</v>
      </c>
      <c r="BK542">
        <v>4128.5406288214053</v>
      </c>
      <c r="BL542">
        <f t="shared" si="302"/>
        <v>5.3402570920910663E-4</v>
      </c>
      <c r="BM542">
        <f t="shared" si="303"/>
        <v>43658.176776337263</v>
      </c>
      <c r="BO542">
        <v>1992.7223807770265</v>
      </c>
      <c r="BP542">
        <v>540</v>
      </c>
      <c r="BQ542">
        <v>1992.7223807770265</v>
      </c>
      <c r="BR542">
        <f t="shared" si="304"/>
        <v>5.0237441766465209E-4</v>
      </c>
      <c r="BS542">
        <f t="shared" si="305"/>
        <v>49816.729692837238</v>
      </c>
      <c r="BU542">
        <v>4067.8060285282759</v>
      </c>
      <c r="BV542">
        <v>539</v>
      </c>
      <c r="BW542">
        <v>4067.8060285282759</v>
      </c>
      <c r="BX542">
        <f t="shared" si="306"/>
        <v>1.3018516472965672E-3</v>
      </c>
      <c r="BY542">
        <f t="shared" si="307"/>
        <v>36307.687607901775</v>
      </c>
      <c r="CG542">
        <v>12208.023422209577</v>
      </c>
      <c r="CH542">
        <v>540</v>
      </c>
      <c r="CI542">
        <v>12208.023422209577</v>
      </c>
      <c r="CJ542">
        <f t="shared" si="310"/>
        <v>9.3376513423934992E-4</v>
      </c>
      <c r="CK542">
        <f t="shared" si="311"/>
        <v>31176.887917004817</v>
      </c>
      <c r="CM542">
        <v>10937.603274791289</v>
      </c>
      <c r="CN542">
        <v>540</v>
      </c>
      <c r="CO542">
        <v>10937.603274791289</v>
      </c>
      <c r="CP542">
        <f t="shared" si="312"/>
        <v>9.4667197566189031E-4</v>
      </c>
      <c r="CQ542">
        <f t="shared" si="313"/>
        <v>34306.526249226423</v>
      </c>
      <c r="CS542">
        <v>19765.678762742937</v>
      </c>
      <c r="CT542">
        <v>540</v>
      </c>
      <c r="CU542">
        <v>19765.678762742937</v>
      </c>
      <c r="CV542">
        <f t="shared" si="314"/>
        <v>1.9191866063617252E-3</v>
      </c>
      <c r="CW542">
        <f t="shared" si="315"/>
        <v>17582.455441645685</v>
      </c>
      <c r="CY542">
        <v>1270.9448897910838</v>
      </c>
      <c r="CZ542">
        <v>540</v>
      </c>
      <c r="DA542">
        <v>1270.9448897910838</v>
      </c>
      <c r="DB542">
        <f t="shared" si="316"/>
        <v>2.2649430816372342E-4</v>
      </c>
      <c r="DC542">
        <f t="shared" si="317"/>
        <v>59405.794414928103</v>
      </c>
    </row>
    <row r="543" spans="13:107" x14ac:dyDescent="0.25">
      <c r="M543">
        <v>453.40075757575755</v>
      </c>
      <c r="N543">
        <v>541</v>
      </c>
      <c r="O543">
        <v>453.40075757575755</v>
      </c>
      <c r="P543">
        <f t="shared" si="286"/>
        <v>7.2791496167980455E-4</v>
      </c>
      <c r="Q543">
        <f t="shared" si="287"/>
        <v>62870.124562299105</v>
      </c>
      <c r="S543">
        <v>1005.905121212121</v>
      </c>
      <c r="T543">
        <v>541</v>
      </c>
      <c r="U543">
        <v>1005.905121212121</v>
      </c>
      <c r="V543">
        <f t="shared" si="288"/>
        <v>8.4427806174361528E-4</v>
      </c>
      <c r="W543">
        <f t="shared" si="289"/>
        <v>35167.36157176915</v>
      </c>
      <c r="Y543">
        <v>1235.4867575757573</v>
      </c>
      <c r="Z543">
        <v>541</v>
      </c>
      <c r="AA543">
        <v>1235.4867575757573</v>
      </c>
      <c r="AB543">
        <f t="shared" si="290"/>
        <v>2.6531719737854769E-4</v>
      </c>
      <c r="AC543">
        <f t="shared" si="291"/>
        <v>57001.941654268754</v>
      </c>
      <c r="AE543">
        <v>1400.6152424242425</v>
      </c>
      <c r="AF543">
        <v>541</v>
      </c>
      <c r="AG543">
        <v>1400.6152424242425</v>
      </c>
      <c r="AH543">
        <f t="shared" si="292"/>
        <v>5.2812757374796318E-4</v>
      </c>
      <c r="AI543">
        <f t="shared" si="293"/>
        <v>50539.904411212185</v>
      </c>
      <c r="AK543">
        <v>11898.273571644646</v>
      </c>
      <c r="AL543">
        <v>540</v>
      </c>
      <c r="AM543">
        <v>11898.273571644646</v>
      </c>
      <c r="AN543">
        <f t="shared" si="294"/>
        <v>9.100730425066956E-4</v>
      </c>
      <c r="AO543">
        <f t="shared" si="295"/>
        <v>31274.842279477427</v>
      </c>
      <c r="AQ543">
        <v>10489.597757153639</v>
      </c>
      <c r="AR543">
        <v>541</v>
      </c>
      <c r="AS543">
        <v>10489.597757153639</v>
      </c>
      <c r="AT543">
        <f t="shared" si="296"/>
        <v>9.0792136614447803E-4</v>
      </c>
      <c r="AU543">
        <f t="shared" si="297"/>
        <v>34678.733510166086</v>
      </c>
      <c r="AW543">
        <v>19561.381463072164</v>
      </c>
      <c r="AX543">
        <v>541</v>
      </c>
      <c r="AY543">
        <v>19561.381463072164</v>
      </c>
      <c r="AZ543">
        <f t="shared" si="298"/>
        <v>1.8974774406240566E-3</v>
      </c>
      <c r="BA543">
        <f t="shared" si="299"/>
        <v>17829.119503877344</v>
      </c>
      <c r="BC543">
        <v>1258.1839102001522</v>
      </c>
      <c r="BD543">
        <v>541</v>
      </c>
      <c r="BE543">
        <v>1258.1839102001522</v>
      </c>
      <c r="BF543">
        <f t="shared" si="300"/>
        <v>2.2422018182893439E-4</v>
      </c>
      <c r="BG543">
        <f t="shared" si="301"/>
        <v>59894.260493398921</v>
      </c>
      <c r="BI543">
        <v>4025.6643679207923</v>
      </c>
      <c r="BJ543">
        <v>541</v>
      </c>
      <c r="BK543">
        <v>4025.6643679207923</v>
      </c>
      <c r="BL543">
        <f t="shared" si="302"/>
        <v>5.2071869030642128E-4</v>
      </c>
      <c r="BM543">
        <f t="shared" si="303"/>
        <v>44077.067560041985</v>
      </c>
      <c r="BO543">
        <v>1899.6170936594981</v>
      </c>
      <c r="BP543">
        <v>541</v>
      </c>
      <c r="BQ543">
        <v>1899.6170936594981</v>
      </c>
      <c r="BR543">
        <f t="shared" si="304"/>
        <v>4.7890214935052301E-4</v>
      </c>
      <c r="BS543">
        <f t="shared" si="305"/>
        <v>50264.122926176802</v>
      </c>
      <c r="BU543">
        <v>3934.5651272904229</v>
      </c>
      <c r="BV543">
        <v>540</v>
      </c>
      <c r="BW543">
        <v>3934.5651272904229</v>
      </c>
      <c r="BX543">
        <f t="shared" si="306"/>
        <v>1.2592095238650979E-3</v>
      </c>
      <c r="BY543">
        <f t="shared" si="307"/>
        <v>36689.77913290805</v>
      </c>
      <c r="CG543">
        <v>11898.273571644646</v>
      </c>
      <c r="CH543">
        <v>541</v>
      </c>
      <c r="CI543">
        <v>11898.273571644646</v>
      </c>
      <c r="CJ543">
        <f t="shared" si="310"/>
        <v>9.100730425066956E-4</v>
      </c>
      <c r="CK543">
        <f t="shared" si="311"/>
        <v>31531.027481013181</v>
      </c>
      <c r="CM543">
        <v>10490.435218453922</v>
      </c>
      <c r="CN543">
        <v>541</v>
      </c>
      <c r="CO543">
        <v>10490.435218453922</v>
      </c>
      <c r="CP543">
        <f t="shared" si="312"/>
        <v>9.0796866409440619E-4</v>
      </c>
      <c r="CQ543">
        <f t="shared" si="313"/>
        <v>34677.966669532994</v>
      </c>
      <c r="CS543">
        <v>19536.97543523374</v>
      </c>
      <c r="CT543">
        <v>541</v>
      </c>
      <c r="CU543">
        <v>19536.97543523374</v>
      </c>
      <c r="CV543">
        <f t="shared" si="314"/>
        <v>1.8969802167783149E-3</v>
      </c>
      <c r="CW543">
        <f t="shared" si="315"/>
        <v>17848.653144815573</v>
      </c>
      <c r="CY543">
        <v>1258.1839102001522</v>
      </c>
      <c r="CZ543">
        <v>541</v>
      </c>
      <c r="DA543">
        <v>1258.1839102001522</v>
      </c>
      <c r="DB543">
        <f t="shared" si="316"/>
        <v>2.2422018182893439E-4</v>
      </c>
      <c r="DC543">
        <f t="shared" si="317"/>
        <v>59894.260493398921</v>
      </c>
    </row>
    <row r="544" spans="13:107" x14ac:dyDescent="0.25">
      <c r="M544">
        <v>459.52424242424229</v>
      </c>
      <c r="N544">
        <v>542</v>
      </c>
      <c r="O544">
        <v>459.52424242424229</v>
      </c>
      <c r="P544">
        <f t="shared" si="286"/>
        <v>7.3774594710352619E-4</v>
      </c>
      <c r="Q544">
        <f t="shared" si="287"/>
        <v>63372.602875139441</v>
      </c>
      <c r="S544">
        <v>980.04466666666644</v>
      </c>
      <c r="T544">
        <v>542</v>
      </c>
      <c r="U544">
        <v>980.04466666666644</v>
      </c>
      <c r="V544">
        <f t="shared" si="288"/>
        <v>8.2257281939119946E-4</v>
      </c>
      <c r="W544">
        <f t="shared" si="289"/>
        <v>35543.420828803391</v>
      </c>
      <c r="Y544">
        <v>1207.2771212121208</v>
      </c>
      <c r="Z544">
        <v>542</v>
      </c>
      <c r="AA544">
        <v>1207.2771212121208</v>
      </c>
      <c r="AB544">
        <f t="shared" si="290"/>
        <v>2.592592597979346E-4</v>
      </c>
      <c r="AC544">
        <f t="shared" si="291"/>
        <v>57480.443242346817</v>
      </c>
      <c r="AE544">
        <v>1381.6214848484851</v>
      </c>
      <c r="AF544">
        <v>542</v>
      </c>
      <c r="AG544">
        <v>1381.6214848484851</v>
      </c>
      <c r="AH544">
        <f t="shared" si="292"/>
        <v>5.209656303383802E-4</v>
      </c>
      <c r="AI544">
        <f t="shared" si="293"/>
        <v>50990.526049531392</v>
      </c>
      <c r="AK544">
        <v>11517.699418049409</v>
      </c>
      <c r="AL544">
        <v>541</v>
      </c>
      <c r="AM544">
        <v>11517.699418049409</v>
      </c>
      <c r="AN544">
        <f t="shared" si="294"/>
        <v>8.8096375402242069E-4</v>
      </c>
      <c r="AO544">
        <f t="shared" si="295"/>
        <v>31629.536171307511</v>
      </c>
      <c r="AQ544">
        <v>10167.584122525623</v>
      </c>
      <c r="AR544">
        <v>542</v>
      </c>
      <c r="AS544">
        <v>10167.584122525623</v>
      </c>
      <c r="AT544">
        <f t="shared" si="296"/>
        <v>8.8004965305908038E-4</v>
      </c>
      <c r="AU544">
        <f t="shared" si="297"/>
        <v>35052.17804837368</v>
      </c>
      <c r="AW544">
        <v>19140.936657964812</v>
      </c>
      <c r="AX544">
        <v>542</v>
      </c>
      <c r="AY544">
        <v>19140.936657964812</v>
      </c>
      <c r="AZ544">
        <f t="shared" si="298"/>
        <v>1.8566937907461157E-3</v>
      </c>
      <c r="BA544">
        <f t="shared" si="299"/>
        <v>18097.170955877718</v>
      </c>
      <c r="BC544">
        <v>1205.5392033364938</v>
      </c>
      <c r="BD544">
        <v>542</v>
      </c>
      <c r="BE544">
        <v>1205.5392033364938</v>
      </c>
      <c r="BF544">
        <f t="shared" si="300"/>
        <v>2.1483840095444946E-4</v>
      </c>
      <c r="BG544">
        <f t="shared" si="301"/>
        <v>60384.726571869731</v>
      </c>
      <c r="BI544">
        <v>3857.2606827777577</v>
      </c>
      <c r="BJ544">
        <v>542</v>
      </c>
      <c r="BK544">
        <v>3857.2606827777577</v>
      </c>
      <c r="BL544">
        <f t="shared" si="302"/>
        <v>4.9893571528514616E-4</v>
      </c>
      <c r="BM544">
        <f t="shared" si="303"/>
        <v>44497.958343746708</v>
      </c>
      <c r="BO544">
        <v>1836.1921701783331</v>
      </c>
      <c r="BP544">
        <v>542</v>
      </c>
      <c r="BQ544">
        <v>1836.1921701783331</v>
      </c>
      <c r="BR544">
        <f t="shared" si="304"/>
        <v>4.6291243632945933E-4</v>
      </c>
      <c r="BS544">
        <f t="shared" si="305"/>
        <v>50713.516159516366</v>
      </c>
      <c r="BU544">
        <v>3757.8911654465078</v>
      </c>
      <c r="BV544">
        <v>541</v>
      </c>
      <c r="BW544">
        <v>3757.8911654465078</v>
      </c>
      <c r="BX544">
        <f t="shared" si="306"/>
        <v>1.2026671797494108E-3</v>
      </c>
      <c r="BY544">
        <f t="shared" si="307"/>
        <v>37073.870657914325</v>
      </c>
      <c r="CG544">
        <v>11517.699418049409</v>
      </c>
      <c r="CH544">
        <v>542</v>
      </c>
      <c r="CI544">
        <v>11517.699418049409</v>
      </c>
      <c r="CJ544">
        <f t="shared" si="310"/>
        <v>8.8096375402242069E-4</v>
      </c>
      <c r="CK544">
        <f t="shared" si="311"/>
        <v>31887.16704502155</v>
      </c>
      <c r="CM544">
        <v>10168.423131813521</v>
      </c>
      <c r="CN544">
        <v>542</v>
      </c>
      <c r="CO544">
        <v>10168.423131813521</v>
      </c>
      <c r="CP544">
        <f t="shared" si="312"/>
        <v>8.8009785816112976E-4</v>
      </c>
      <c r="CQ544">
        <f t="shared" si="313"/>
        <v>35051.407089839558</v>
      </c>
      <c r="CS544">
        <v>19116.485683482118</v>
      </c>
      <c r="CT544">
        <v>542</v>
      </c>
      <c r="CU544">
        <v>19116.485683482118</v>
      </c>
      <c r="CV544">
        <f t="shared" si="314"/>
        <v>1.8561519553580584E-3</v>
      </c>
      <c r="CW544">
        <f t="shared" si="315"/>
        <v>18116.850847985457</v>
      </c>
      <c r="CY544">
        <v>1205.5392033364938</v>
      </c>
      <c r="CZ544">
        <v>542</v>
      </c>
      <c r="DA544">
        <v>1205.5392033364938</v>
      </c>
      <c r="DB544">
        <f t="shared" si="316"/>
        <v>2.1483840095444946E-4</v>
      </c>
      <c r="DC544">
        <f t="shared" si="317"/>
        <v>60384.726571869731</v>
      </c>
    </row>
    <row r="545" spans="13:107" x14ac:dyDescent="0.25">
      <c r="M545">
        <v>455.73806060606046</v>
      </c>
      <c r="N545">
        <v>543</v>
      </c>
      <c r="O545">
        <v>455.73806060606046</v>
      </c>
      <c r="P545">
        <f t="shared" si="286"/>
        <v>7.3166739882797745E-4</v>
      </c>
      <c r="Q545">
        <f t="shared" si="287"/>
        <v>63877.081187979784</v>
      </c>
      <c r="S545">
        <v>948.88151515151503</v>
      </c>
      <c r="T545">
        <v>543</v>
      </c>
      <c r="U545">
        <v>948.88151515151503</v>
      </c>
      <c r="V545">
        <f t="shared" si="288"/>
        <v>7.9641690805899506E-4</v>
      </c>
      <c r="W545">
        <f t="shared" si="289"/>
        <v>35921.480085837633</v>
      </c>
      <c r="Y545">
        <v>1213.3913636363636</v>
      </c>
      <c r="Z545">
        <v>543</v>
      </c>
      <c r="AA545">
        <v>1213.3913636363636</v>
      </c>
      <c r="AB545">
        <f t="shared" si="290"/>
        <v>2.6057227562278744E-4</v>
      </c>
      <c r="AC545">
        <f t="shared" si="291"/>
        <v>57960.944830424887</v>
      </c>
      <c r="AE545">
        <v>1371.1358484848486</v>
      </c>
      <c r="AF545">
        <v>543</v>
      </c>
      <c r="AG545">
        <v>1371.1358484848486</v>
      </c>
      <c r="AH545">
        <f t="shared" si="292"/>
        <v>5.1701182951985867E-4</v>
      </c>
      <c r="AI545">
        <f t="shared" si="293"/>
        <v>51443.1476878506</v>
      </c>
      <c r="AK545">
        <v>11226.058264454176</v>
      </c>
      <c r="AL545">
        <v>542</v>
      </c>
      <c r="AM545">
        <v>11226.058264454176</v>
      </c>
      <c r="AN545">
        <f t="shared" si="294"/>
        <v>8.5865675709766523E-4</v>
      </c>
      <c r="AO545">
        <f t="shared" si="295"/>
        <v>31986.230063137591</v>
      </c>
      <c r="AQ545">
        <v>9781.6402757764008</v>
      </c>
      <c r="AR545">
        <v>543</v>
      </c>
      <c r="AS545">
        <v>9781.6402757764008</v>
      </c>
      <c r="AT545">
        <f t="shared" si="296"/>
        <v>8.4664449561568458E-4</v>
      </c>
      <c r="AU545">
        <f t="shared" si="297"/>
        <v>35427.622586581267</v>
      </c>
      <c r="AW545">
        <v>18895.978943766549</v>
      </c>
      <c r="AX545">
        <v>543</v>
      </c>
      <c r="AY545">
        <v>18895.978943766549</v>
      </c>
      <c r="AZ545">
        <f t="shared" si="298"/>
        <v>1.8329325989573104E-3</v>
      </c>
      <c r="BA545">
        <f t="shared" si="299"/>
        <v>18367.222407878096</v>
      </c>
      <c r="BC545">
        <v>1139.777132836472</v>
      </c>
      <c r="BD545">
        <v>543</v>
      </c>
      <c r="BE545">
        <v>1139.777132836472</v>
      </c>
      <c r="BF545">
        <f t="shared" si="300"/>
        <v>2.0311898276333907E-4</v>
      </c>
      <c r="BG545">
        <f t="shared" si="301"/>
        <v>60877.192650340541</v>
      </c>
      <c r="BI545">
        <v>3794.0517855135099</v>
      </c>
      <c r="BJ545">
        <v>543</v>
      </c>
      <c r="BK545">
        <v>3794.0517855135099</v>
      </c>
      <c r="BL545">
        <f t="shared" si="302"/>
        <v>4.9075966005773233E-4</v>
      </c>
      <c r="BM545">
        <f t="shared" si="303"/>
        <v>44920.849127451438</v>
      </c>
      <c r="BO545">
        <v>1809.6253679092893</v>
      </c>
      <c r="BP545">
        <v>543</v>
      </c>
      <c r="BQ545">
        <v>1809.6253679092893</v>
      </c>
      <c r="BR545">
        <f t="shared" si="304"/>
        <v>4.5621482408408546E-4</v>
      </c>
      <c r="BS545">
        <f t="shared" si="305"/>
        <v>51164.90939285593</v>
      </c>
      <c r="BU545">
        <v>3627.0419005722902</v>
      </c>
      <c r="BV545">
        <v>542</v>
      </c>
      <c r="BW545">
        <v>3627.0419005722902</v>
      </c>
      <c r="BX545">
        <f t="shared" si="306"/>
        <v>1.1607904703317604E-3</v>
      </c>
      <c r="BY545">
        <f t="shared" si="307"/>
        <v>37459.962182920593</v>
      </c>
      <c r="CG545">
        <v>11226.058264454176</v>
      </c>
      <c r="CH545">
        <v>543</v>
      </c>
      <c r="CI545">
        <v>11226.058264454176</v>
      </c>
      <c r="CJ545">
        <f t="shared" si="310"/>
        <v>8.5865675709766523E-4</v>
      </c>
      <c r="CK545">
        <f t="shared" si="311"/>
        <v>32245.306609029914</v>
      </c>
      <c r="CM545">
        <v>9782.4808330519172</v>
      </c>
      <c r="CN545">
        <v>543</v>
      </c>
      <c r="CO545">
        <v>9782.4808330519172</v>
      </c>
      <c r="CP545">
        <f t="shared" si="312"/>
        <v>8.4669376136944842E-4</v>
      </c>
      <c r="CQ545">
        <f t="shared" si="313"/>
        <v>35426.847510146123</v>
      </c>
      <c r="CS545">
        <v>18871.483022639586</v>
      </c>
      <c r="CT545">
        <v>543</v>
      </c>
      <c r="CU545">
        <v>18871.483022639586</v>
      </c>
      <c r="CV545">
        <f t="shared" si="314"/>
        <v>1.8323629506466048E-3</v>
      </c>
      <c r="CW545">
        <f t="shared" si="315"/>
        <v>18387.048551155342</v>
      </c>
      <c r="CY545">
        <v>1139.777132836472</v>
      </c>
      <c r="CZ545">
        <v>543</v>
      </c>
      <c r="DA545">
        <v>1139.777132836472</v>
      </c>
      <c r="DB545">
        <f t="shared" si="316"/>
        <v>2.0311898276333907E-4</v>
      </c>
      <c r="DC545">
        <f t="shared" si="317"/>
        <v>60877.192650340541</v>
      </c>
    </row>
    <row r="546" spans="13:107" x14ac:dyDescent="0.25">
      <c r="M546">
        <v>448.14360606060598</v>
      </c>
      <c r="N546">
        <v>544</v>
      </c>
      <c r="O546">
        <v>448.14360606060598</v>
      </c>
      <c r="P546">
        <f t="shared" si="286"/>
        <v>7.194748362945771E-4</v>
      </c>
      <c r="Q546">
        <f t="shared" si="287"/>
        <v>64383.559500820127</v>
      </c>
      <c r="S546">
        <v>934.82203030303003</v>
      </c>
      <c r="T546">
        <v>544</v>
      </c>
      <c r="U546">
        <v>934.82203030303003</v>
      </c>
      <c r="V546">
        <f t="shared" si="288"/>
        <v>7.8461647642117901E-4</v>
      </c>
      <c r="W546">
        <f t="shared" si="289"/>
        <v>36301.539342871874</v>
      </c>
      <c r="Y546">
        <v>1211.4187878787882</v>
      </c>
      <c r="Z546">
        <v>544</v>
      </c>
      <c r="AA546">
        <v>1211.4187878787882</v>
      </c>
      <c r="AB546">
        <f t="shared" si="290"/>
        <v>2.6014867070075354E-4</v>
      </c>
      <c r="AC546">
        <f t="shared" si="291"/>
        <v>58443.44641850295</v>
      </c>
      <c r="AE546">
        <v>1357.6393333333331</v>
      </c>
      <c r="AF546">
        <v>544</v>
      </c>
      <c r="AG546">
        <v>1357.6393333333331</v>
      </c>
      <c r="AH546">
        <f t="shared" si="292"/>
        <v>5.1192272182980865E-4</v>
      </c>
      <c r="AI546">
        <f t="shared" si="293"/>
        <v>51897.769326169808</v>
      </c>
      <c r="AK546">
        <v>10917.932080555911</v>
      </c>
      <c r="AL546">
        <v>543</v>
      </c>
      <c r="AM546">
        <v>10917.932080555911</v>
      </c>
      <c r="AN546">
        <f t="shared" si="294"/>
        <v>8.3508885609356095E-4</v>
      </c>
      <c r="AO546">
        <f t="shared" si="295"/>
        <v>32344.923954967675</v>
      </c>
      <c r="AQ546">
        <v>9397.9864290271744</v>
      </c>
      <c r="AR546">
        <v>544</v>
      </c>
      <c r="AS546">
        <v>9397.9864290271744</v>
      </c>
      <c r="AT546">
        <f t="shared" si="296"/>
        <v>8.1343754786312734E-4</v>
      </c>
      <c r="AU546">
        <f t="shared" si="297"/>
        <v>35805.067124788853</v>
      </c>
      <c r="AW546">
        <v>18574.949865931929</v>
      </c>
      <c r="AX546">
        <v>544</v>
      </c>
      <c r="AY546">
        <v>18574.949865931929</v>
      </c>
      <c r="AZ546">
        <f t="shared" si="298"/>
        <v>1.8017923937460642E-3</v>
      </c>
      <c r="BA546">
        <f t="shared" si="299"/>
        <v>18639.273859878471</v>
      </c>
      <c r="BC546">
        <v>1119.1539108212983</v>
      </c>
      <c r="BD546">
        <v>544</v>
      </c>
      <c r="BE546">
        <v>1119.1539108212983</v>
      </c>
      <c r="BF546">
        <f t="shared" si="300"/>
        <v>1.9944373103531057E-4</v>
      </c>
      <c r="BG546">
        <f t="shared" si="301"/>
        <v>61371.658728811351</v>
      </c>
      <c r="BI546">
        <v>3664.17264582502</v>
      </c>
      <c r="BJ546">
        <v>544</v>
      </c>
      <c r="BK546">
        <v>3664.17264582502</v>
      </c>
      <c r="BL546">
        <f t="shared" si="302"/>
        <v>4.7395982546256829E-4</v>
      </c>
      <c r="BM546">
        <f t="shared" si="303"/>
        <v>45345.739911156161</v>
      </c>
      <c r="BO546">
        <v>1690.9627171553984</v>
      </c>
      <c r="BP546">
        <v>544</v>
      </c>
      <c r="BQ546">
        <v>1690.9627171553984</v>
      </c>
      <c r="BR546">
        <f t="shared" si="304"/>
        <v>4.2629942761637232E-4</v>
      </c>
      <c r="BS546">
        <f t="shared" si="305"/>
        <v>51618.302626195487</v>
      </c>
      <c r="BU546">
        <v>3517.3585750920106</v>
      </c>
      <c r="BV546">
        <v>543</v>
      </c>
      <c r="BW546">
        <v>3517.3585750920106</v>
      </c>
      <c r="BX546">
        <f t="shared" si="306"/>
        <v>1.1256876613590502E-3</v>
      </c>
      <c r="BY546">
        <f t="shared" si="307"/>
        <v>37848.053707926869</v>
      </c>
      <c r="CG546">
        <v>10917.932080555911</v>
      </c>
      <c r="CH546">
        <v>544</v>
      </c>
      <c r="CI546">
        <v>10917.932080555911</v>
      </c>
      <c r="CJ546">
        <f t="shared" si="310"/>
        <v>8.3508885609356095E-4</v>
      </c>
      <c r="CK546">
        <f t="shared" si="311"/>
        <v>32605.446173038283</v>
      </c>
      <c r="CM546">
        <v>9398.8285342903055</v>
      </c>
      <c r="CN546">
        <v>544</v>
      </c>
      <c r="CO546">
        <v>9398.8285342903055</v>
      </c>
      <c r="CP546">
        <f t="shared" si="312"/>
        <v>8.1348786877020248E-4</v>
      </c>
      <c r="CQ546">
        <f t="shared" si="313"/>
        <v>35804.287930452694</v>
      </c>
      <c r="CS546">
        <v>18550.408998160696</v>
      </c>
      <c r="CT546">
        <v>544</v>
      </c>
      <c r="CU546">
        <v>18550.408998160696</v>
      </c>
      <c r="CV546">
        <f t="shared" si="314"/>
        <v>1.8011876505303222E-3</v>
      </c>
      <c r="CW546">
        <f t="shared" si="315"/>
        <v>18659.24625432523</v>
      </c>
      <c r="CY546">
        <v>1119.1539108212983</v>
      </c>
      <c r="CZ546">
        <v>544</v>
      </c>
      <c r="DA546">
        <v>1119.1539108212983</v>
      </c>
      <c r="DB546">
        <f t="shared" si="316"/>
        <v>1.9944373103531057E-4</v>
      </c>
      <c r="DC546">
        <f t="shared" si="317"/>
        <v>61371.658728811351</v>
      </c>
    </row>
    <row r="547" spans="13:107" x14ac:dyDescent="0.25">
      <c r="M547">
        <v>447.398303030303</v>
      </c>
      <c r="N547">
        <v>545</v>
      </c>
      <c r="O547">
        <v>447.398303030303</v>
      </c>
      <c r="P547">
        <f t="shared" si="286"/>
        <v>7.1827828508093654E-4</v>
      </c>
      <c r="Q547">
        <f t="shared" si="287"/>
        <v>64892.03781366047</v>
      </c>
      <c r="S547">
        <v>914.97454545454525</v>
      </c>
      <c r="T547">
        <v>545</v>
      </c>
      <c r="U547">
        <v>914.97454545454525</v>
      </c>
      <c r="V547">
        <f t="shared" si="288"/>
        <v>7.6795805040762773E-4</v>
      </c>
      <c r="W547">
        <f t="shared" si="289"/>
        <v>36683.598599906116</v>
      </c>
      <c r="Y547">
        <v>1196.3600909090912</v>
      </c>
      <c r="Z547">
        <v>545</v>
      </c>
      <c r="AA547">
        <v>1196.3600909090912</v>
      </c>
      <c r="AB547">
        <f t="shared" si="290"/>
        <v>2.569148592076928E-4</v>
      </c>
      <c r="AC547">
        <f t="shared" si="291"/>
        <v>58927.94800658102</v>
      </c>
      <c r="AE547">
        <v>1358.6630909090909</v>
      </c>
      <c r="AF547">
        <v>545</v>
      </c>
      <c r="AG547">
        <v>1358.6630909090909</v>
      </c>
      <c r="AH547">
        <f t="shared" si="292"/>
        <v>5.1230874833317239E-4</v>
      </c>
      <c r="AI547">
        <f t="shared" si="293"/>
        <v>52354.390964489015</v>
      </c>
      <c r="AK547">
        <v>10588.769472415221</v>
      </c>
      <c r="AL547">
        <v>544</v>
      </c>
      <c r="AM547">
        <v>10588.769472415221</v>
      </c>
      <c r="AN547">
        <f t="shared" si="294"/>
        <v>8.0991192479623912E-4</v>
      </c>
      <c r="AO547">
        <f t="shared" si="295"/>
        <v>32705.617846797755</v>
      </c>
      <c r="AQ547">
        <v>9066.0565216718896</v>
      </c>
      <c r="AR547">
        <v>545</v>
      </c>
      <c r="AS547">
        <v>9066.0565216718896</v>
      </c>
      <c r="AT547">
        <f t="shared" si="296"/>
        <v>7.8470753724430302E-4</v>
      </c>
      <c r="AU547">
        <f t="shared" si="297"/>
        <v>36184.511662996447</v>
      </c>
      <c r="AW547">
        <v>18337.130242642761</v>
      </c>
      <c r="AX547">
        <v>545</v>
      </c>
      <c r="AY547">
        <v>18337.130242642761</v>
      </c>
      <c r="AZ547">
        <f t="shared" si="298"/>
        <v>1.778723605328396E-3</v>
      </c>
      <c r="BA547">
        <f t="shared" si="299"/>
        <v>18913.325311878849</v>
      </c>
      <c r="BC547">
        <v>1086.1109009273368</v>
      </c>
      <c r="BD547">
        <v>545</v>
      </c>
      <c r="BE547">
        <v>1086.1109009273368</v>
      </c>
      <c r="BF547">
        <f t="shared" si="300"/>
        <v>1.9355515653794581E-4</v>
      </c>
      <c r="BG547">
        <f t="shared" si="301"/>
        <v>61868.124807282169</v>
      </c>
      <c r="BI547">
        <v>3565.8995970456212</v>
      </c>
      <c r="BJ547">
        <v>545</v>
      </c>
      <c r="BK547">
        <v>3565.8995970456212</v>
      </c>
      <c r="BL547">
        <f t="shared" si="302"/>
        <v>4.6124823090923058E-4</v>
      </c>
      <c r="BM547">
        <f t="shared" si="303"/>
        <v>45772.630694860884</v>
      </c>
      <c r="BO547">
        <v>1599.2251876136274</v>
      </c>
      <c r="BP547">
        <v>545</v>
      </c>
      <c r="BQ547">
        <v>1599.2251876136274</v>
      </c>
      <c r="BR547">
        <f t="shared" si="304"/>
        <v>4.0317197723687168E-4</v>
      </c>
      <c r="BS547">
        <f t="shared" si="305"/>
        <v>52073.695859535052</v>
      </c>
      <c r="BU547">
        <v>3454.7821283996113</v>
      </c>
      <c r="BV547">
        <v>544</v>
      </c>
      <c r="BW547">
        <v>3454.7821283996113</v>
      </c>
      <c r="BX547">
        <f t="shared" si="306"/>
        <v>1.1056608337185149E-3</v>
      </c>
      <c r="BY547">
        <f t="shared" si="307"/>
        <v>38238.145232933144</v>
      </c>
      <c r="CG547">
        <v>10588.769472415221</v>
      </c>
      <c r="CH547">
        <v>545</v>
      </c>
      <c r="CI547">
        <v>10588.769472415221</v>
      </c>
      <c r="CJ547">
        <f t="shared" si="310"/>
        <v>8.0991192479623912E-4</v>
      </c>
      <c r="CK547">
        <f t="shared" si="311"/>
        <v>32967.585737046647</v>
      </c>
      <c r="CM547">
        <v>9066.9001749226354</v>
      </c>
      <c r="CN547">
        <v>545</v>
      </c>
      <c r="CO547">
        <v>9066.9001749226354</v>
      </c>
      <c r="CP547">
        <f t="shared" si="312"/>
        <v>7.8475878911295931E-4</v>
      </c>
      <c r="CQ547">
        <f t="shared" si="313"/>
        <v>36183.728350759258</v>
      </c>
      <c r="CS547">
        <v>18312.544428227258</v>
      </c>
      <c r="CT547">
        <v>545</v>
      </c>
      <c r="CU547">
        <v>18312.544428227258</v>
      </c>
      <c r="CV547">
        <f t="shared" si="314"/>
        <v>1.7780917324885532E-3</v>
      </c>
      <c r="CW547">
        <f t="shared" si="315"/>
        <v>18933.443957495114</v>
      </c>
      <c r="CY547">
        <v>1086.1109009273368</v>
      </c>
      <c r="CZ547">
        <v>545</v>
      </c>
      <c r="DA547">
        <v>1086.1109009273368</v>
      </c>
      <c r="DB547">
        <f t="shared" si="316"/>
        <v>1.9355515653794581E-4</v>
      </c>
      <c r="DC547">
        <f t="shared" si="317"/>
        <v>61868.124807282169</v>
      </c>
    </row>
    <row r="548" spans="13:107" x14ac:dyDescent="0.25">
      <c r="M548">
        <v>444.18603030303024</v>
      </c>
      <c r="N548">
        <v>546</v>
      </c>
      <c r="O548">
        <v>444.18603030303024</v>
      </c>
      <c r="P548">
        <f t="shared" si="286"/>
        <v>7.1312112259254543E-4</v>
      </c>
      <c r="Q548">
        <f t="shared" si="287"/>
        <v>65402.516126500814</v>
      </c>
      <c r="S548">
        <v>879.4069393939393</v>
      </c>
      <c r="T548">
        <v>546</v>
      </c>
      <c r="U548">
        <v>879.4069393939393</v>
      </c>
      <c r="V548">
        <f t="shared" si="288"/>
        <v>7.381053845125343E-4</v>
      </c>
      <c r="W548">
        <f t="shared" si="289"/>
        <v>37067.65785694035</v>
      </c>
      <c r="Y548">
        <v>1182.5210606060609</v>
      </c>
      <c r="Z548">
        <v>546</v>
      </c>
      <c r="AA548">
        <v>1182.5210606060609</v>
      </c>
      <c r="AB548">
        <f t="shared" si="290"/>
        <v>2.5394296759337771E-4</v>
      </c>
      <c r="AC548">
        <f t="shared" si="291"/>
        <v>59414.449594659083</v>
      </c>
      <c r="AE548">
        <v>1357.4430606060603</v>
      </c>
      <c r="AF548">
        <v>546</v>
      </c>
      <c r="AG548">
        <v>1357.4430606060603</v>
      </c>
      <c r="AH548">
        <f t="shared" si="292"/>
        <v>5.1184871361105748E-4</v>
      </c>
      <c r="AI548">
        <f t="shared" si="293"/>
        <v>52813.012602808223</v>
      </c>
      <c r="AK548">
        <v>10331.888318819987</v>
      </c>
      <c r="AL548">
        <v>545</v>
      </c>
      <c r="AM548">
        <v>10331.888318819987</v>
      </c>
      <c r="AN548">
        <f t="shared" si="294"/>
        <v>7.9026364459765816E-4</v>
      </c>
      <c r="AO548">
        <f t="shared" si="295"/>
        <v>33068.311738627839</v>
      </c>
      <c r="AQ548">
        <v>8724.9636749226629</v>
      </c>
      <c r="AR548">
        <v>546</v>
      </c>
      <c r="AS548">
        <v>8724.9636749226629</v>
      </c>
      <c r="AT548">
        <f t="shared" si="296"/>
        <v>7.5518443344449622E-4</v>
      </c>
      <c r="AU548">
        <f t="shared" si="297"/>
        <v>36565.956201204033</v>
      </c>
      <c r="AW548">
        <v>18096.810376929348</v>
      </c>
      <c r="AX548">
        <v>546</v>
      </c>
      <c r="AY548">
        <v>18096.810376929348</v>
      </c>
      <c r="AZ548">
        <f t="shared" si="298"/>
        <v>1.7554122903997525E-3</v>
      </c>
      <c r="BA548">
        <f t="shared" si="299"/>
        <v>19189.376763879223</v>
      </c>
      <c r="BC548">
        <v>1040.5460728515573</v>
      </c>
      <c r="BD548">
        <v>546</v>
      </c>
      <c r="BE548">
        <v>1040.5460728515573</v>
      </c>
      <c r="BF548">
        <f t="shared" si="300"/>
        <v>1.8543507651361122E-4</v>
      </c>
      <c r="BG548">
        <f t="shared" si="301"/>
        <v>62366.590885752979</v>
      </c>
      <c r="BI548">
        <v>3468.6364876601606</v>
      </c>
      <c r="BJ548">
        <v>546</v>
      </c>
      <c r="BK548">
        <v>3468.6364876601606</v>
      </c>
      <c r="BL548">
        <f t="shared" si="302"/>
        <v>4.4866727176670629E-4</v>
      </c>
      <c r="BM548">
        <f t="shared" si="303"/>
        <v>46201.521478565614</v>
      </c>
      <c r="BO548">
        <v>1552.7508701930687</v>
      </c>
      <c r="BP548">
        <v>546</v>
      </c>
      <c r="BQ548">
        <v>1552.7508701930687</v>
      </c>
      <c r="BR548">
        <f t="shared" si="304"/>
        <v>3.9145558945714924E-4</v>
      </c>
      <c r="BS548">
        <f t="shared" si="305"/>
        <v>52531.089092874616</v>
      </c>
      <c r="BU548">
        <v>3422.4752271617567</v>
      </c>
      <c r="BV548">
        <v>545</v>
      </c>
      <c r="BW548">
        <v>3422.4752271617567</v>
      </c>
      <c r="BX548">
        <f t="shared" si="306"/>
        <v>1.0953214044781376E-3</v>
      </c>
      <c r="BY548">
        <f t="shared" si="307"/>
        <v>38630.236757939419</v>
      </c>
      <c r="CG548">
        <v>10331.888318819987</v>
      </c>
      <c r="CH548">
        <v>546</v>
      </c>
      <c r="CI548">
        <v>10331.888318819987</v>
      </c>
      <c r="CJ548">
        <f t="shared" si="310"/>
        <v>7.9026364459765816E-4</v>
      </c>
      <c r="CK548">
        <f t="shared" si="311"/>
        <v>33331.725301055019</v>
      </c>
      <c r="CM548">
        <v>8725.808876161027</v>
      </c>
      <c r="CN548">
        <v>546</v>
      </c>
      <c r="CO548">
        <v>8725.808876161027</v>
      </c>
      <c r="CP548">
        <f t="shared" si="312"/>
        <v>7.5523663827540362E-4</v>
      </c>
      <c r="CQ548">
        <f t="shared" si="313"/>
        <v>36565.168771065823</v>
      </c>
      <c r="CS548">
        <v>18072.179615869576</v>
      </c>
      <c r="CT548">
        <v>546</v>
      </c>
      <c r="CU548">
        <v>18072.179615869576</v>
      </c>
      <c r="CV548">
        <f t="shared" si="314"/>
        <v>1.7547530485984232E-3</v>
      </c>
      <c r="CW548">
        <f t="shared" si="315"/>
        <v>19209.641660664998</v>
      </c>
      <c r="CY548">
        <v>1040.5460728515573</v>
      </c>
      <c r="CZ548">
        <v>546</v>
      </c>
      <c r="DA548">
        <v>1040.5460728515573</v>
      </c>
      <c r="DB548">
        <f t="shared" si="316"/>
        <v>1.8543507651361122E-4</v>
      </c>
      <c r="DC548">
        <f t="shared" si="317"/>
        <v>62366.590885752979</v>
      </c>
    </row>
    <row r="549" spans="13:107" x14ac:dyDescent="0.25">
      <c r="M549">
        <v>441.9438787878787</v>
      </c>
      <c r="N549">
        <v>547</v>
      </c>
      <c r="O549">
        <v>441.9438787878787</v>
      </c>
      <c r="P549">
        <f t="shared" si="286"/>
        <v>7.0952144701423732E-4</v>
      </c>
      <c r="Q549">
        <f t="shared" si="287"/>
        <v>65914.994439341157</v>
      </c>
      <c r="S549">
        <v>877.15169696969701</v>
      </c>
      <c r="T549">
        <v>547</v>
      </c>
      <c r="U549">
        <v>877.15169696969701</v>
      </c>
      <c r="V549">
        <f t="shared" si="288"/>
        <v>7.3621251046054935E-4</v>
      </c>
      <c r="W549">
        <f t="shared" si="289"/>
        <v>37453.717113974591</v>
      </c>
      <c r="Y549">
        <v>1169.5186666666668</v>
      </c>
      <c r="Z549">
        <v>547</v>
      </c>
      <c r="AA549">
        <v>1169.5186666666668</v>
      </c>
      <c r="AB549">
        <f t="shared" si="290"/>
        <v>2.5115074121129905E-4</v>
      </c>
      <c r="AC549">
        <f t="shared" si="291"/>
        <v>59902.951182737146</v>
      </c>
      <c r="AE549">
        <v>1359.990333333333</v>
      </c>
      <c r="AF549">
        <v>547</v>
      </c>
      <c r="AG549">
        <v>1359.990333333333</v>
      </c>
      <c r="AH549">
        <f t="shared" si="292"/>
        <v>5.1280920934491827E-4</v>
      </c>
      <c r="AI549">
        <f t="shared" si="293"/>
        <v>53273.634241127431</v>
      </c>
      <c r="AK549">
        <v>10026.336862194448</v>
      </c>
      <c r="AL549">
        <v>546</v>
      </c>
      <c r="AM549">
        <v>10026.336862194448</v>
      </c>
      <c r="AN549">
        <f t="shared" si="294"/>
        <v>7.6689267887736679E-4</v>
      </c>
      <c r="AO549">
        <f t="shared" si="295"/>
        <v>33433.005630457919</v>
      </c>
      <c r="AQ549">
        <v>8473.0502524158583</v>
      </c>
      <c r="AR549">
        <v>547</v>
      </c>
      <c r="AS549">
        <v>8473.0502524158583</v>
      </c>
      <c r="AT549">
        <f t="shared" si="296"/>
        <v>7.3338020567451057E-4</v>
      </c>
      <c r="AU549">
        <f t="shared" si="297"/>
        <v>36949.400739411627</v>
      </c>
      <c r="AW549">
        <v>17803.553359700789</v>
      </c>
      <c r="AX549">
        <v>547</v>
      </c>
      <c r="AY549">
        <v>17803.553359700789</v>
      </c>
      <c r="AZ549">
        <f t="shared" si="298"/>
        <v>1.7269660083441445E-3</v>
      </c>
      <c r="BA549">
        <f t="shared" si="299"/>
        <v>19467.428215879601</v>
      </c>
      <c r="BC549">
        <v>991.96257810911038</v>
      </c>
      <c r="BD549">
        <v>547</v>
      </c>
      <c r="BE549">
        <v>991.96257810911038</v>
      </c>
      <c r="BF549">
        <f t="shared" si="300"/>
        <v>1.7677704175674997E-4</v>
      </c>
      <c r="BG549">
        <f t="shared" si="301"/>
        <v>62867.05696422379</v>
      </c>
      <c r="BI549">
        <v>3377.2323176686418</v>
      </c>
      <c r="BJ549">
        <v>547</v>
      </c>
      <c r="BK549">
        <v>3377.2323176686418</v>
      </c>
      <c r="BL549">
        <f t="shared" si="302"/>
        <v>4.3684416498567284E-4</v>
      </c>
      <c r="BM549">
        <f t="shared" si="303"/>
        <v>46632.412262270336</v>
      </c>
      <c r="BO549">
        <v>1528.0791891361464</v>
      </c>
      <c r="BP549">
        <v>547</v>
      </c>
      <c r="BQ549">
        <v>1528.0791891361464</v>
      </c>
      <c r="BR549">
        <f t="shared" si="304"/>
        <v>3.8523574592884684E-4</v>
      </c>
      <c r="BS549">
        <f t="shared" si="305"/>
        <v>52990.48232621418</v>
      </c>
      <c r="BU549">
        <v>3317.5350834996593</v>
      </c>
      <c r="BV549">
        <v>546</v>
      </c>
      <c r="BW549">
        <v>3317.5350834996593</v>
      </c>
      <c r="BX549">
        <f t="shared" si="306"/>
        <v>1.0617365929271631E-3</v>
      </c>
      <c r="BY549">
        <f t="shared" si="307"/>
        <v>39024.328282945688</v>
      </c>
      <c r="CG549">
        <v>10026.336862194448</v>
      </c>
      <c r="CH549">
        <v>547</v>
      </c>
      <c r="CI549">
        <v>10026.336862194448</v>
      </c>
      <c r="CJ549">
        <f t="shared" si="310"/>
        <v>7.6689267887736679E-4</v>
      </c>
      <c r="CK549">
        <f t="shared" si="311"/>
        <v>33697.864865063384</v>
      </c>
      <c r="CM549">
        <v>8473.8970016418389</v>
      </c>
      <c r="CN549">
        <v>547</v>
      </c>
      <c r="CO549">
        <v>8473.8970016418389</v>
      </c>
      <c r="CP549">
        <f t="shared" si="312"/>
        <v>7.3343314934347207E-4</v>
      </c>
      <c r="CQ549">
        <f t="shared" si="313"/>
        <v>36948.609191372394</v>
      </c>
      <c r="CS549">
        <v>17778.877651996747</v>
      </c>
      <c r="CT549">
        <v>547</v>
      </c>
      <c r="CU549">
        <v>17778.877651996747</v>
      </c>
      <c r="CV549">
        <f t="shared" si="314"/>
        <v>1.7262743301369374E-3</v>
      </c>
      <c r="CW549">
        <f t="shared" si="315"/>
        <v>19487.839363834886</v>
      </c>
      <c r="CY549">
        <v>991.96257810911038</v>
      </c>
      <c r="CZ549">
        <v>547</v>
      </c>
      <c r="DA549">
        <v>991.96257810911038</v>
      </c>
      <c r="DB549">
        <f t="shared" si="316"/>
        <v>1.7677704175674997E-4</v>
      </c>
      <c r="DC549">
        <f t="shared" si="317"/>
        <v>62867.05696422379</v>
      </c>
    </row>
    <row r="550" spans="13:107" x14ac:dyDescent="0.25">
      <c r="M550">
        <v>441.20672727272728</v>
      </c>
      <c r="N550">
        <v>548</v>
      </c>
      <c r="O550">
        <v>441.20672727272728</v>
      </c>
      <c r="P550">
        <f t="shared" si="286"/>
        <v>7.0833798269941638E-4</v>
      </c>
      <c r="Q550">
        <f t="shared" si="287"/>
        <v>66429.472752181493</v>
      </c>
      <c r="S550">
        <v>880.6838181818182</v>
      </c>
      <c r="T550">
        <v>548</v>
      </c>
      <c r="U550">
        <v>880.6838181818182</v>
      </c>
      <c r="V550">
        <f t="shared" si="288"/>
        <v>7.3917709667044925E-4</v>
      </c>
      <c r="W550">
        <f t="shared" si="289"/>
        <v>37841.776371008833</v>
      </c>
      <c r="Y550">
        <v>1189.5934848484849</v>
      </c>
      <c r="Z550">
        <v>548</v>
      </c>
      <c r="AA550">
        <v>1189.5934848484849</v>
      </c>
      <c r="AB550">
        <f t="shared" si="290"/>
        <v>2.5546175018426027E-4</v>
      </c>
      <c r="AC550">
        <f t="shared" si="291"/>
        <v>60393.452770815216</v>
      </c>
      <c r="AE550">
        <v>1361.5104545454544</v>
      </c>
      <c r="AF550">
        <v>548</v>
      </c>
      <c r="AG550">
        <v>1361.5104545454544</v>
      </c>
      <c r="AH550">
        <f t="shared" si="292"/>
        <v>5.1338239882854186E-4</v>
      </c>
      <c r="AI550">
        <f t="shared" si="293"/>
        <v>53736.255879446639</v>
      </c>
      <c r="AK550">
        <v>9761.7644055689088</v>
      </c>
      <c r="AL550">
        <v>547</v>
      </c>
      <c r="AM550">
        <v>9761.7644055689088</v>
      </c>
      <c r="AN550">
        <f t="shared" si="294"/>
        <v>7.466561076542533E-4</v>
      </c>
      <c r="AO550">
        <f t="shared" si="295"/>
        <v>33799.699522288</v>
      </c>
      <c r="AQ550">
        <v>8235.2911026363308</v>
      </c>
      <c r="AR550">
        <v>548</v>
      </c>
      <c r="AS550">
        <v>8235.2911026363308</v>
      </c>
      <c r="AT550">
        <f t="shared" si="296"/>
        <v>7.128010931976796E-4</v>
      </c>
      <c r="AU550">
        <f t="shared" si="297"/>
        <v>37334.845277619213</v>
      </c>
      <c r="AW550">
        <v>17647.120554593435</v>
      </c>
      <c r="AX550">
        <v>548</v>
      </c>
      <c r="AY550">
        <v>17647.120554593435</v>
      </c>
      <c r="AZ550">
        <f t="shared" si="298"/>
        <v>1.7117918388088746E-3</v>
      </c>
      <c r="BA550">
        <f t="shared" si="299"/>
        <v>19747.479667879979</v>
      </c>
      <c r="BC550">
        <v>960.05905306363411</v>
      </c>
      <c r="BD550">
        <v>548</v>
      </c>
      <c r="BE550">
        <v>960.05905306363411</v>
      </c>
      <c r="BF550">
        <f t="shared" si="300"/>
        <v>1.7109153415433381E-4</v>
      </c>
      <c r="BG550">
        <f t="shared" si="301"/>
        <v>63369.523042694607</v>
      </c>
      <c r="BI550">
        <v>3287.5457840407585</v>
      </c>
      <c r="BJ550">
        <v>548</v>
      </c>
      <c r="BK550">
        <v>3287.5457840407585</v>
      </c>
      <c r="BL550">
        <f t="shared" si="302"/>
        <v>4.2524323404344555E-4</v>
      </c>
      <c r="BM550">
        <f t="shared" si="303"/>
        <v>47065.303045975059</v>
      </c>
      <c r="BO550">
        <v>1441.3513262610422</v>
      </c>
      <c r="BP550">
        <v>548</v>
      </c>
      <c r="BQ550">
        <v>1441.3513262610422</v>
      </c>
      <c r="BR550">
        <f t="shared" si="304"/>
        <v>3.6337125540699555E-4</v>
      </c>
      <c r="BS550">
        <f t="shared" si="305"/>
        <v>53451.875559553737</v>
      </c>
      <c r="BU550">
        <v>3188.801636807259</v>
      </c>
      <c r="BV550">
        <v>547</v>
      </c>
      <c r="BW550">
        <v>3188.801636807259</v>
      </c>
      <c r="BX550">
        <f t="shared" si="306"/>
        <v>1.0205370252822671E-3</v>
      </c>
      <c r="BY550">
        <f t="shared" si="307"/>
        <v>39420.419807951963</v>
      </c>
      <c r="CG550">
        <v>9761.7644055689088</v>
      </c>
      <c r="CH550">
        <v>548</v>
      </c>
      <c r="CI550">
        <v>9761.7644055689088</v>
      </c>
      <c r="CJ550">
        <f t="shared" si="310"/>
        <v>7.466561076542533E-4</v>
      </c>
      <c r="CK550">
        <f t="shared" si="311"/>
        <v>34066.004429071749</v>
      </c>
      <c r="CM550">
        <v>8236.1393998499261</v>
      </c>
      <c r="CN550">
        <v>548</v>
      </c>
      <c r="CO550">
        <v>8236.1393998499261</v>
      </c>
      <c r="CP550">
        <f t="shared" si="312"/>
        <v>7.1285474171958805E-4</v>
      </c>
      <c r="CQ550">
        <f t="shared" si="313"/>
        <v>37334.049611678958</v>
      </c>
      <c r="CS550">
        <v>17622.399900245124</v>
      </c>
      <c r="CT550">
        <v>548</v>
      </c>
      <c r="CU550">
        <v>17622.399900245124</v>
      </c>
      <c r="CV550">
        <f t="shared" si="314"/>
        <v>1.7110808217854117E-3</v>
      </c>
      <c r="CW550">
        <f t="shared" si="315"/>
        <v>19768.037067004771</v>
      </c>
      <c r="CY550">
        <v>960.05905306363411</v>
      </c>
      <c r="CZ550">
        <v>548</v>
      </c>
      <c r="DA550">
        <v>960.05905306363411</v>
      </c>
      <c r="DB550">
        <f t="shared" si="316"/>
        <v>1.7109153415433381E-4</v>
      </c>
      <c r="DC550">
        <f t="shared" si="317"/>
        <v>63369.523042694607</v>
      </c>
    </row>
    <row r="551" spans="13:107" x14ac:dyDescent="0.25">
      <c r="S551">
        <v>872.01312121212118</v>
      </c>
      <c r="T551">
        <v>549</v>
      </c>
      <c r="U551">
        <v>872.01312121212118</v>
      </c>
      <c r="V551">
        <f t="shared" si="288"/>
        <v>7.318995919861895E-4</v>
      </c>
      <c r="W551">
        <f t="shared" si="289"/>
        <v>38231.835628043074</v>
      </c>
      <c r="Y551">
        <v>1205.2380000000001</v>
      </c>
      <c r="Z551">
        <v>549</v>
      </c>
      <c r="AA551">
        <v>1205.2380000000001</v>
      </c>
      <c r="AB551">
        <f t="shared" si="290"/>
        <v>2.5882136443256736E-4</v>
      </c>
      <c r="AC551">
        <f t="shared" si="291"/>
        <v>60885.954358893279</v>
      </c>
      <c r="AE551">
        <v>1359.6114848484847</v>
      </c>
      <c r="AF551">
        <v>549</v>
      </c>
      <c r="AG551">
        <v>1359.6114848484847</v>
      </c>
      <c r="AH551">
        <f t="shared" si="292"/>
        <v>5.1266635760015592E-4</v>
      </c>
      <c r="AI551">
        <f t="shared" si="293"/>
        <v>54200.877517765846</v>
      </c>
      <c r="AK551">
        <v>9399.4694337918572</v>
      </c>
      <c r="AL551">
        <v>548</v>
      </c>
      <c r="AM551">
        <v>9399.4694337918572</v>
      </c>
      <c r="AN551">
        <f t="shared" si="294"/>
        <v>7.1894495399278614E-4</v>
      </c>
      <c r="AO551">
        <f t="shared" si="295"/>
        <v>34168.393414118087</v>
      </c>
      <c r="AQ551">
        <v>8031.9222861901353</v>
      </c>
      <c r="AR551">
        <v>549</v>
      </c>
      <c r="AS551">
        <v>8031.9222861901353</v>
      </c>
      <c r="AT551">
        <f t="shared" si="296"/>
        <v>6.9519861711292289E-4</v>
      </c>
      <c r="AU551">
        <f t="shared" si="297"/>
        <v>37722.2898158268</v>
      </c>
      <c r="AW551">
        <v>17276.39817372851</v>
      </c>
      <c r="AX551">
        <v>549</v>
      </c>
      <c r="AY551">
        <v>17276.39817372851</v>
      </c>
      <c r="AZ551">
        <f t="shared" si="298"/>
        <v>1.6758313236605157E-3</v>
      </c>
      <c r="BA551">
        <f t="shared" si="299"/>
        <v>20029.531119880354</v>
      </c>
      <c r="BC551">
        <v>954.61919468482347</v>
      </c>
      <c r="BD551">
        <v>549</v>
      </c>
      <c r="BE551">
        <v>954.61919468482347</v>
      </c>
      <c r="BF551">
        <f t="shared" si="300"/>
        <v>1.701221003339422E-4</v>
      </c>
      <c r="BG551">
        <f t="shared" si="301"/>
        <v>63873.989121165418</v>
      </c>
      <c r="BI551">
        <v>3218.8190685946906</v>
      </c>
      <c r="BJ551">
        <v>549</v>
      </c>
      <c r="BK551">
        <v>3218.8190685946906</v>
      </c>
      <c r="BL551">
        <f t="shared" si="302"/>
        <v>4.1635345039895799E-4</v>
      </c>
      <c r="BM551">
        <f t="shared" si="303"/>
        <v>47500.193829679782</v>
      </c>
      <c r="BO551">
        <v>1318.526039143514</v>
      </c>
      <c r="BP551">
        <v>549</v>
      </c>
      <c r="BQ551">
        <v>1318.526039143514</v>
      </c>
      <c r="BR551">
        <f t="shared" si="304"/>
        <v>3.324064392914153E-4</v>
      </c>
      <c r="BS551">
        <f t="shared" si="305"/>
        <v>53915.268792893301</v>
      </c>
      <c r="BU551">
        <v>3006.9330992057689</v>
      </c>
      <c r="BV551">
        <v>548</v>
      </c>
      <c r="BW551">
        <v>3006.9330992057689</v>
      </c>
      <c r="BX551">
        <f t="shared" si="306"/>
        <v>9.6233222062653027E-4</v>
      </c>
      <c r="BY551">
        <f t="shared" si="307"/>
        <v>39818.511332958238</v>
      </c>
      <c r="CG551">
        <v>9399.4694337918572</v>
      </c>
      <c r="CH551">
        <v>549</v>
      </c>
      <c r="CI551">
        <v>9399.4694337918572</v>
      </c>
      <c r="CJ551">
        <f t="shared" si="310"/>
        <v>7.1894495399278614E-4</v>
      </c>
      <c r="CK551">
        <f t="shared" si="311"/>
        <v>34436.143993080113</v>
      </c>
      <c r="CM551">
        <v>8032.7721313913462</v>
      </c>
      <c r="CN551">
        <v>549</v>
      </c>
      <c r="CO551">
        <v>8032.7721313913462</v>
      </c>
      <c r="CP551">
        <f t="shared" si="312"/>
        <v>6.9525288791489161E-4</v>
      </c>
      <c r="CQ551">
        <f t="shared" si="313"/>
        <v>37721.490031985522</v>
      </c>
      <c r="CS551">
        <v>17251.632572735929</v>
      </c>
      <c r="CT551">
        <v>549</v>
      </c>
      <c r="CU551">
        <v>17251.632572735929</v>
      </c>
      <c r="CV551">
        <f t="shared" si="314"/>
        <v>1.6750804548072006E-3</v>
      </c>
      <c r="CW551">
        <f t="shared" si="315"/>
        <v>20050.234770174655</v>
      </c>
      <c r="CY551">
        <v>954.61919468482347</v>
      </c>
      <c r="CZ551">
        <v>549</v>
      </c>
      <c r="DA551">
        <v>954.61919468482347</v>
      </c>
      <c r="DB551">
        <f t="shared" si="316"/>
        <v>1.701221003339422E-4</v>
      </c>
      <c r="DC551">
        <f t="shared" si="317"/>
        <v>63873.989121165418</v>
      </c>
    </row>
    <row r="552" spans="13:107" x14ac:dyDescent="0.25">
      <c r="S552">
        <v>872.70130303030294</v>
      </c>
      <c r="T552">
        <v>550</v>
      </c>
      <c r="U552">
        <v>872.70130303030294</v>
      </c>
      <c r="V552">
        <f t="shared" si="288"/>
        <v>7.3247719796445672E-4</v>
      </c>
      <c r="W552">
        <f t="shared" si="289"/>
        <v>38623.894885077316</v>
      </c>
      <c r="Y552">
        <v>1233.8048484848484</v>
      </c>
      <c r="Z552">
        <v>550</v>
      </c>
      <c r="AA552">
        <v>1233.8048484848484</v>
      </c>
      <c r="AB552">
        <f t="shared" si="290"/>
        <v>2.6495601228003555E-4</v>
      </c>
      <c r="AC552">
        <f t="shared" si="291"/>
        <v>61380.455946971349</v>
      </c>
      <c r="AE552">
        <v>1352.5008787878787</v>
      </c>
      <c r="AF552">
        <v>550</v>
      </c>
      <c r="AG552">
        <v>1352.5008787878787</v>
      </c>
      <c r="AH552">
        <f t="shared" si="292"/>
        <v>5.0998517363691021E-4</v>
      </c>
      <c r="AI552">
        <f t="shared" si="293"/>
        <v>54667.499156085054</v>
      </c>
      <c r="AK552">
        <v>9049.2431286814699</v>
      </c>
      <c r="AL552">
        <v>549</v>
      </c>
      <c r="AM552">
        <v>9049.2431286814699</v>
      </c>
      <c r="AN552">
        <f t="shared" si="294"/>
        <v>6.9215690637071153E-4</v>
      </c>
      <c r="AO552">
        <f t="shared" si="295"/>
        <v>34539.087305948167</v>
      </c>
      <c r="AQ552">
        <v>7796.6982576227274</v>
      </c>
      <c r="AR552">
        <v>550</v>
      </c>
      <c r="AS552">
        <v>7796.6982576227274</v>
      </c>
      <c r="AT552">
        <f t="shared" si="296"/>
        <v>6.7483893065866556E-4</v>
      </c>
      <c r="AU552">
        <f t="shared" si="297"/>
        <v>38111.734354034394</v>
      </c>
      <c r="AW552">
        <v>16906.290217106012</v>
      </c>
      <c r="AX552">
        <v>550</v>
      </c>
      <c r="AY552">
        <v>16906.290217106012</v>
      </c>
      <c r="AZ552">
        <f t="shared" si="298"/>
        <v>1.6399304083998833E-3</v>
      </c>
      <c r="BA552">
        <f t="shared" si="299"/>
        <v>20313.582571880732</v>
      </c>
      <c r="BC552">
        <v>960.49300297268064</v>
      </c>
      <c r="BD552">
        <v>550</v>
      </c>
      <c r="BE552">
        <v>960.49300297268064</v>
      </c>
      <c r="BF552">
        <f t="shared" si="300"/>
        <v>1.7116886810108217E-4</v>
      </c>
      <c r="BG552">
        <f t="shared" si="301"/>
        <v>64380.455199636228</v>
      </c>
      <c r="BI552">
        <v>3178.0991713304425</v>
      </c>
      <c r="BJ552">
        <v>550</v>
      </c>
      <c r="BK552">
        <v>3178.0991713304425</v>
      </c>
      <c r="BL552">
        <f t="shared" si="302"/>
        <v>4.1108634175924722E-4</v>
      </c>
      <c r="BM552">
        <f t="shared" si="303"/>
        <v>47937.084613384512</v>
      </c>
      <c r="BO552">
        <v>1249.8180853593185</v>
      </c>
      <c r="BP552">
        <v>550</v>
      </c>
      <c r="BQ552">
        <v>1249.8180853593185</v>
      </c>
      <c r="BR552">
        <f t="shared" si="304"/>
        <v>3.1508485019087748E-4</v>
      </c>
      <c r="BS552">
        <f t="shared" si="305"/>
        <v>54380.662026232865</v>
      </c>
      <c r="BU552">
        <v>2907.2418343315499</v>
      </c>
      <c r="BV552">
        <v>549</v>
      </c>
      <c r="BW552">
        <v>2907.2418343315499</v>
      </c>
      <c r="BX552">
        <f t="shared" si="306"/>
        <v>9.3042724863735804E-4</v>
      </c>
      <c r="BY552">
        <f t="shared" si="307"/>
        <v>40218.602857964514</v>
      </c>
      <c r="CG552">
        <v>9049.2431286814699</v>
      </c>
      <c r="CH552">
        <v>550</v>
      </c>
      <c r="CI552">
        <v>9049.2431286814699</v>
      </c>
      <c r="CJ552">
        <f t="shared" si="310"/>
        <v>6.9215690637071153E-4</v>
      </c>
      <c r="CK552">
        <f t="shared" si="311"/>
        <v>34808.283557088485</v>
      </c>
      <c r="CM552">
        <v>7797.5496508115548</v>
      </c>
      <c r="CN552">
        <v>550</v>
      </c>
      <c r="CO552">
        <v>7797.5496508115548</v>
      </c>
      <c r="CP552">
        <f t="shared" si="312"/>
        <v>6.7489390022663041E-4</v>
      </c>
      <c r="CQ552">
        <f t="shared" si="313"/>
        <v>38110.930452292094</v>
      </c>
      <c r="CS552">
        <v>16881.479669469161</v>
      </c>
      <c r="CT552">
        <v>550</v>
      </c>
      <c r="CU552">
        <v>16881.479669469161</v>
      </c>
      <c r="CV552">
        <f t="shared" si="314"/>
        <v>1.6391397465328897E-3</v>
      </c>
      <c r="CW552">
        <f t="shared" si="315"/>
        <v>20334.432473344543</v>
      </c>
      <c r="CY552">
        <v>960.49300297268064</v>
      </c>
      <c r="CZ552">
        <v>550</v>
      </c>
      <c r="DA552">
        <v>960.49300297268064</v>
      </c>
      <c r="DB552">
        <f t="shared" si="316"/>
        <v>1.7116886810108217E-4</v>
      </c>
      <c r="DC552">
        <f t="shared" si="317"/>
        <v>64380.455199636228</v>
      </c>
    </row>
    <row r="553" spans="13:107" x14ac:dyDescent="0.25">
      <c r="S553">
        <v>854.93336363636354</v>
      </c>
      <c r="T553">
        <v>551</v>
      </c>
      <c r="U553">
        <v>854.93336363636354</v>
      </c>
      <c r="V553">
        <f t="shared" si="288"/>
        <v>7.1756417971218184E-4</v>
      </c>
      <c r="W553">
        <f t="shared" si="289"/>
        <v>39017.954142111557</v>
      </c>
      <c r="Y553">
        <v>1234.1519090909092</v>
      </c>
      <c r="Z553">
        <v>551</v>
      </c>
      <c r="AA553">
        <v>1234.1519090909092</v>
      </c>
      <c r="AB553">
        <f t="shared" si="290"/>
        <v>2.6503054253845874E-4</v>
      </c>
      <c r="AC553">
        <f t="shared" si="291"/>
        <v>61876.957535049412</v>
      </c>
      <c r="AE553">
        <v>1350.8649393939393</v>
      </c>
      <c r="AF553">
        <v>551</v>
      </c>
      <c r="AG553">
        <v>1350.8649393939393</v>
      </c>
      <c r="AH553">
        <f t="shared" si="292"/>
        <v>5.0936831279122603E-4</v>
      </c>
      <c r="AI553">
        <f t="shared" si="293"/>
        <v>55136.120794404262</v>
      </c>
      <c r="AK553">
        <v>8750.5646114498741</v>
      </c>
      <c r="AL553">
        <v>550</v>
      </c>
      <c r="AM553">
        <v>8750.5646114498741</v>
      </c>
      <c r="AN553">
        <f t="shared" si="294"/>
        <v>6.693116368220156E-4</v>
      </c>
      <c r="AO553">
        <f t="shared" si="295"/>
        <v>34911.781197778248</v>
      </c>
      <c r="AQ553">
        <v>7478.2231684492572</v>
      </c>
      <c r="AR553">
        <v>551</v>
      </c>
      <c r="AS553">
        <v>7478.2231684492572</v>
      </c>
      <c r="AT553">
        <f t="shared" si="296"/>
        <v>6.4727349442940992E-4</v>
      </c>
      <c r="AU553">
        <f t="shared" si="297"/>
        <v>38503.17889224198</v>
      </c>
      <c r="AW553">
        <v>16587.332957453207</v>
      </c>
      <c r="AX553">
        <v>551</v>
      </c>
      <c r="AY553">
        <v>16587.332957453207</v>
      </c>
      <c r="AZ553">
        <f t="shared" si="298"/>
        <v>1.6089911720347531E-3</v>
      </c>
      <c r="BA553">
        <f t="shared" si="299"/>
        <v>20599.634023881106</v>
      </c>
      <c r="BC553">
        <v>963.98123550296123</v>
      </c>
      <c r="BD553">
        <v>551</v>
      </c>
      <c r="BE553">
        <v>963.98123550296123</v>
      </c>
      <c r="BF553">
        <f t="shared" si="300"/>
        <v>1.7179050387774433E-4</v>
      </c>
      <c r="BG553">
        <f t="shared" si="301"/>
        <v>64888.921278107046</v>
      </c>
      <c r="BI553">
        <v>3077.6951528540735</v>
      </c>
      <c r="BJ553">
        <v>551</v>
      </c>
      <c r="BK553">
        <v>3077.6951528540735</v>
      </c>
      <c r="BL553">
        <f t="shared" si="302"/>
        <v>3.9809910680266796E-4</v>
      </c>
      <c r="BM553">
        <f t="shared" si="303"/>
        <v>48375.975397089234</v>
      </c>
      <c r="BO553">
        <v>1251.1808285448201</v>
      </c>
      <c r="BP553">
        <v>551</v>
      </c>
      <c r="BQ553">
        <v>1251.1808285448201</v>
      </c>
      <c r="BR553">
        <f t="shared" si="304"/>
        <v>3.1542840397480996E-4</v>
      </c>
      <c r="BS553">
        <f t="shared" si="305"/>
        <v>54848.055259572429</v>
      </c>
      <c r="BU553">
        <v>2729.8222361239982</v>
      </c>
      <c r="BV553">
        <v>550</v>
      </c>
      <c r="BW553">
        <v>2729.8222361239982</v>
      </c>
      <c r="BX553">
        <f t="shared" si="306"/>
        <v>8.7364627270848313E-4</v>
      </c>
      <c r="BY553">
        <f t="shared" si="307"/>
        <v>40620.694382970782</v>
      </c>
      <c r="CG553">
        <v>8750.5646114498741</v>
      </c>
      <c r="CH553">
        <v>551</v>
      </c>
      <c r="CI553">
        <v>8750.5646114498741</v>
      </c>
      <c r="CJ553">
        <f t="shared" si="310"/>
        <v>6.693116368220156E-4</v>
      </c>
      <c r="CK553">
        <f t="shared" si="311"/>
        <v>35182.42312109685</v>
      </c>
      <c r="CM553">
        <v>7479.0761096257011</v>
      </c>
      <c r="CN553">
        <v>551</v>
      </c>
      <c r="CO553">
        <v>7479.0761096257011</v>
      </c>
      <c r="CP553">
        <f t="shared" si="312"/>
        <v>6.4732936265327393E-4</v>
      </c>
      <c r="CQ553">
        <f t="shared" si="313"/>
        <v>38502.370872598658</v>
      </c>
      <c r="CS553">
        <v>16562.477463172087</v>
      </c>
      <c r="CT553">
        <v>551</v>
      </c>
      <c r="CU553">
        <v>16562.477463172087</v>
      </c>
      <c r="CV553">
        <f t="shared" si="314"/>
        <v>1.6081656135889105E-3</v>
      </c>
      <c r="CW553">
        <f t="shared" si="315"/>
        <v>20620.630176514427</v>
      </c>
      <c r="CY553">
        <v>963.98123550296123</v>
      </c>
      <c r="CZ553">
        <v>551</v>
      </c>
      <c r="DA553">
        <v>963.98123550296123</v>
      </c>
      <c r="DB553">
        <f t="shared" si="316"/>
        <v>1.7179050387774433E-4</v>
      </c>
      <c r="DC553">
        <f t="shared" si="317"/>
        <v>64888.921278107046</v>
      </c>
    </row>
    <row r="554" spans="13:107" x14ac:dyDescent="0.25">
      <c r="S554">
        <v>868.22290909090884</v>
      </c>
      <c r="T554">
        <v>552</v>
      </c>
      <c r="U554">
        <v>868.22290909090884</v>
      </c>
      <c r="V554">
        <f t="shared" si="288"/>
        <v>7.2871838445894455E-4</v>
      </c>
      <c r="W554">
        <f t="shared" si="289"/>
        <v>39414.013399145799</v>
      </c>
      <c r="Y554">
        <v>1239.8276969696969</v>
      </c>
      <c r="Z554">
        <v>552</v>
      </c>
      <c r="AA554">
        <v>1239.8276969696969</v>
      </c>
      <c r="AB554">
        <f t="shared" si="290"/>
        <v>2.6624940152151241E-4</v>
      </c>
      <c r="AC554">
        <f t="shared" si="291"/>
        <v>62375.459123127483</v>
      </c>
      <c r="AE554">
        <v>1332.4746666666665</v>
      </c>
      <c r="AF554">
        <v>552</v>
      </c>
      <c r="AG554">
        <v>1332.4746666666665</v>
      </c>
      <c r="AH554">
        <f t="shared" si="292"/>
        <v>5.0243392437259989E-4</v>
      </c>
      <c r="AI554">
        <f t="shared" si="293"/>
        <v>55606.742432723469</v>
      </c>
      <c r="AK554">
        <v>8525.0004275516076</v>
      </c>
      <c r="AL554">
        <v>551</v>
      </c>
      <c r="AM554">
        <v>8525.0004275516076</v>
      </c>
      <c r="AN554">
        <f t="shared" si="294"/>
        <v>6.5205872345733653E-4</v>
      </c>
      <c r="AO554">
        <f t="shared" si="295"/>
        <v>35286.475089608328</v>
      </c>
      <c r="AQ554">
        <v>7285.2814732151837</v>
      </c>
      <c r="AR554">
        <v>552</v>
      </c>
      <c r="AS554">
        <v>7285.2814732151837</v>
      </c>
      <c r="AT554">
        <f t="shared" si="296"/>
        <v>6.3057353208779521E-4</v>
      </c>
      <c r="AU554">
        <f t="shared" si="297"/>
        <v>38896.623430449567</v>
      </c>
      <c r="AW554">
        <v>16264.941122042825</v>
      </c>
      <c r="AX554">
        <v>552</v>
      </c>
      <c r="AY554">
        <v>16264.941122042825</v>
      </c>
      <c r="AZ554">
        <f t="shared" si="298"/>
        <v>1.5777187777057838E-3</v>
      </c>
      <c r="BA554">
        <f t="shared" si="299"/>
        <v>20887.685475881484</v>
      </c>
      <c r="BC554">
        <v>939.63280136657613</v>
      </c>
      <c r="BD554">
        <v>552</v>
      </c>
      <c r="BE554">
        <v>939.63280136657613</v>
      </c>
      <c r="BF554">
        <f t="shared" si="300"/>
        <v>1.6745138438571268E-4</v>
      </c>
      <c r="BG554">
        <f t="shared" si="301"/>
        <v>65399.387356577856</v>
      </c>
      <c r="BI554">
        <v>2976.0552252867969</v>
      </c>
      <c r="BJ554">
        <v>552</v>
      </c>
      <c r="BK554">
        <v>2976.0552252867969</v>
      </c>
      <c r="BL554">
        <f t="shared" si="302"/>
        <v>3.8495200731086224E-4</v>
      </c>
      <c r="BM554">
        <f t="shared" si="303"/>
        <v>48816.866180793957</v>
      </c>
      <c r="BO554">
        <v>1158.7880565788073</v>
      </c>
      <c r="BP554">
        <v>552</v>
      </c>
      <c r="BQ554">
        <v>1158.7880565788073</v>
      </c>
      <c r="BR554">
        <f t="shared" si="304"/>
        <v>2.9213576398611787E-4</v>
      </c>
      <c r="BS554">
        <f t="shared" si="305"/>
        <v>55317.448492911986</v>
      </c>
      <c r="BU554">
        <v>2603.1379409467495</v>
      </c>
      <c r="BV554">
        <v>551</v>
      </c>
      <c r="BW554">
        <v>2603.1379409467495</v>
      </c>
      <c r="BX554">
        <f t="shared" si="306"/>
        <v>8.3310251098374453E-4</v>
      </c>
      <c r="BY554">
        <f t="shared" si="307"/>
        <v>41024.785907977057</v>
      </c>
      <c r="CG554">
        <v>8525.0004275516076</v>
      </c>
      <c r="CH554">
        <v>552</v>
      </c>
      <c r="CI554">
        <v>8525.0004275516076</v>
      </c>
      <c r="CJ554">
        <f t="shared" si="310"/>
        <v>6.5205872345733653E-4</v>
      </c>
      <c r="CK554">
        <f t="shared" si="311"/>
        <v>35558.562685105215</v>
      </c>
      <c r="CM554">
        <v>7286.1359623792432</v>
      </c>
      <c r="CN554">
        <v>552</v>
      </c>
      <c r="CO554">
        <v>7286.1359623792432</v>
      </c>
      <c r="CP554">
        <f t="shared" si="312"/>
        <v>6.3062999755568721E-4</v>
      </c>
      <c r="CQ554">
        <f t="shared" si="313"/>
        <v>38895.811292905222</v>
      </c>
      <c r="CS554">
        <v>16240.040681117434</v>
      </c>
      <c r="CT554">
        <v>552</v>
      </c>
      <c r="CU554">
        <v>16240.040681117434</v>
      </c>
      <c r="CV554">
        <f t="shared" si="314"/>
        <v>1.5768579939040206E-3</v>
      </c>
      <c r="CW554">
        <f t="shared" si="315"/>
        <v>20908.827879684311</v>
      </c>
      <c r="CY554">
        <v>939.63280136657613</v>
      </c>
      <c r="CZ554">
        <v>552</v>
      </c>
      <c r="DA554">
        <v>939.63280136657613</v>
      </c>
      <c r="DB554">
        <f t="shared" si="316"/>
        <v>1.6745138438571268E-4</v>
      </c>
      <c r="DC554">
        <f t="shared" si="317"/>
        <v>65399.387356577856</v>
      </c>
    </row>
    <row r="555" spans="13:107" x14ac:dyDescent="0.25">
      <c r="S555">
        <v>850.19857575757567</v>
      </c>
      <c r="T555">
        <v>553</v>
      </c>
      <c r="U555">
        <v>850.19857575757567</v>
      </c>
      <c r="V555">
        <f t="shared" si="288"/>
        <v>7.1359016919292611E-4</v>
      </c>
      <c r="W555">
        <f t="shared" si="289"/>
        <v>39812.07265618004</v>
      </c>
      <c r="Y555">
        <v>1208.9009090909092</v>
      </c>
      <c r="Z555">
        <v>553</v>
      </c>
      <c r="AA555">
        <v>1208.9009090909092</v>
      </c>
      <c r="AB555">
        <f t="shared" si="290"/>
        <v>2.5960796353473764E-4</v>
      </c>
      <c r="AC555">
        <f t="shared" si="291"/>
        <v>62875.960711205546</v>
      </c>
      <c r="AE555">
        <v>1208.9009090909092</v>
      </c>
      <c r="AF555">
        <v>553</v>
      </c>
      <c r="AG555">
        <v>1208.9009090909092</v>
      </c>
      <c r="AH555">
        <f t="shared" si="292"/>
        <v>4.5583818073750691E-4</v>
      </c>
      <c r="AI555">
        <f t="shared" si="293"/>
        <v>56079.364071042677</v>
      </c>
      <c r="AK555">
        <v>8277.1071224412208</v>
      </c>
      <c r="AL555">
        <v>552</v>
      </c>
      <c r="AM555">
        <v>8277.1071224412208</v>
      </c>
      <c r="AN555">
        <f t="shared" si="294"/>
        <v>6.3309790422247793E-4</v>
      </c>
      <c r="AO555">
        <f t="shared" si="295"/>
        <v>35663.168981438408</v>
      </c>
      <c r="AQ555">
        <v>7040.8252022235329</v>
      </c>
      <c r="AR555">
        <v>553</v>
      </c>
      <c r="AS555">
        <v>7040.8252022235329</v>
      </c>
      <c r="AT555">
        <f t="shared" si="296"/>
        <v>6.0941475396687425E-4</v>
      </c>
      <c r="AU555">
        <f t="shared" si="297"/>
        <v>39292.06796865716</v>
      </c>
      <c r="AW555">
        <v>15987.957256329417</v>
      </c>
      <c r="AX555">
        <v>553</v>
      </c>
      <c r="AY555">
        <v>15987.957256329417</v>
      </c>
      <c r="AZ555">
        <f t="shared" si="298"/>
        <v>1.5508510108458509E-3</v>
      </c>
      <c r="BA555">
        <f t="shared" si="299"/>
        <v>21177.736927881859</v>
      </c>
      <c r="BC555">
        <v>954.46936723019053</v>
      </c>
      <c r="BD555">
        <v>553</v>
      </c>
      <c r="BE555">
        <v>954.46936723019053</v>
      </c>
      <c r="BF555">
        <f t="shared" si="300"/>
        <v>1.7009539967527981E-4</v>
      </c>
      <c r="BG555">
        <f t="shared" si="301"/>
        <v>65911.853435048673</v>
      </c>
      <c r="BI555">
        <v>2855.0074795377009</v>
      </c>
      <c r="BJ555">
        <v>553</v>
      </c>
      <c r="BK555">
        <v>2855.0074795377009</v>
      </c>
      <c r="BL555">
        <f t="shared" si="302"/>
        <v>3.6929451133745371E-4</v>
      </c>
      <c r="BM555">
        <f t="shared" si="303"/>
        <v>49259.756964498687</v>
      </c>
      <c r="BO555">
        <v>1149.0820724915811</v>
      </c>
      <c r="BP555">
        <v>553</v>
      </c>
      <c r="BQ555">
        <v>1149.0820724915811</v>
      </c>
      <c r="BR555">
        <f t="shared" si="304"/>
        <v>2.8968884104756918E-4</v>
      </c>
      <c r="BS555">
        <f t="shared" si="305"/>
        <v>55788.84172625155</v>
      </c>
      <c r="BU555">
        <v>2538.8167063755623</v>
      </c>
      <c r="BV555">
        <v>552</v>
      </c>
      <c r="BW555">
        <v>2538.8167063755623</v>
      </c>
      <c r="BX555">
        <f t="shared" si="306"/>
        <v>8.1251728528827425E-4</v>
      </c>
      <c r="BY555">
        <f t="shared" si="307"/>
        <v>41430.877432983332</v>
      </c>
      <c r="CG555">
        <v>8277.1071224412208</v>
      </c>
      <c r="CH555">
        <v>553</v>
      </c>
      <c r="CI555">
        <v>8277.1071224412208</v>
      </c>
      <c r="CJ555">
        <f t="shared" si="310"/>
        <v>6.3309790422247793E-4</v>
      </c>
      <c r="CK555">
        <f t="shared" si="311"/>
        <v>35936.702249113579</v>
      </c>
      <c r="CM555">
        <v>7041.681239375208</v>
      </c>
      <c r="CN555">
        <v>553</v>
      </c>
      <c r="CO555">
        <v>7041.681239375208</v>
      </c>
      <c r="CP555">
        <f t="shared" si="312"/>
        <v>6.0947194036783166E-4</v>
      </c>
      <c r="CQ555">
        <f t="shared" si="313"/>
        <v>39291.251713211794</v>
      </c>
      <c r="CS555">
        <v>15963.011868759757</v>
      </c>
      <c r="CT555">
        <v>553</v>
      </c>
      <c r="CU555">
        <v>15963.011868759757</v>
      </c>
      <c r="CV555">
        <f t="shared" si="314"/>
        <v>1.5499593483965708E-3</v>
      </c>
      <c r="CW555">
        <f t="shared" si="315"/>
        <v>21199.025582854199</v>
      </c>
      <c r="CY555">
        <v>954.46936723019053</v>
      </c>
      <c r="CZ555">
        <v>553</v>
      </c>
      <c r="DA555">
        <v>954.46936723019053</v>
      </c>
      <c r="DB555">
        <f t="shared" si="316"/>
        <v>1.7009539967527981E-4</v>
      </c>
      <c r="DC555">
        <f t="shared" si="317"/>
        <v>65911.853435048673</v>
      </c>
    </row>
    <row r="556" spans="13:107" x14ac:dyDescent="0.25">
      <c r="S556">
        <v>832.14054545454542</v>
      </c>
      <c r="T556">
        <v>554</v>
      </c>
      <c r="U556">
        <v>832.14054545454542</v>
      </c>
      <c r="V556">
        <f t="shared" si="288"/>
        <v>6.9843367132682674E-4</v>
      </c>
      <c r="W556">
        <f t="shared" si="289"/>
        <v>40212.131913214282</v>
      </c>
      <c r="Y556">
        <v>1197.5716666666667</v>
      </c>
      <c r="Z556">
        <v>554</v>
      </c>
      <c r="AA556">
        <v>1197.5716666666667</v>
      </c>
      <c r="AB556">
        <f t="shared" si="290"/>
        <v>2.5717504158718064E-4</v>
      </c>
      <c r="AC556">
        <f t="shared" si="291"/>
        <v>63378.462299283608</v>
      </c>
      <c r="AE556">
        <v>1197.5716666666667</v>
      </c>
      <c r="AF556">
        <v>554</v>
      </c>
      <c r="AG556">
        <v>1197.5716666666667</v>
      </c>
      <c r="AH556">
        <f t="shared" si="292"/>
        <v>4.5156628283672326E-4</v>
      </c>
      <c r="AI556">
        <f t="shared" si="293"/>
        <v>56553.985709361885</v>
      </c>
      <c r="AK556">
        <v>8083.8836052096231</v>
      </c>
      <c r="AL556">
        <v>553</v>
      </c>
      <c r="AM556">
        <v>8083.8836052096231</v>
      </c>
      <c r="AN556">
        <f t="shared" si="294"/>
        <v>6.1831865804428646E-4</v>
      </c>
      <c r="AO556">
        <f t="shared" si="295"/>
        <v>36041.862873268496</v>
      </c>
      <c r="AQ556">
        <v>6806.5006585046103</v>
      </c>
      <c r="AR556">
        <v>554</v>
      </c>
      <c r="AS556">
        <v>6806.5006585046103</v>
      </c>
      <c r="AT556">
        <f t="shared" si="296"/>
        <v>5.8913292192909407E-4</v>
      </c>
      <c r="AU556">
        <f t="shared" si="297"/>
        <v>39689.512506864747</v>
      </c>
      <c r="AW556">
        <v>15699.858996676609</v>
      </c>
      <c r="AX556">
        <v>554</v>
      </c>
      <c r="AY556">
        <v>15699.858996676609</v>
      </c>
      <c r="AZ556">
        <f t="shared" si="298"/>
        <v>1.5229051344563824E-3</v>
      </c>
      <c r="BA556">
        <f t="shared" si="299"/>
        <v>21469.788379882237</v>
      </c>
      <c r="BC556">
        <v>935.52241794228939</v>
      </c>
      <c r="BD556">
        <v>554</v>
      </c>
      <c r="BE556">
        <v>935.52241794228939</v>
      </c>
      <c r="BF556">
        <f t="shared" si="300"/>
        <v>1.6671887548037022E-4</v>
      </c>
      <c r="BG556">
        <f t="shared" si="301"/>
        <v>66426.319513519484</v>
      </c>
      <c r="BI556">
        <v>2738.4940671219379</v>
      </c>
      <c r="BJ556">
        <v>554</v>
      </c>
      <c r="BK556">
        <v>2738.4940671219379</v>
      </c>
      <c r="BL556">
        <f t="shared" si="302"/>
        <v>3.542235302592165E-4</v>
      </c>
      <c r="BM556">
        <f t="shared" si="303"/>
        <v>49704.64774820341</v>
      </c>
      <c r="BO556">
        <v>1119.4227853740522</v>
      </c>
      <c r="BP556">
        <v>554</v>
      </c>
      <c r="BQ556">
        <v>1119.4227853740522</v>
      </c>
      <c r="BR556">
        <f t="shared" si="304"/>
        <v>2.8221159924120813E-4</v>
      </c>
      <c r="BS556">
        <f t="shared" si="305"/>
        <v>56262.234959591115</v>
      </c>
      <c r="BU556">
        <v>2469.0794111983137</v>
      </c>
      <c r="BV556">
        <v>553</v>
      </c>
      <c r="BW556">
        <v>2469.0794111983137</v>
      </c>
      <c r="BX556">
        <f t="shared" si="306"/>
        <v>7.9019871553155587E-4</v>
      </c>
      <c r="BY556">
        <f t="shared" si="307"/>
        <v>41838.9689579896</v>
      </c>
      <c r="CG556">
        <v>8083.8836052096231</v>
      </c>
      <c r="CH556">
        <v>554</v>
      </c>
      <c r="CI556">
        <v>8083.8836052096231</v>
      </c>
      <c r="CJ556">
        <f t="shared" si="310"/>
        <v>6.1831865804428646E-4</v>
      </c>
      <c r="CK556">
        <f t="shared" si="311"/>
        <v>36316.841813121951</v>
      </c>
      <c r="CM556">
        <v>6807.3582436439019</v>
      </c>
      <c r="CN556">
        <v>554</v>
      </c>
      <c r="CO556">
        <v>6807.3582436439019</v>
      </c>
      <c r="CP556">
        <f t="shared" si="312"/>
        <v>5.8919080493634009E-4</v>
      </c>
      <c r="CQ556">
        <f t="shared" si="313"/>
        <v>39688.692133518358</v>
      </c>
      <c r="CS556">
        <v>15674.868662462679</v>
      </c>
      <c r="CT556">
        <v>554</v>
      </c>
      <c r="CU556">
        <v>15674.868662462679</v>
      </c>
      <c r="CV556">
        <f t="shared" si="314"/>
        <v>1.5219815294267589E-3</v>
      </c>
      <c r="CW556">
        <f t="shared" si="315"/>
        <v>21491.223286024084</v>
      </c>
      <c r="CY556">
        <v>935.52241794228939</v>
      </c>
      <c r="CZ556">
        <v>554</v>
      </c>
      <c r="DA556">
        <v>935.52241794228939</v>
      </c>
      <c r="DB556">
        <f t="shared" si="316"/>
        <v>1.6671887548037022E-4</v>
      </c>
      <c r="DC556">
        <f t="shared" si="317"/>
        <v>66426.319513519484</v>
      </c>
    </row>
    <row r="557" spans="13:107" x14ac:dyDescent="0.25">
      <c r="S557">
        <v>840.78581818181806</v>
      </c>
      <c r="T557">
        <v>555</v>
      </c>
      <c r="U557">
        <v>840.78581818181806</v>
      </c>
      <c r="V557">
        <f t="shared" si="288"/>
        <v>7.0568983689106145E-4</v>
      </c>
      <c r="W557">
        <f t="shared" si="289"/>
        <v>40614.191170248523</v>
      </c>
      <c r="Y557">
        <v>1214.4400606060606</v>
      </c>
      <c r="Z557">
        <v>555</v>
      </c>
      <c r="AA557">
        <v>1214.4400606060606</v>
      </c>
      <c r="AB557">
        <f t="shared" si="290"/>
        <v>2.6079748025504537E-4</v>
      </c>
      <c r="AC557">
        <f t="shared" si="291"/>
        <v>63882.963887361679</v>
      </c>
      <c r="AE557">
        <v>1214.4400606060606</v>
      </c>
      <c r="AF557">
        <v>555</v>
      </c>
      <c r="AG557">
        <v>1214.4400606060606</v>
      </c>
      <c r="AH557">
        <f t="shared" si="292"/>
        <v>4.579268190456663E-4</v>
      </c>
      <c r="AI557">
        <f t="shared" si="293"/>
        <v>57030.607347681093</v>
      </c>
      <c r="AK557">
        <v>7938.1847546446897</v>
      </c>
      <c r="AL557">
        <v>554</v>
      </c>
      <c r="AM557">
        <v>7938.1847546446897</v>
      </c>
      <c r="AN557">
        <f t="shared" si="294"/>
        <v>6.0717447015644409E-4</v>
      </c>
      <c r="AO557">
        <f t="shared" si="295"/>
        <v>36422.556765098576</v>
      </c>
      <c r="AQ557">
        <v>6603.4438117553864</v>
      </c>
      <c r="AR557">
        <v>555</v>
      </c>
      <c r="AS557">
        <v>6603.4438117553864</v>
      </c>
      <c r="AT557">
        <f t="shared" si="296"/>
        <v>5.7155744820992153E-4</v>
      </c>
      <c r="AU557">
        <f t="shared" si="297"/>
        <v>40088.95704507234</v>
      </c>
      <c r="AW557">
        <v>15448.85540369047</v>
      </c>
      <c r="AX557">
        <v>555</v>
      </c>
      <c r="AY557">
        <v>15448.85540369047</v>
      </c>
      <c r="AZ557">
        <f t="shared" si="298"/>
        <v>1.4985574851809011E-3</v>
      </c>
      <c r="BA557">
        <f t="shared" si="299"/>
        <v>21763.839831882615</v>
      </c>
      <c r="BC557">
        <v>896.09940804832831</v>
      </c>
      <c r="BD557">
        <v>555</v>
      </c>
      <c r="BE557">
        <v>896.09940804832831</v>
      </c>
      <c r="BF557">
        <f t="shared" si="300"/>
        <v>1.5969332510176011E-4</v>
      </c>
      <c r="BG557">
        <f t="shared" si="301"/>
        <v>66942.785591990294</v>
      </c>
      <c r="BI557">
        <v>2638.134321372841</v>
      </c>
      <c r="BJ557">
        <v>555</v>
      </c>
      <c r="BK557">
        <v>2638.134321372841</v>
      </c>
      <c r="BL557">
        <f t="shared" si="302"/>
        <v>3.412420219689597E-4</v>
      </c>
      <c r="BM557">
        <f t="shared" si="303"/>
        <v>50151.538531908132</v>
      </c>
      <c r="BO557">
        <v>1070.493801286827</v>
      </c>
      <c r="BP557">
        <v>555</v>
      </c>
      <c r="BQ557">
        <v>1070.493801286827</v>
      </c>
      <c r="BR557">
        <f t="shared" si="304"/>
        <v>2.698763787785574E-4</v>
      </c>
      <c r="BS557">
        <f t="shared" si="305"/>
        <v>56737.628192930679</v>
      </c>
      <c r="BU557">
        <v>2352.8838432937923</v>
      </c>
      <c r="BV557">
        <v>554</v>
      </c>
      <c r="BW557">
        <v>2352.8838432937923</v>
      </c>
      <c r="BX557">
        <f t="shared" si="306"/>
        <v>7.5301174289220656E-4</v>
      </c>
      <c r="BY557">
        <f t="shared" si="307"/>
        <v>42249.060482995876</v>
      </c>
      <c r="CG557">
        <v>7938.1847546446897</v>
      </c>
      <c r="CH557">
        <v>555</v>
      </c>
      <c r="CI557">
        <v>7938.1847546446897</v>
      </c>
      <c r="CJ557">
        <f t="shared" si="310"/>
        <v>6.0717447015644409E-4</v>
      </c>
      <c r="CK557">
        <f t="shared" si="311"/>
        <v>36698.981377130316</v>
      </c>
      <c r="CM557">
        <v>6604.3029448822945</v>
      </c>
      <c r="CN557">
        <v>555</v>
      </c>
      <c r="CO557">
        <v>6604.3029448822945</v>
      </c>
      <c r="CP557">
        <f t="shared" si="312"/>
        <v>5.7161595274817325E-4</v>
      </c>
      <c r="CQ557">
        <f t="shared" si="313"/>
        <v>40088.132553824922</v>
      </c>
      <c r="CS557">
        <v>15423.82012283227</v>
      </c>
      <c r="CT557">
        <v>555</v>
      </c>
      <c r="CU557">
        <v>15423.82012283227</v>
      </c>
      <c r="CV557">
        <f t="shared" si="314"/>
        <v>1.4976054884828208E-3</v>
      </c>
      <c r="CW557">
        <f t="shared" si="315"/>
        <v>21785.420989193968</v>
      </c>
      <c r="CY557">
        <v>896.09940804832831</v>
      </c>
      <c r="CZ557">
        <v>555</v>
      </c>
      <c r="DA557">
        <v>896.09940804832831</v>
      </c>
      <c r="DB557">
        <f t="shared" si="316"/>
        <v>1.5969332510176011E-4</v>
      </c>
      <c r="DC557">
        <f t="shared" si="317"/>
        <v>66942.785591990294</v>
      </c>
    </row>
    <row r="558" spans="13:107" x14ac:dyDescent="0.25">
      <c r="S558">
        <v>847.52478787878795</v>
      </c>
      <c r="T558">
        <v>556</v>
      </c>
      <c r="U558">
        <v>847.52478787878795</v>
      </c>
      <c r="V558">
        <f t="shared" si="288"/>
        <v>7.1134600083130536E-4</v>
      </c>
      <c r="W558">
        <f t="shared" si="289"/>
        <v>41018.250427282757</v>
      </c>
      <c r="Y558">
        <v>1190.6149090909089</v>
      </c>
      <c r="Z558">
        <v>556</v>
      </c>
      <c r="AA558">
        <v>1190.6149090909089</v>
      </c>
      <c r="AB558">
        <f t="shared" si="290"/>
        <v>2.5568109807744705E-4</v>
      </c>
      <c r="AC558">
        <f t="shared" si="291"/>
        <v>64389.465475439742</v>
      </c>
      <c r="AE558">
        <v>1190.6149090909089</v>
      </c>
      <c r="AF558">
        <v>556</v>
      </c>
      <c r="AG558">
        <v>1190.6149090909089</v>
      </c>
      <c r="AH558">
        <f t="shared" si="292"/>
        <v>4.4894311025630884E-4</v>
      </c>
      <c r="AI558">
        <f t="shared" si="293"/>
        <v>57509.228986000307</v>
      </c>
      <c r="AK558">
        <v>7726.0436010494577</v>
      </c>
      <c r="AL558">
        <v>555</v>
      </c>
      <c r="AM558">
        <v>7726.0436010494577</v>
      </c>
      <c r="AN558">
        <f t="shared" si="294"/>
        <v>5.9094825515720309E-4</v>
      </c>
      <c r="AO558">
        <f t="shared" si="295"/>
        <v>36805.250656928656</v>
      </c>
      <c r="AQ558">
        <v>6362.463268036463</v>
      </c>
      <c r="AR558">
        <v>556</v>
      </c>
      <c r="AS558">
        <v>6362.463268036463</v>
      </c>
      <c r="AT558">
        <f t="shared" si="296"/>
        <v>5.5069950975195601E-4</v>
      </c>
      <c r="AU558">
        <f t="shared" si="297"/>
        <v>40490.401583279927</v>
      </c>
      <c r="AW558">
        <v>15131.376477371003</v>
      </c>
      <c r="AX558">
        <v>556</v>
      </c>
      <c r="AY558">
        <v>15131.376477371003</v>
      </c>
      <c r="AZ558">
        <f t="shared" si="298"/>
        <v>1.4677616489204633E-3</v>
      </c>
      <c r="BA558">
        <f t="shared" si="299"/>
        <v>22059.891283882989</v>
      </c>
      <c r="BC558">
        <v>845.61927694224596</v>
      </c>
      <c r="BD558">
        <v>556</v>
      </c>
      <c r="BE558">
        <v>845.61927694224596</v>
      </c>
      <c r="BF558">
        <f t="shared" si="300"/>
        <v>1.5069729194349657E-4</v>
      </c>
      <c r="BG558">
        <f t="shared" si="301"/>
        <v>67461.251670461104</v>
      </c>
      <c r="BI558">
        <v>2572.9197574419272</v>
      </c>
      <c r="BJ558">
        <v>556</v>
      </c>
      <c r="BK558">
        <v>2572.9197574419272</v>
      </c>
      <c r="BL558">
        <f t="shared" si="302"/>
        <v>3.3280653425428247E-4</v>
      </c>
      <c r="BM558">
        <f t="shared" si="303"/>
        <v>50600.429315612855</v>
      </c>
      <c r="BO558">
        <v>1016.3969990177834</v>
      </c>
      <c r="BP558">
        <v>556</v>
      </c>
      <c r="BQ558">
        <v>1016.3969990177834</v>
      </c>
      <c r="BR558">
        <f t="shared" si="304"/>
        <v>2.5623832773863608E-4</v>
      </c>
      <c r="BS558">
        <f t="shared" si="305"/>
        <v>57215.021426270236</v>
      </c>
      <c r="BU558">
        <v>2324.0275481165431</v>
      </c>
      <c r="BV558">
        <v>555</v>
      </c>
      <c r="BW558">
        <v>2324.0275481165431</v>
      </c>
      <c r="BX558">
        <f t="shared" si="306"/>
        <v>7.4377663798604423E-4</v>
      </c>
      <c r="BY558">
        <f t="shared" si="307"/>
        <v>42661.152008002151</v>
      </c>
      <c r="CG558">
        <v>7726.0436010494577</v>
      </c>
      <c r="CH558">
        <v>556</v>
      </c>
      <c r="CI558">
        <v>7726.0436010494577</v>
      </c>
      <c r="CJ558">
        <f t="shared" si="310"/>
        <v>5.9094825515720309E-4</v>
      </c>
      <c r="CK558">
        <f t="shared" si="311"/>
        <v>37083.120941138681</v>
      </c>
      <c r="CM558">
        <v>6363.3239491509867</v>
      </c>
      <c r="CN558">
        <v>556</v>
      </c>
      <c r="CO558">
        <v>6363.3239491509867</v>
      </c>
      <c r="CP558">
        <f t="shared" si="312"/>
        <v>5.5075872687788052E-4</v>
      </c>
      <c r="CQ558">
        <f t="shared" si="313"/>
        <v>40489.572974131494</v>
      </c>
      <c r="CS558">
        <v>15106.296249868534</v>
      </c>
      <c r="CT558">
        <v>556</v>
      </c>
      <c r="CU558">
        <v>15106.296249868534</v>
      </c>
      <c r="CV558">
        <f t="shared" si="314"/>
        <v>1.4667748971579854E-3</v>
      </c>
      <c r="CW558">
        <f t="shared" si="315"/>
        <v>22081.618692363856</v>
      </c>
      <c r="CY558">
        <v>845.61927694224596</v>
      </c>
      <c r="CZ558">
        <v>556</v>
      </c>
      <c r="DA558">
        <v>845.61927694224596</v>
      </c>
      <c r="DB558">
        <f t="shared" si="316"/>
        <v>1.5069729194349657E-4</v>
      </c>
      <c r="DC558">
        <f t="shared" si="317"/>
        <v>67461.251670461104</v>
      </c>
    </row>
    <row r="559" spans="13:107" x14ac:dyDescent="0.25">
      <c r="S559">
        <v>849.45436363636361</v>
      </c>
      <c r="T559">
        <v>557</v>
      </c>
      <c r="U559">
        <v>849.45436363636361</v>
      </c>
      <c r="V559">
        <f t="shared" si="288"/>
        <v>7.129655357618268E-4</v>
      </c>
      <c r="W559">
        <f t="shared" si="289"/>
        <v>41424.309684316999</v>
      </c>
      <c r="Y559">
        <v>1171.1291818181817</v>
      </c>
      <c r="Z559">
        <v>557</v>
      </c>
      <c r="AA559">
        <v>1171.1291818181817</v>
      </c>
      <c r="AB559">
        <f t="shared" si="290"/>
        <v>2.5149659466842066E-4</v>
      </c>
      <c r="AC559">
        <f t="shared" si="291"/>
        <v>64897.967063517812</v>
      </c>
      <c r="AE559">
        <v>1171.1291818181817</v>
      </c>
      <c r="AF559">
        <v>557</v>
      </c>
      <c r="AG559">
        <v>1171.1291818181817</v>
      </c>
      <c r="AH559">
        <f t="shared" si="292"/>
        <v>4.4159566068161486E-4</v>
      </c>
      <c r="AI559">
        <f t="shared" si="293"/>
        <v>57989.850624319515</v>
      </c>
      <c r="AK559">
        <v>7520.4661141208908</v>
      </c>
      <c r="AL559">
        <v>556</v>
      </c>
      <c r="AM559">
        <v>7520.4661141208908</v>
      </c>
      <c r="AN559">
        <f t="shared" si="294"/>
        <v>5.7522408073194646E-4</v>
      </c>
      <c r="AO559">
        <f t="shared" si="295"/>
        <v>37189.944548758736</v>
      </c>
      <c r="AQ559">
        <v>6079.5377243175417</v>
      </c>
      <c r="AR559">
        <v>557</v>
      </c>
      <c r="AS559">
        <v>6079.5377243175417</v>
      </c>
      <c r="AT559">
        <f t="shared" si="296"/>
        <v>5.2621104488253135E-4</v>
      </c>
      <c r="AU559">
        <f t="shared" si="297"/>
        <v>40893.846121487513</v>
      </c>
      <c r="AW559">
        <v>14846.876520748503</v>
      </c>
      <c r="AX559">
        <v>557</v>
      </c>
      <c r="AY559">
        <v>14846.876520748503</v>
      </c>
      <c r="AZ559">
        <f t="shared" si="298"/>
        <v>1.4401648122364689E-3</v>
      </c>
      <c r="BA559">
        <f t="shared" si="299"/>
        <v>22357.942735883367</v>
      </c>
      <c r="BC559">
        <v>827.14578219979967</v>
      </c>
      <c r="BD559">
        <v>557</v>
      </c>
      <c r="BE559">
        <v>827.14578219979967</v>
      </c>
      <c r="BF559">
        <f t="shared" si="300"/>
        <v>1.4740514179232493E-4</v>
      </c>
      <c r="BG559">
        <f t="shared" si="301"/>
        <v>67981.717748931915</v>
      </c>
      <c r="BI559">
        <v>2518.4681935110125</v>
      </c>
      <c r="BJ559">
        <v>557</v>
      </c>
      <c r="BK559">
        <v>2518.4681935110125</v>
      </c>
      <c r="BL559">
        <f t="shared" si="302"/>
        <v>3.2576323792754802E-4</v>
      </c>
      <c r="BM559">
        <f t="shared" si="303"/>
        <v>51051.320099317585</v>
      </c>
      <c r="BO559">
        <v>994.79146947601157</v>
      </c>
      <c r="BP559">
        <v>557</v>
      </c>
      <c r="BQ559">
        <v>994.79146947601157</v>
      </c>
      <c r="BR559">
        <f t="shared" si="304"/>
        <v>2.5079147501766061E-4</v>
      </c>
      <c r="BS559">
        <f t="shared" si="305"/>
        <v>57694.4146596098</v>
      </c>
      <c r="BU559">
        <v>2247.7368893029311</v>
      </c>
      <c r="BV559">
        <v>556</v>
      </c>
      <c r="BW559">
        <v>2247.7368893029311</v>
      </c>
      <c r="BX559">
        <f t="shared" si="306"/>
        <v>7.1936074422087996E-4</v>
      </c>
      <c r="BY559">
        <f t="shared" si="307"/>
        <v>43075.243533008426</v>
      </c>
      <c r="CG559">
        <v>7520.4661141208908</v>
      </c>
      <c r="CH559">
        <v>557</v>
      </c>
      <c r="CI559">
        <v>7520.4661141208908</v>
      </c>
      <c r="CJ559">
        <f t="shared" si="310"/>
        <v>5.7522408073194646E-4</v>
      </c>
      <c r="CK559">
        <f t="shared" si="311"/>
        <v>37469.260505147045</v>
      </c>
      <c r="CM559">
        <v>6080.399953419681</v>
      </c>
      <c r="CN559">
        <v>557</v>
      </c>
      <c r="CO559">
        <v>6080.399953419681</v>
      </c>
      <c r="CP559">
        <f t="shared" si="312"/>
        <v>5.2627107530814278E-4</v>
      </c>
      <c r="CQ559">
        <f t="shared" si="313"/>
        <v>40893.013394438058</v>
      </c>
      <c r="CS559">
        <v>14821.751346601764</v>
      </c>
      <c r="CT559">
        <v>557</v>
      </c>
      <c r="CU559">
        <v>14821.751346601764</v>
      </c>
      <c r="CV559">
        <f t="shared" si="314"/>
        <v>1.4391464623436227E-3</v>
      </c>
      <c r="CW559">
        <f t="shared" si="315"/>
        <v>22379.81639553374</v>
      </c>
      <c r="CY559">
        <v>827.14578219979967</v>
      </c>
      <c r="CZ559">
        <v>557</v>
      </c>
      <c r="DA559">
        <v>827.14578219979967</v>
      </c>
      <c r="DB559">
        <f t="shared" si="316"/>
        <v>1.4740514179232493E-4</v>
      </c>
      <c r="DC559">
        <f t="shared" si="317"/>
        <v>67981.717748931915</v>
      </c>
    </row>
    <row r="560" spans="13:107" x14ac:dyDescent="0.25">
      <c r="S560">
        <v>850.75318181818182</v>
      </c>
      <c r="T560">
        <v>558</v>
      </c>
      <c r="U560">
        <v>850.75318181818182</v>
      </c>
      <c r="V560">
        <f t="shared" si="288"/>
        <v>7.1405566213058561E-4</v>
      </c>
      <c r="W560">
        <f t="shared" si="289"/>
        <v>41832.36894135124</v>
      </c>
      <c r="Y560">
        <v>1166.6311212121209</v>
      </c>
      <c r="Z560">
        <v>558</v>
      </c>
      <c r="AA560">
        <v>1166.6311212121209</v>
      </c>
      <c r="AB560">
        <f t="shared" si="290"/>
        <v>2.5053064920091877E-4</v>
      </c>
      <c r="AC560">
        <f t="shared" si="291"/>
        <v>65408.468651595875</v>
      </c>
      <c r="AE560">
        <v>1166.6311212121209</v>
      </c>
      <c r="AF560">
        <v>558</v>
      </c>
      <c r="AG560">
        <v>1166.6311212121209</v>
      </c>
      <c r="AH560">
        <f t="shared" si="292"/>
        <v>4.3989958472692335E-4</v>
      </c>
      <c r="AI560">
        <f t="shared" si="293"/>
        <v>58472.472262638723</v>
      </c>
      <c r="AK560">
        <v>7344.0062938589854</v>
      </c>
      <c r="AL560">
        <v>557</v>
      </c>
      <c r="AM560">
        <v>7344.0062938589854</v>
      </c>
      <c r="AN560">
        <f t="shared" si="294"/>
        <v>5.6172705323976897E-4</v>
      </c>
      <c r="AO560">
        <f t="shared" si="295"/>
        <v>37576.638440588824</v>
      </c>
      <c r="AQ560">
        <v>5772.3058472652847</v>
      </c>
      <c r="AR560">
        <v>558</v>
      </c>
      <c r="AS560">
        <v>5772.3058472652847</v>
      </c>
      <c r="AT560">
        <f t="shared" si="296"/>
        <v>4.9961875869632502E-4</v>
      </c>
      <c r="AU560">
        <f t="shared" si="297"/>
        <v>41299.290659695107</v>
      </c>
      <c r="AW560">
        <v>14614.139139883577</v>
      </c>
      <c r="AX560">
        <v>558</v>
      </c>
      <c r="AY560">
        <v>14614.139139883577</v>
      </c>
      <c r="AZ560">
        <f t="shared" si="298"/>
        <v>1.4175890074235623E-3</v>
      </c>
      <c r="BA560">
        <f t="shared" si="299"/>
        <v>22657.994187883742</v>
      </c>
      <c r="BC560">
        <v>819.93174200280737</v>
      </c>
      <c r="BD560">
        <v>558</v>
      </c>
      <c r="BE560">
        <v>819.93174200280737</v>
      </c>
      <c r="BF560">
        <f t="shared" si="300"/>
        <v>1.4611953211986174E-4</v>
      </c>
      <c r="BG560">
        <f t="shared" si="301"/>
        <v>68504.183827402725</v>
      </c>
      <c r="BI560">
        <v>2393.8351750346442</v>
      </c>
      <c r="BJ560">
        <v>558</v>
      </c>
      <c r="BK560">
        <v>2393.8351750346442</v>
      </c>
      <c r="BL560">
        <f t="shared" si="302"/>
        <v>3.0964198781362705E-4</v>
      </c>
      <c r="BM560">
        <f t="shared" si="303"/>
        <v>51504.210883022308</v>
      </c>
      <c r="BO560">
        <v>955.75639447969525</v>
      </c>
      <c r="BP560">
        <v>558</v>
      </c>
      <c r="BQ560">
        <v>955.75639447969525</v>
      </c>
      <c r="BR560">
        <f t="shared" si="304"/>
        <v>2.4095055424568448E-4</v>
      </c>
      <c r="BS560">
        <f t="shared" si="305"/>
        <v>58175.807892949364</v>
      </c>
      <c r="BU560">
        <v>2127.1575941256829</v>
      </c>
      <c r="BV560">
        <v>557</v>
      </c>
      <c r="BW560">
        <v>2127.1575941256829</v>
      </c>
      <c r="BX560">
        <f t="shared" si="306"/>
        <v>6.8077081319775461E-4</v>
      </c>
      <c r="BY560">
        <f t="shared" si="307"/>
        <v>43491.335058014694</v>
      </c>
      <c r="CG560">
        <v>7344.0062938589854</v>
      </c>
      <c r="CH560">
        <v>558</v>
      </c>
      <c r="CI560">
        <v>7344.0062938589854</v>
      </c>
      <c r="CJ560">
        <f t="shared" si="310"/>
        <v>5.6172705323976897E-4</v>
      </c>
      <c r="CK560">
        <f t="shared" si="311"/>
        <v>37857.400069155417</v>
      </c>
      <c r="CM560">
        <v>5773.1696243550405</v>
      </c>
      <c r="CN560">
        <v>558</v>
      </c>
      <c r="CO560">
        <v>5773.1696243550405</v>
      </c>
      <c r="CP560">
        <f t="shared" si="312"/>
        <v>4.9967966078232875E-4</v>
      </c>
      <c r="CQ560">
        <f t="shared" si="313"/>
        <v>41298.453814744622</v>
      </c>
      <c r="CS560">
        <v>14588.969019092568</v>
      </c>
      <c r="CT560">
        <v>558</v>
      </c>
      <c r="CU560">
        <v>14588.969019092568</v>
      </c>
      <c r="CV560">
        <f t="shared" si="314"/>
        <v>1.4165440144076854E-3</v>
      </c>
      <c r="CW560">
        <f t="shared" si="315"/>
        <v>22680.014098703625</v>
      </c>
      <c r="CY560">
        <v>819.93174200280737</v>
      </c>
      <c r="CZ560">
        <v>558</v>
      </c>
      <c r="DA560">
        <v>819.93174200280737</v>
      </c>
      <c r="DB560">
        <f t="shared" si="316"/>
        <v>1.4611953211986174E-4</v>
      </c>
      <c r="DC560">
        <f t="shared" si="317"/>
        <v>68504.183827402725</v>
      </c>
    </row>
    <row r="561" spans="19:107" x14ac:dyDescent="0.25">
      <c r="S561">
        <v>834.18557575757586</v>
      </c>
      <c r="T561">
        <v>559</v>
      </c>
      <c r="U561">
        <v>834.18557575757586</v>
      </c>
      <c r="V561">
        <f t="shared" si="288"/>
        <v>7.0015010977021491E-4</v>
      </c>
      <c r="W561">
        <f t="shared" si="289"/>
        <v>42242.428198385482</v>
      </c>
      <c r="Y561">
        <v>1166.2956666666662</v>
      </c>
      <c r="Z561">
        <v>559</v>
      </c>
      <c r="AA561">
        <v>1166.2956666666662</v>
      </c>
      <c r="AB561">
        <f t="shared" si="290"/>
        <v>2.5045861131034474E-4</v>
      </c>
      <c r="AC561">
        <f t="shared" si="291"/>
        <v>65920.970239673945</v>
      </c>
      <c r="AE561">
        <v>1166.2956666666662</v>
      </c>
      <c r="AF561">
        <v>559</v>
      </c>
      <c r="AG561">
        <v>1166.2956666666662</v>
      </c>
      <c r="AH561">
        <f t="shared" si="292"/>
        <v>4.397730954600444E-4</v>
      </c>
      <c r="AI561">
        <f t="shared" si="293"/>
        <v>58957.093900957931</v>
      </c>
      <c r="AK561">
        <v>7125.3887160213271</v>
      </c>
      <c r="AL561">
        <v>558</v>
      </c>
      <c r="AM561">
        <v>7125.3887160213271</v>
      </c>
      <c r="AN561">
        <f t="shared" si="294"/>
        <v>5.450054706496436E-4</v>
      </c>
      <c r="AO561">
        <f t="shared" si="295"/>
        <v>37965.332332418904</v>
      </c>
      <c r="AQ561">
        <v>5469.3215762736363</v>
      </c>
      <c r="AR561">
        <v>559</v>
      </c>
      <c r="AS561">
        <v>5469.3215762736363</v>
      </c>
      <c r="AT561">
        <f t="shared" si="296"/>
        <v>4.7339412171714014E-4</v>
      </c>
      <c r="AU561">
        <f t="shared" si="297"/>
        <v>41706.735197902693</v>
      </c>
      <c r="AW561">
        <v>14249.629668109555</v>
      </c>
      <c r="AX561">
        <v>559</v>
      </c>
      <c r="AY561">
        <v>14249.629668109555</v>
      </c>
      <c r="AZ561">
        <f t="shared" si="298"/>
        <v>1.382231151901411E-3</v>
      </c>
      <c r="BA561">
        <f t="shared" si="299"/>
        <v>22960.04563988412</v>
      </c>
      <c r="BC561">
        <v>814.21800483611833</v>
      </c>
      <c r="BD561">
        <v>559</v>
      </c>
      <c r="BE561">
        <v>814.21800483611833</v>
      </c>
      <c r="BF561">
        <f t="shared" si="300"/>
        <v>1.451012905289055E-4</v>
      </c>
      <c r="BG561">
        <f t="shared" si="301"/>
        <v>69028.64990587355</v>
      </c>
      <c r="BI561">
        <v>2230.5332474673655</v>
      </c>
      <c r="BJ561">
        <v>559</v>
      </c>
      <c r="BK561">
        <v>2230.5332474673655</v>
      </c>
      <c r="BL561">
        <f t="shared" si="302"/>
        <v>2.8851892387293728E-4</v>
      </c>
      <c r="BM561">
        <f t="shared" si="303"/>
        <v>51959.101666727031</v>
      </c>
      <c r="BO561">
        <v>898.64295584701495</v>
      </c>
      <c r="BP561">
        <v>559</v>
      </c>
      <c r="BQ561">
        <v>898.64295584701495</v>
      </c>
      <c r="BR561">
        <f t="shared" si="304"/>
        <v>2.2655199539438551E-4</v>
      </c>
      <c r="BS561">
        <f t="shared" si="305"/>
        <v>58659.201126288928</v>
      </c>
      <c r="BU561">
        <v>2038.556389857526</v>
      </c>
      <c r="BV561">
        <v>558</v>
      </c>
      <c r="BW561">
        <v>2038.556389857526</v>
      </c>
      <c r="BX561">
        <f t="shared" si="306"/>
        <v>6.5241507968440138E-4</v>
      </c>
      <c r="BY561">
        <f t="shared" si="307"/>
        <v>43909.42658302097</v>
      </c>
      <c r="CG561">
        <v>7125.3887160213271</v>
      </c>
      <c r="CH561">
        <v>559</v>
      </c>
      <c r="CI561">
        <v>7125.3887160213271</v>
      </c>
      <c r="CJ561">
        <f t="shared" si="310"/>
        <v>5.450054706496436E-4</v>
      </c>
      <c r="CK561">
        <f t="shared" si="311"/>
        <v>38247.539633163782</v>
      </c>
      <c r="CM561">
        <v>5470.1869013510077</v>
      </c>
      <c r="CN561">
        <v>559</v>
      </c>
      <c r="CO561">
        <v>5470.1869013510077</v>
      </c>
      <c r="CP561">
        <f t="shared" si="312"/>
        <v>4.7345588526482446E-4</v>
      </c>
      <c r="CQ561">
        <f t="shared" si="313"/>
        <v>41705.894235051193</v>
      </c>
      <c r="CS561">
        <v>14224.414600674278</v>
      </c>
      <c r="CT561">
        <v>559</v>
      </c>
      <c r="CU561">
        <v>14224.414600674278</v>
      </c>
      <c r="CV561">
        <f t="shared" si="314"/>
        <v>1.3811469017905784E-3</v>
      </c>
      <c r="CW561">
        <f t="shared" si="315"/>
        <v>22982.211801873513</v>
      </c>
      <c r="CY561">
        <v>814.21800483611833</v>
      </c>
      <c r="CZ561">
        <v>559</v>
      </c>
      <c r="DA561">
        <v>814.21800483611833</v>
      </c>
      <c r="DB561">
        <f t="shared" si="316"/>
        <v>1.451012905289055E-4</v>
      </c>
      <c r="DC561">
        <f t="shared" si="317"/>
        <v>69028.64990587355</v>
      </c>
    </row>
    <row r="562" spans="19:107" x14ac:dyDescent="0.25">
      <c r="S562">
        <v>820.62657575757589</v>
      </c>
      <c r="T562">
        <v>560</v>
      </c>
      <c r="U562">
        <v>820.62657575757589</v>
      </c>
      <c r="V562">
        <f t="shared" si="288"/>
        <v>6.8876974595877781E-4</v>
      </c>
      <c r="W562">
        <f t="shared" si="289"/>
        <v>42654.487455419723</v>
      </c>
      <c r="Y562">
        <v>1153.5508787878784</v>
      </c>
      <c r="Z562">
        <v>560</v>
      </c>
      <c r="AA562">
        <v>1153.5508787878784</v>
      </c>
      <c r="AB562">
        <f t="shared" si="290"/>
        <v>2.477217050825362E-4</v>
      </c>
      <c r="AC562">
        <f t="shared" si="291"/>
        <v>66435.471827752001</v>
      </c>
      <c r="AE562">
        <v>1153.5508787878784</v>
      </c>
      <c r="AF562">
        <v>560</v>
      </c>
      <c r="AG562">
        <v>1153.5508787878784</v>
      </c>
      <c r="AH562">
        <f t="shared" si="292"/>
        <v>4.3496744027617925E-4</v>
      </c>
      <c r="AI562">
        <f t="shared" si="293"/>
        <v>59443.715539277138</v>
      </c>
      <c r="AK562">
        <v>6910.4583503048816</v>
      </c>
      <c r="AL562">
        <v>559</v>
      </c>
      <c r="AM562">
        <v>6910.4583503048816</v>
      </c>
      <c r="AN562">
        <f t="shared" si="294"/>
        <v>5.2856591488747052E-4</v>
      </c>
      <c r="AO562">
        <f t="shared" si="295"/>
        <v>38356.026224248984</v>
      </c>
      <c r="AQ562">
        <v>5259.9786992213794</v>
      </c>
      <c r="AR562">
        <v>560</v>
      </c>
      <c r="AS562">
        <v>5259.9786992213794</v>
      </c>
      <c r="AT562">
        <f t="shared" si="296"/>
        <v>4.5527456410147466E-4</v>
      </c>
      <c r="AU562">
        <f t="shared" si="297"/>
        <v>42116.17973611028</v>
      </c>
      <c r="AW562">
        <v>13865.197226638569</v>
      </c>
      <c r="AX562">
        <v>560</v>
      </c>
      <c r="AY562">
        <v>13865.197226638569</v>
      </c>
      <c r="AZ562">
        <f t="shared" si="298"/>
        <v>1.3449407444466881E-3</v>
      </c>
      <c r="BA562">
        <f t="shared" si="299"/>
        <v>23264.097091884494</v>
      </c>
      <c r="BC562">
        <v>732.65308585124785</v>
      </c>
      <c r="BD562">
        <v>560</v>
      </c>
      <c r="BE562">
        <v>732.65308585124785</v>
      </c>
      <c r="BF562">
        <f t="shared" si="300"/>
        <v>1.305656564158126E-4</v>
      </c>
      <c r="BG562">
        <f t="shared" si="301"/>
        <v>69555.11598434436</v>
      </c>
      <c r="BI562">
        <v>2186.921259294028</v>
      </c>
      <c r="BJ562">
        <v>560</v>
      </c>
      <c r="BK562">
        <v>2186.921259294028</v>
      </c>
      <c r="BL562">
        <f t="shared" si="302"/>
        <v>2.8287772398944859E-4</v>
      </c>
      <c r="BM562">
        <f t="shared" si="303"/>
        <v>52415.992450431761</v>
      </c>
      <c r="BO562">
        <v>878.08342630524385</v>
      </c>
      <c r="BP562">
        <v>560</v>
      </c>
      <c r="BQ562">
        <v>878.08342630524385</v>
      </c>
      <c r="BR562">
        <f t="shared" si="304"/>
        <v>2.2136884405296332E-4</v>
      </c>
      <c r="BS562">
        <f t="shared" si="305"/>
        <v>59144.594359628485</v>
      </c>
      <c r="BU562">
        <v>1941.4481855893687</v>
      </c>
      <c r="BV562">
        <v>559</v>
      </c>
      <c r="BW562">
        <v>1941.4481855893687</v>
      </c>
      <c r="BX562">
        <f t="shared" si="306"/>
        <v>6.213367847003481E-4</v>
      </c>
      <c r="BY562">
        <f t="shared" si="307"/>
        <v>44329.518108027245</v>
      </c>
      <c r="CG562">
        <v>6910.4583503048816</v>
      </c>
      <c r="CH562">
        <v>560</v>
      </c>
      <c r="CI562">
        <v>6910.4583503048816</v>
      </c>
      <c r="CJ562">
        <f t="shared" si="310"/>
        <v>5.2856591488747052E-4</v>
      </c>
      <c r="CK562">
        <f t="shared" si="311"/>
        <v>38639.679197172147</v>
      </c>
      <c r="CM562">
        <v>5260.8455722863673</v>
      </c>
      <c r="CN562">
        <v>560</v>
      </c>
      <c r="CO562">
        <v>5260.8455722863673</v>
      </c>
      <c r="CP562">
        <f t="shared" si="312"/>
        <v>4.5533696427323356E-4</v>
      </c>
      <c r="CQ562">
        <f t="shared" si="313"/>
        <v>42115.334655357758</v>
      </c>
      <c r="CS562">
        <v>13839.937212559022</v>
      </c>
      <c r="CT562">
        <v>560</v>
      </c>
      <c r="CU562">
        <v>13839.937212559022</v>
      </c>
      <c r="CV562">
        <f t="shared" si="314"/>
        <v>1.3438153301012419E-3</v>
      </c>
      <c r="CW562">
        <f t="shared" si="315"/>
        <v>23286.409505043397</v>
      </c>
      <c r="CY562">
        <v>732.65308585124785</v>
      </c>
      <c r="CZ562">
        <v>560</v>
      </c>
      <c r="DA562">
        <v>732.65308585124785</v>
      </c>
      <c r="DB562">
        <f t="shared" si="316"/>
        <v>1.305656564158126E-4</v>
      </c>
      <c r="DC562">
        <f t="shared" si="317"/>
        <v>69555.11598434436</v>
      </c>
    </row>
    <row r="563" spans="19:107" x14ac:dyDescent="0.25">
      <c r="S563">
        <v>748.65306060606065</v>
      </c>
      <c r="T563">
        <v>561</v>
      </c>
      <c r="U563">
        <v>748.65306060606065</v>
      </c>
      <c r="V563">
        <f t="shared" si="288"/>
        <v>6.2836080818960433E-4</v>
      </c>
      <c r="W563">
        <f t="shared" si="289"/>
        <v>43068.546712453965</v>
      </c>
      <c r="Y563">
        <v>1151.0103030303028</v>
      </c>
      <c r="Z563">
        <v>561</v>
      </c>
      <c r="AA563">
        <v>1151.0103030303028</v>
      </c>
      <c r="AB563">
        <f t="shared" si="290"/>
        <v>2.4717612380811572E-4</v>
      </c>
      <c r="AC563">
        <f t="shared" si="291"/>
        <v>66951.973415830071</v>
      </c>
      <c r="AE563">
        <v>1151.0103030303028</v>
      </c>
      <c r="AF563">
        <v>561</v>
      </c>
      <c r="AG563">
        <v>1151.0103030303028</v>
      </c>
      <c r="AH563">
        <f t="shared" si="292"/>
        <v>4.3400946975713153E-4</v>
      </c>
      <c r="AI563">
        <f t="shared" si="293"/>
        <v>59932.337177596346</v>
      </c>
      <c r="AK563">
        <v>6609.2259542854044</v>
      </c>
      <c r="AL563">
        <v>560</v>
      </c>
      <c r="AM563">
        <v>6609.2259542854044</v>
      </c>
      <c r="AN563">
        <f t="shared" si="294"/>
        <v>5.0552530471017956E-4</v>
      </c>
      <c r="AO563">
        <f t="shared" si="295"/>
        <v>38748.720116079065</v>
      </c>
      <c r="AQ563">
        <v>5105.0948524721525</v>
      </c>
      <c r="AR563">
        <v>561</v>
      </c>
      <c r="AS563">
        <v>5105.0948524721525</v>
      </c>
      <c r="AT563">
        <f t="shared" si="296"/>
        <v>4.4186867790928306E-4</v>
      </c>
      <c r="AU563">
        <f t="shared" si="297"/>
        <v>42527.624274317874</v>
      </c>
      <c r="AW563">
        <v>13605.379573046375</v>
      </c>
      <c r="AX563">
        <v>561</v>
      </c>
      <c r="AY563">
        <v>13605.379573046375</v>
      </c>
      <c r="AZ563">
        <f t="shared" si="298"/>
        <v>1.3197381207312954E-3</v>
      </c>
      <c r="BA563">
        <f t="shared" si="299"/>
        <v>23570.148543884872</v>
      </c>
      <c r="BC563">
        <v>705.14674262395329</v>
      </c>
      <c r="BD563">
        <v>561</v>
      </c>
      <c r="BE563">
        <v>705.14674262395329</v>
      </c>
      <c r="BF563">
        <f t="shared" si="300"/>
        <v>1.256637678843562E-4</v>
      </c>
      <c r="BG563">
        <f t="shared" si="301"/>
        <v>70083.582062815171</v>
      </c>
      <c r="BI563">
        <v>2059.4486347570523</v>
      </c>
      <c r="BJ563">
        <v>561</v>
      </c>
      <c r="BK563">
        <v>2059.4486347570523</v>
      </c>
      <c r="BL563">
        <f t="shared" si="302"/>
        <v>2.6638917153391952E-4</v>
      </c>
      <c r="BM563">
        <f t="shared" si="303"/>
        <v>52874.883234136483</v>
      </c>
      <c r="BO563">
        <v>802.86759373317045</v>
      </c>
      <c r="BP563">
        <v>561</v>
      </c>
      <c r="BQ563">
        <v>802.86759373317045</v>
      </c>
      <c r="BR563">
        <f t="shared" si="304"/>
        <v>2.0240658897314472E-4</v>
      </c>
      <c r="BS563">
        <f t="shared" si="305"/>
        <v>59631.987592968049</v>
      </c>
      <c r="BU563">
        <v>1844.1051934424227</v>
      </c>
      <c r="BV563">
        <v>560</v>
      </c>
      <c r="BW563">
        <v>1844.1051934424227</v>
      </c>
      <c r="BX563">
        <f t="shared" si="306"/>
        <v>5.9018334872269209E-4</v>
      </c>
      <c r="BY563">
        <f t="shared" si="307"/>
        <v>44751.60963303352</v>
      </c>
      <c r="CG563">
        <v>6609.2259542854044</v>
      </c>
      <c r="CH563">
        <v>561</v>
      </c>
      <c r="CI563">
        <v>6609.2259542854044</v>
      </c>
      <c r="CJ563">
        <f t="shared" si="310"/>
        <v>5.0552530471017956E-4</v>
      </c>
      <c r="CK563">
        <f t="shared" si="311"/>
        <v>39033.818761180519</v>
      </c>
      <c r="CM563">
        <v>5105.963273524756</v>
      </c>
      <c r="CN563">
        <v>561</v>
      </c>
      <c r="CO563">
        <v>5105.963273524756</v>
      </c>
      <c r="CP563">
        <f t="shared" si="312"/>
        <v>4.4193158394629828E-4</v>
      </c>
      <c r="CQ563">
        <f t="shared" si="313"/>
        <v>42526.775075664322</v>
      </c>
      <c r="CS563">
        <v>13580.074612322558</v>
      </c>
      <c r="CT563">
        <v>561</v>
      </c>
      <c r="CU563">
        <v>13580.074612322558</v>
      </c>
      <c r="CV563">
        <f t="shared" si="314"/>
        <v>1.3185834709855196E-3</v>
      </c>
      <c r="CW563">
        <f t="shared" si="315"/>
        <v>23592.607208213281</v>
      </c>
      <c r="CY563">
        <v>705.14674262395329</v>
      </c>
      <c r="CZ563">
        <v>561</v>
      </c>
      <c r="DA563">
        <v>705.14674262395329</v>
      </c>
      <c r="DB563">
        <f t="shared" si="316"/>
        <v>1.256637678843562E-4</v>
      </c>
      <c r="DC563">
        <f t="shared" si="317"/>
        <v>70083.582062815171</v>
      </c>
    </row>
    <row r="564" spans="19:107" x14ac:dyDescent="0.25">
      <c r="S564">
        <v>743.93666666666672</v>
      </c>
      <c r="T564">
        <v>562</v>
      </c>
      <c r="U564">
        <v>743.93666666666672</v>
      </c>
      <c r="V564">
        <f t="shared" si="288"/>
        <v>6.2440223610402568E-4</v>
      </c>
      <c r="W564">
        <f t="shared" si="289"/>
        <v>43484.605969488206</v>
      </c>
      <c r="Y564">
        <v>1148.9628484848481</v>
      </c>
      <c r="Z564">
        <v>562</v>
      </c>
      <c r="AA564">
        <v>1148.9628484848481</v>
      </c>
      <c r="AB564">
        <f t="shared" si="290"/>
        <v>2.4673643888358773E-4</v>
      </c>
      <c r="AC564">
        <f t="shared" si="291"/>
        <v>67470.475003908141</v>
      </c>
      <c r="AE564">
        <v>1148.9628484848481</v>
      </c>
      <c r="AF564">
        <v>562</v>
      </c>
      <c r="AG564">
        <v>1148.9628484848481</v>
      </c>
      <c r="AH564">
        <f t="shared" si="292"/>
        <v>4.3323743960302678E-4</v>
      </c>
      <c r="AI564">
        <f t="shared" si="293"/>
        <v>60422.958815915554</v>
      </c>
      <c r="AK564">
        <v>6397.165437053809</v>
      </c>
      <c r="AL564">
        <v>561</v>
      </c>
      <c r="AM564">
        <v>6397.165437053809</v>
      </c>
      <c r="AN564">
        <f t="shared" si="294"/>
        <v>4.893052574108448E-4</v>
      </c>
      <c r="AO564">
        <f t="shared" si="295"/>
        <v>39143.414007909152</v>
      </c>
      <c r="AQ564">
        <v>4969.0083087532294</v>
      </c>
      <c r="AR564">
        <v>562</v>
      </c>
      <c r="AS564">
        <v>4969.0083087532294</v>
      </c>
      <c r="AT564">
        <f t="shared" si="296"/>
        <v>4.3008978194514533E-4</v>
      </c>
      <c r="AU564">
        <f t="shared" si="297"/>
        <v>42941.06881252546</v>
      </c>
      <c r="AW564">
        <v>13369.140889151146</v>
      </c>
      <c r="AX564">
        <v>562</v>
      </c>
      <c r="AY564">
        <v>13369.140889151146</v>
      </c>
      <c r="AZ564">
        <f t="shared" si="298"/>
        <v>1.2968226853291417E-3</v>
      </c>
      <c r="BA564">
        <f t="shared" si="299"/>
        <v>23878.199995885247</v>
      </c>
      <c r="BC564">
        <v>726.46409636635462</v>
      </c>
      <c r="BD564">
        <v>562</v>
      </c>
      <c r="BE564">
        <v>726.46409636635462</v>
      </c>
      <c r="BF564">
        <f t="shared" si="300"/>
        <v>1.2946272040114095E-4</v>
      </c>
      <c r="BG564">
        <f t="shared" si="301"/>
        <v>70614.048141285981</v>
      </c>
      <c r="BI564">
        <v>1995.7932526443205</v>
      </c>
      <c r="BJ564">
        <v>562</v>
      </c>
      <c r="BK564">
        <v>1995.7932526443205</v>
      </c>
      <c r="BL564">
        <f t="shared" si="302"/>
        <v>2.5815536360178527E-4</v>
      </c>
      <c r="BM564">
        <f t="shared" si="303"/>
        <v>53335.774017841206</v>
      </c>
      <c r="BO564">
        <v>705.95924600958097</v>
      </c>
      <c r="BP564">
        <v>562</v>
      </c>
      <c r="BQ564">
        <v>705.95924600958097</v>
      </c>
      <c r="BR564">
        <f t="shared" si="304"/>
        <v>1.7797555170266538E-4</v>
      </c>
      <c r="BS564">
        <f t="shared" si="305"/>
        <v>60121.380826307613</v>
      </c>
      <c r="BU564">
        <v>1690.2339588712352</v>
      </c>
      <c r="BV564">
        <v>561</v>
      </c>
      <c r="BW564">
        <v>1690.2339588712352</v>
      </c>
      <c r="BX564">
        <f t="shared" si="306"/>
        <v>5.4093873902567294E-4</v>
      </c>
      <c r="BY564">
        <f t="shared" si="307"/>
        <v>45175.701158039788</v>
      </c>
      <c r="CG564">
        <v>6397.165437053809</v>
      </c>
      <c r="CH564">
        <v>562</v>
      </c>
      <c r="CI564">
        <v>6397.165437053809</v>
      </c>
      <c r="CJ564">
        <f t="shared" si="310"/>
        <v>4.893052574108448E-4</v>
      </c>
      <c r="CK564">
        <f t="shared" si="311"/>
        <v>39429.958325188883</v>
      </c>
      <c r="CM564">
        <v>4969.8782777934493</v>
      </c>
      <c r="CN564">
        <v>562</v>
      </c>
      <c r="CO564">
        <v>4969.8782777934493</v>
      </c>
      <c r="CP564">
        <f t="shared" si="312"/>
        <v>4.3015314871416524E-4</v>
      </c>
      <c r="CQ564">
        <f t="shared" si="313"/>
        <v>42940.215495970893</v>
      </c>
      <c r="CS564">
        <v>13343.790981783059</v>
      </c>
      <c r="CT564">
        <v>562</v>
      </c>
      <c r="CU564">
        <v>13343.790981783059</v>
      </c>
      <c r="CV564">
        <f t="shared" si="314"/>
        <v>1.2956410572957505E-3</v>
      </c>
      <c r="CW564">
        <f t="shared" si="315"/>
        <v>23900.804911383169</v>
      </c>
      <c r="CY564">
        <v>726.46409636635462</v>
      </c>
      <c r="CZ564">
        <v>562</v>
      </c>
      <c r="DA564">
        <v>726.46409636635462</v>
      </c>
      <c r="DB564">
        <f t="shared" si="316"/>
        <v>1.2946272040114095E-4</v>
      </c>
      <c r="DC564">
        <f t="shared" si="317"/>
        <v>70614.048141285981</v>
      </c>
    </row>
    <row r="565" spans="19:107" x14ac:dyDescent="0.25">
      <c r="S565">
        <v>745.57021212121219</v>
      </c>
      <c r="T565">
        <v>563</v>
      </c>
      <c r="U565">
        <v>745.57021212121219</v>
      </c>
      <c r="V565">
        <f t="shared" si="288"/>
        <v>6.2577330635811871E-4</v>
      </c>
      <c r="W565">
        <f t="shared" si="289"/>
        <v>43902.665226522447</v>
      </c>
      <c r="Y565">
        <v>1107.4399090909094</v>
      </c>
      <c r="Z565">
        <v>563</v>
      </c>
      <c r="AA565">
        <v>1107.4399090909094</v>
      </c>
      <c r="AB565">
        <f t="shared" si="290"/>
        <v>2.3781950809548613E-4</v>
      </c>
      <c r="AC565">
        <f t="shared" si="291"/>
        <v>67990.976591986211</v>
      </c>
      <c r="AE565">
        <v>1107.4399090909094</v>
      </c>
      <c r="AF565">
        <v>563</v>
      </c>
      <c r="AG565">
        <v>1107.4399090909094</v>
      </c>
      <c r="AH565">
        <f t="shared" si="292"/>
        <v>4.175804564624976E-4</v>
      </c>
      <c r="AI565">
        <f t="shared" si="293"/>
        <v>60915.580454234761</v>
      </c>
      <c r="AK565">
        <v>6178.5540713373612</v>
      </c>
      <c r="AL565">
        <v>562</v>
      </c>
      <c r="AM565">
        <v>6178.5540713373612</v>
      </c>
      <c r="AN565">
        <f t="shared" si="294"/>
        <v>4.7258414997234678E-4</v>
      </c>
      <c r="AO565">
        <f t="shared" si="295"/>
        <v>39540.107899739232</v>
      </c>
      <c r="AQ565">
        <v>4801.13006806461</v>
      </c>
      <c r="AR565">
        <v>563</v>
      </c>
      <c r="AS565">
        <v>4801.13006806461</v>
      </c>
      <c r="AT565">
        <f t="shared" si="296"/>
        <v>4.1555917313052269E-4</v>
      </c>
      <c r="AU565">
        <f t="shared" si="297"/>
        <v>43356.513350733054</v>
      </c>
      <c r="AW565">
        <v>13122.054962831668</v>
      </c>
      <c r="AX565">
        <v>563</v>
      </c>
      <c r="AY565">
        <v>13122.054962831668</v>
      </c>
      <c r="AZ565">
        <f t="shared" si="298"/>
        <v>1.2728550544145267E-3</v>
      </c>
      <c r="BA565">
        <f t="shared" si="299"/>
        <v>24188.251447885625</v>
      </c>
      <c r="BC565">
        <v>700.94796526027221</v>
      </c>
      <c r="BD565">
        <v>563</v>
      </c>
      <c r="BE565">
        <v>700.94796526027221</v>
      </c>
      <c r="BF565">
        <f t="shared" si="300"/>
        <v>1.2491550634936803E-4</v>
      </c>
      <c r="BG565">
        <f t="shared" si="301"/>
        <v>71146.514219756791</v>
      </c>
      <c r="BI565">
        <v>1916.3473856831038</v>
      </c>
      <c r="BJ565">
        <v>563</v>
      </c>
      <c r="BK565">
        <v>1916.3473856831038</v>
      </c>
      <c r="BL565">
        <f t="shared" si="302"/>
        <v>2.4787906036002503E-4</v>
      </c>
      <c r="BM565">
        <f t="shared" si="303"/>
        <v>53798.664801545929</v>
      </c>
      <c r="BO565">
        <v>678.28683767993152</v>
      </c>
      <c r="BP565">
        <v>563</v>
      </c>
      <c r="BQ565">
        <v>678.28683767993152</v>
      </c>
      <c r="BR565">
        <f t="shared" si="304"/>
        <v>1.7099921111749802E-4</v>
      </c>
      <c r="BS565">
        <f t="shared" si="305"/>
        <v>60612.774059647178</v>
      </c>
      <c r="BU565">
        <v>1607.4779667242901</v>
      </c>
      <c r="BV565">
        <v>562</v>
      </c>
      <c r="BW565">
        <v>1607.4779667242901</v>
      </c>
      <c r="BX565">
        <f t="shared" si="306"/>
        <v>5.1445369427560619E-4</v>
      </c>
      <c r="BY565">
        <f t="shared" si="307"/>
        <v>45601.792683046064</v>
      </c>
      <c r="CG565">
        <v>6178.5540713373612</v>
      </c>
      <c r="CH565">
        <v>563</v>
      </c>
      <c r="CI565">
        <v>6178.5540713373612</v>
      </c>
      <c r="CJ565">
        <f t="shared" si="310"/>
        <v>4.7258414997234678E-4</v>
      </c>
      <c r="CK565">
        <f t="shared" si="311"/>
        <v>39828.097889197248</v>
      </c>
      <c r="CM565">
        <v>4802.0015850924465</v>
      </c>
      <c r="CN565">
        <v>563</v>
      </c>
      <c r="CO565">
        <v>4802.0015850924465</v>
      </c>
      <c r="CP565">
        <f t="shared" si="312"/>
        <v>4.1562307696497986E-4</v>
      </c>
      <c r="CQ565">
        <f t="shared" si="313"/>
        <v>43355.655916277457</v>
      </c>
      <c r="CS565">
        <v>13096.660108819311</v>
      </c>
      <c r="CT565">
        <v>563</v>
      </c>
      <c r="CU565">
        <v>13096.660108819311</v>
      </c>
      <c r="CV565">
        <f t="shared" si="314"/>
        <v>1.2716454097339521E-3</v>
      </c>
      <c r="CW565">
        <f t="shared" si="315"/>
        <v>24211.002614553054</v>
      </c>
      <c r="CY565">
        <v>700.94796526027221</v>
      </c>
      <c r="CZ565">
        <v>563</v>
      </c>
      <c r="DA565">
        <v>700.94796526027221</v>
      </c>
      <c r="DB565">
        <f t="shared" si="316"/>
        <v>1.2491550634936803E-4</v>
      </c>
      <c r="DC565">
        <f t="shared" si="317"/>
        <v>71146.514219756791</v>
      </c>
    </row>
    <row r="566" spans="19:107" x14ac:dyDescent="0.25">
      <c r="S566">
        <v>736.67139393939397</v>
      </c>
      <c r="T566">
        <v>564</v>
      </c>
      <c r="U566">
        <v>736.67139393939397</v>
      </c>
      <c r="V566">
        <f t="shared" si="288"/>
        <v>6.1830433457547081E-4</v>
      </c>
      <c r="W566">
        <f t="shared" si="289"/>
        <v>44322.724483556689</v>
      </c>
      <c r="Y566">
        <v>1107.2777878787879</v>
      </c>
      <c r="Z566">
        <v>564</v>
      </c>
      <c r="AA566">
        <v>1107.2777878787879</v>
      </c>
      <c r="AB566">
        <f t="shared" si="290"/>
        <v>2.3778469303545254E-4</v>
      </c>
      <c r="AC566">
        <f t="shared" si="291"/>
        <v>68513.478180064267</v>
      </c>
      <c r="AE566">
        <v>1107.2777878787879</v>
      </c>
      <c r="AF566">
        <v>564</v>
      </c>
      <c r="AG566">
        <v>1107.2777878787879</v>
      </c>
      <c r="AH566">
        <f t="shared" si="292"/>
        <v>4.1751932569666168E-4</v>
      </c>
      <c r="AI566">
        <f t="shared" si="293"/>
        <v>61410.202092553969</v>
      </c>
      <c r="AK566">
        <v>5881.7805238027304</v>
      </c>
      <c r="AL566">
        <v>563</v>
      </c>
      <c r="AM566">
        <v>5881.7805238027304</v>
      </c>
      <c r="AN566">
        <f t="shared" si="294"/>
        <v>4.4988458740858114E-4</v>
      </c>
      <c r="AO566">
        <f t="shared" si="295"/>
        <v>39938.801791569313</v>
      </c>
      <c r="AQ566">
        <v>4670.1624334365961</v>
      </c>
      <c r="AR566">
        <v>564</v>
      </c>
      <c r="AS566">
        <v>4670.1624334365961</v>
      </c>
      <c r="AT566">
        <f t="shared" si="296"/>
        <v>4.0422334152810641E-4</v>
      </c>
      <c r="AU566">
        <f t="shared" si="297"/>
        <v>43773.95788894064</v>
      </c>
      <c r="AW566">
        <v>13006.22585469401</v>
      </c>
      <c r="AX566">
        <v>564</v>
      </c>
      <c r="AY566">
        <v>13006.22585469401</v>
      </c>
      <c r="AZ566">
        <f t="shared" si="298"/>
        <v>1.2616194921372041E-3</v>
      </c>
      <c r="BA566">
        <f t="shared" si="299"/>
        <v>24500.302899886003</v>
      </c>
      <c r="BC566">
        <v>680.09668263903768</v>
      </c>
      <c r="BD566">
        <v>564</v>
      </c>
      <c r="BE566">
        <v>680.09668263903768</v>
      </c>
      <c r="BF566">
        <f t="shared" si="300"/>
        <v>1.2119961208081396E-4</v>
      </c>
      <c r="BG566">
        <f t="shared" si="301"/>
        <v>71680.980298227601</v>
      </c>
      <c r="BI566">
        <v>1836.3958520552201</v>
      </c>
      <c r="BJ566">
        <v>564</v>
      </c>
      <c r="BK566">
        <v>1836.3958520552201</v>
      </c>
      <c r="BL566">
        <f t="shared" si="302"/>
        <v>2.3753734926000011E-4</v>
      </c>
      <c r="BM566">
        <f t="shared" si="303"/>
        <v>54263.555585250659</v>
      </c>
      <c r="BO566">
        <v>660.78161116846377</v>
      </c>
      <c r="BP566">
        <v>564</v>
      </c>
      <c r="BQ566">
        <v>660.78161116846377</v>
      </c>
      <c r="BR566">
        <f t="shared" si="304"/>
        <v>1.6658606352623278E-4</v>
      </c>
      <c r="BS566">
        <f t="shared" si="305"/>
        <v>61106.167292986735</v>
      </c>
      <c r="BU566">
        <v>1560.9425806379509</v>
      </c>
      <c r="BV566">
        <v>563</v>
      </c>
      <c r="BW566">
        <v>1560.9425806379509</v>
      </c>
      <c r="BX566">
        <f t="shared" si="306"/>
        <v>4.995606122040403E-4</v>
      </c>
      <c r="BY566">
        <f t="shared" si="307"/>
        <v>46029.884208052339</v>
      </c>
      <c r="CG566">
        <v>5881.7805238027304</v>
      </c>
      <c r="CH566">
        <v>564</v>
      </c>
      <c r="CI566">
        <v>5881.7805238027304</v>
      </c>
      <c r="CJ566">
        <f t="shared" si="310"/>
        <v>4.4988458740858114E-4</v>
      </c>
      <c r="CK566">
        <f t="shared" si="311"/>
        <v>40228.237453205613</v>
      </c>
      <c r="CM566">
        <v>4671.0354984520482</v>
      </c>
      <c r="CN566">
        <v>564</v>
      </c>
      <c r="CO566">
        <v>4671.0354984520482</v>
      </c>
      <c r="CP566">
        <f t="shared" si="312"/>
        <v>4.0428769380381483E-4</v>
      </c>
      <c r="CQ566">
        <f t="shared" si="313"/>
        <v>43773.096336584022</v>
      </c>
      <c r="CS566">
        <v>12980.786054037384</v>
      </c>
      <c r="CT566">
        <v>564</v>
      </c>
      <c r="CU566">
        <v>12980.786054037384</v>
      </c>
      <c r="CV566">
        <f t="shared" si="314"/>
        <v>1.2603943954565431E-3</v>
      </c>
      <c r="CW566">
        <f t="shared" si="315"/>
        <v>24523.200317722938</v>
      </c>
      <c r="CY566">
        <v>680.09668263903768</v>
      </c>
      <c r="CZ566">
        <v>564</v>
      </c>
      <c r="DA566">
        <v>680.09668263903768</v>
      </c>
      <c r="DB566">
        <f t="shared" si="316"/>
        <v>1.2119961208081396E-4</v>
      </c>
      <c r="DC566">
        <f t="shared" si="317"/>
        <v>71680.980298227601</v>
      </c>
    </row>
    <row r="567" spans="19:107" x14ac:dyDescent="0.25">
      <c r="S567">
        <v>746.45151515151508</v>
      </c>
      <c r="T567">
        <v>565</v>
      </c>
      <c r="U567">
        <v>746.45151515151508</v>
      </c>
      <c r="V567">
        <f t="shared" si="288"/>
        <v>6.265130031729995E-4</v>
      </c>
      <c r="W567">
        <f t="shared" si="289"/>
        <v>44744.783740590923</v>
      </c>
      <c r="Y567">
        <v>1074.8635757575757</v>
      </c>
      <c r="Z567">
        <v>565</v>
      </c>
      <c r="AA567">
        <v>1074.8635757575757</v>
      </c>
      <c r="AB567">
        <f t="shared" si="290"/>
        <v>2.3082383500723006E-4</v>
      </c>
      <c r="AC567">
        <f t="shared" si="291"/>
        <v>69037.979768142337</v>
      </c>
      <c r="AE567">
        <v>1074.8635757575757</v>
      </c>
      <c r="AF567">
        <v>565</v>
      </c>
      <c r="AG567">
        <v>1074.8635757575757</v>
      </c>
      <c r="AH567">
        <f t="shared" si="292"/>
        <v>4.0529695463857043E-4</v>
      </c>
      <c r="AI567">
        <f t="shared" si="293"/>
        <v>61906.823730873177</v>
      </c>
      <c r="AK567">
        <v>5797.0839762681026</v>
      </c>
      <c r="AL567">
        <v>564</v>
      </c>
      <c r="AM567">
        <v>5797.0839762681026</v>
      </c>
      <c r="AN567">
        <f t="shared" si="294"/>
        <v>4.4340633287522221E-4</v>
      </c>
      <c r="AO567">
        <f t="shared" si="295"/>
        <v>40339.495683399393</v>
      </c>
      <c r="AQ567">
        <v>4582.8759806267635</v>
      </c>
      <c r="AR567">
        <v>565</v>
      </c>
      <c r="AS567">
        <v>4582.8759806267635</v>
      </c>
      <c r="AT567">
        <f t="shared" si="296"/>
        <v>3.9666831059977906E-4</v>
      </c>
      <c r="AU567">
        <f t="shared" si="297"/>
        <v>44193.402427148227</v>
      </c>
      <c r="AW567">
        <v>12816.830049586666</v>
      </c>
      <c r="AX567">
        <v>565</v>
      </c>
      <c r="AY567">
        <v>12816.830049586666</v>
      </c>
      <c r="AZ567">
        <f t="shared" si="298"/>
        <v>1.2432478721052325E-3</v>
      </c>
      <c r="BA567">
        <f t="shared" si="299"/>
        <v>24814.354351886377</v>
      </c>
      <c r="BC567">
        <v>679.29621819962222</v>
      </c>
      <c r="BD567">
        <v>565</v>
      </c>
      <c r="BE567">
        <v>679.29621819962222</v>
      </c>
      <c r="BF567">
        <f t="shared" si="300"/>
        <v>1.2105696180473089E-4</v>
      </c>
      <c r="BG567">
        <f t="shared" si="301"/>
        <v>72217.446376698426</v>
      </c>
      <c r="BI567">
        <v>1762.8751366091524</v>
      </c>
      <c r="BJ567">
        <v>565</v>
      </c>
      <c r="BK567">
        <v>1762.8751366091524</v>
      </c>
      <c r="BL567">
        <f t="shared" si="302"/>
        <v>2.2802746290123232E-4</v>
      </c>
      <c r="BM567">
        <f t="shared" si="303"/>
        <v>54730.446368955381</v>
      </c>
      <c r="BO567">
        <v>604.27156647517768</v>
      </c>
      <c r="BP567">
        <v>565</v>
      </c>
      <c r="BQ567">
        <v>604.27156647517768</v>
      </c>
      <c r="BR567">
        <f t="shared" si="304"/>
        <v>1.5233962304418068E-4</v>
      </c>
      <c r="BS567">
        <f t="shared" si="305"/>
        <v>61601.560526326299</v>
      </c>
      <c r="BU567">
        <v>1451.3946490970661</v>
      </c>
      <c r="BV567">
        <v>564</v>
      </c>
      <c r="BW567">
        <v>1451.3946490970661</v>
      </c>
      <c r="BX567">
        <f t="shared" si="306"/>
        <v>4.6450113440833269E-4</v>
      </c>
      <c r="BY567">
        <f t="shared" si="307"/>
        <v>46459.975733058614</v>
      </c>
      <c r="CG567">
        <v>5797.0839762681026</v>
      </c>
      <c r="CH567">
        <v>565</v>
      </c>
      <c r="CI567">
        <v>5797.0839762681026</v>
      </c>
      <c r="CJ567">
        <f t="shared" si="310"/>
        <v>4.4340633287522221E-4</v>
      </c>
      <c r="CK567">
        <f t="shared" si="311"/>
        <v>40630.377017213985</v>
      </c>
      <c r="CM567">
        <v>4583.7505936298312</v>
      </c>
      <c r="CN567">
        <v>565</v>
      </c>
      <c r="CO567">
        <v>4583.7505936298312</v>
      </c>
      <c r="CP567">
        <f t="shared" si="312"/>
        <v>3.9673300643606655E-4</v>
      </c>
      <c r="CQ567">
        <f t="shared" si="313"/>
        <v>44192.536756890593</v>
      </c>
      <c r="CS567">
        <v>12791.34530228577</v>
      </c>
      <c r="CT567">
        <v>565</v>
      </c>
      <c r="CU567">
        <v>12791.34530228577</v>
      </c>
      <c r="CV567">
        <f t="shared" si="314"/>
        <v>1.2420002812029965E-3</v>
      </c>
      <c r="CW567">
        <f t="shared" si="315"/>
        <v>24837.398020892826</v>
      </c>
      <c r="CY567">
        <v>679.29621819962222</v>
      </c>
      <c r="CZ567">
        <v>565</v>
      </c>
      <c r="DA567">
        <v>679.29621819962222</v>
      </c>
      <c r="DB567">
        <f t="shared" si="316"/>
        <v>1.2105696180473089E-4</v>
      </c>
      <c r="DC567">
        <f t="shared" si="317"/>
        <v>72217.446376698426</v>
      </c>
    </row>
    <row r="568" spans="19:107" x14ac:dyDescent="0.25">
      <c r="S568">
        <v>742.58939393939386</v>
      </c>
      <c r="T568">
        <v>566</v>
      </c>
      <c r="U568">
        <v>742.58939393939386</v>
      </c>
      <c r="V568">
        <f t="shared" si="288"/>
        <v>6.2327144078065438E-4</v>
      </c>
      <c r="W568">
        <f t="shared" si="289"/>
        <v>45168.842997625165</v>
      </c>
      <c r="Y568">
        <v>1073.8402727272728</v>
      </c>
      <c r="Z568">
        <v>566</v>
      </c>
      <c r="AA568">
        <v>1073.8402727272728</v>
      </c>
      <c r="AB568">
        <f t="shared" si="290"/>
        <v>2.306040836497961E-4</v>
      </c>
      <c r="AC568">
        <f t="shared" si="291"/>
        <v>69564.481356220407</v>
      </c>
      <c r="AE568">
        <v>1073.8402727272728</v>
      </c>
      <c r="AF568">
        <v>566</v>
      </c>
      <c r="AG568">
        <v>1073.8402727272728</v>
      </c>
      <c r="AH568">
        <f t="shared" si="292"/>
        <v>4.0491109952987727E-4</v>
      </c>
      <c r="AI568">
        <f t="shared" si="293"/>
        <v>62405.445369192385</v>
      </c>
      <c r="AK568">
        <v>5553.906852975897</v>
      </c>
      <c r="AL568">
        <v>565</v>
      </c>
      <c r="AM568">
        <v>5553.906852975897</v>
      </c>
      <c r="AN568">
        <f t="shared" si="294"/>
        <v>4.2480624412033127E-4</v>
      </c>
      <c r="AO568">
        <f t="shared" si="295"/>
        <v>40742.18957522948</v>
      </c>
      <c r="AQ568">
        <v>4414.6336187260231</v>
      </c>
      <c r="AR568">
        <v>566</v>
      </c>
      <c r="AS568">
        <v>4414.6336187260231</v>
      </c>
      <c r="AT568">
        <f t="shared" si="296"/>
        <v>3.8210618547385405E-4</v>
      </c>
      <c r="AU568">
        <f t="shared" si="297"/>
        <v>44614.84696535582</v>
      </c>
      <c r="AW568">
        <v>12636.258365691432</v>
      </c>
      <c r="AX568">
        <v>566</v>
      </c>
      <c r="AY568">
        <v>12636.258365691432</v>
      </c>
      <c r="AZ568">
        <f t="shared" si="298"/>
        <v>1.2257322024040143E-3</v>
      </c>
      <c r="BA568">
        <f t="shared" si="299"/>
        <v>25130.405803886755</v>
      </c>
      <c r="BC568">
        <v>679.29651133596326</v>
      </c>
      <c r="BD568">
        <v>566</v>
      </c>
      <c r="BE568">
        <v>679.29651133596326</v>
      </c>
      <c r="BF568">
        <f t="shared" si="300"/>
        <v>1.2105701404437817E-4</v>
      </c>
      <c r="BG568">
        <f t="shared" si="301"/>
        <v>72755.912455169237</v>
      </c>
      <c r="BI568">
        <v>1690.7256029812693</v>
      </c>
      <c r="BJ568">
        <v>566</v>
      </c>
      <c r="BK568">
        <v>1690.7256029812693</v>
      </c>
      <c r="BL568">
        <f t="shared" si="302"/>
        <v>2.1869493857150669E-4</v>
      </c>
      <c r="BM568">
        <f t="shared" si="303"/>
        <v>55199.337152660104</v>
      </c>
      <c r="BO568">
        <v>509.08576420613463</v>
      </c>
      <c r="BP568">
        <v>566</v>
      </c>
      <c r="BQ568">
        <v>509.08576420613463</v>
      </c>
      <c r="BR568">
        <f t="shared" si="304"/>
        <v>1.2834284735372696E-4</v>
      </c>
      <c r="BS568">
        <f t="shared" si="305"/>
        <v>62098.953759665863</v>
      </c>
      <c r="BU568">
        <v>1349.7113236167875</v>
      </c>
      <c r="BV568">
        <v>565</v>
      </c>
      <c r="BW568">
        <v>1349.7113236167875</v>
      </c>
      <c r="BX568">
        <f t="shared" si="306"/>
        <v>4.3195862774731883E-4</v>
      </c>
      <c r="BY568">
        <f t="shared" si="307"/>
        <v>46892.067258064882</v>
      </c>
      <c r="CG568">
        <v>5553.906852975897</v>
      </c>
      <c r="CH568">
        <v>566</v>
      </c>
      <c r="CI568">
        <v>5553.906852975897</v>
      </c>
      <c r="CJ568">
        <f t="shared" si="310"/>
        <v>4.2480624412033127E-4</v>
      </c>
      <c r="CK568">
        <f t="shared" si="311"/>
        <v>41034.516581222349</v>
      </c>
      <c r="CM568">
        <v>4415.5097797167073</v>
      </c>
      <c r="CN568">
        <v>566</v>
      </c>
      <c r="CO568">
        <v>4415.5097797167073</v>
      </c>
      <c r="CP568">
        <f t="shared" si="312"/>
        <v>3.8217141924985179E-4</v>
      </c>
      <c r="CQ568">
        <f t="shared" si="313"/>
        <v>44613.977177197157</v>
      </c>
      <c r="CS568">
        <v>12610.728671746267</v>
      </c>
      <c r="CT568">
        <v>566</v>
      </c>
      <c r="CU568">
        <v>12610.728671746267</v>
      </c>
      <c r="CV568">
        <f t="shared" si="314"/>
        <v>1.2244629619751343E-3</v>
      </c>
      <c r="CW568">
        <f t="shared" si="315"/>
        <v>25153.59572406271</v>
      </c>
      <c r="CY568">
        <v>679.29651133596326</v>
      </c>
      <c r="CZ568">
        <v>566</v>
      </c>
      <c r="DA568">
        <v>679.29651133596326</v>
      </c>
      <c r="DB568">
        <f t="shared" si="316"/>
        <v>1.2105701404437817E-4</v>
      </c>
      <c r="DC568">
        <f t="shared" si="317"/>
        <v>72755.912455169237</v>
      </c>
    </row>
    <row r="569" spans="19:107" x14ac:dyDescent="0.25">
      <c r="S569">
        <v>726.63515151515151</v>
      </c>
      <c r="T569">
        <v>567</v>
      </c>
      <c r="U569">
        <v>726.63515151515151</v>
      </c>
      <c r="V569">
        <f t="shared" si="288"/>
        <v>6.0988069787013422E-4</v>
      </c>
      <c r="W569">
        <f t="shared" si="289"/>
        <v>45594.902254659406</v>
      </c>
      <c r="AK569">
        <v>5258.4005175624807</v>
      </c>
      <c r="AL569">
        <v>566</v>
      </c>
      <c r="AM569">
        <v>5258.4005175624807</v>
      </c>
      <c r="AN569">
        <f t="shared" si="294"/>
        <v>4.0220360785294898E-4</v>
      </c>
      <c r="AO569">
        <f t="shared" si="295"/>
        <v>41146.883467059561</v>
      </c>
      <c r="AQ569">
        <v>4267.8774992495246</v>
      </c>
      <c r="AR569">
        <v>567</v>
      </c>
      <c r="AS569">
        <v>4267.8774992495246</v>
      </c>
      <c r="AT569">
        <f t="shared" si="296"/>
        <v>3.6940379024670659E-4</v>
      </c>
      <c r="AU569">
        <f t="shared" si="297"/>
        <v>45038.291503563407</v>
      </c>
      <c r="AW569">
        <v>12409.325984826506</v>
      </c>
      <c r="AX569">
        <v>567</v>
      </c>
      <c r="AY569">
        <v>12409.325984826506</v>
      </c>
      <c r="AZ569">
        <f t="shared" si="298"/>
        <v>1.2037194895467354E-3</v>
      </c>
      <c r="BA569">
        <f t="shared" si="299"/>
        <v>25448.45725588713</v>
      </c>
      <c r="BC569">
        <v>685.66368326018437</v>
      </c>
      <c r="BD569">
        <v>567</v>
      </c>
      <c r="BE569">
        <v>685.66368326018437</v>
      </c>
      <c r="BF569">
        <f t="shared" si="300"/>
        <v>1.2219170384211833E-4</v>
      </c>
      <c r="BG569">
        <f t="shared" si="301"/>
        <v>73296.378533640047</v>
      </c>
      <c r="BI569">
        <v>1634.778857232172</v>
      </c>
      <c r="BJ569">
        <v>567</v>
      </c>
      <c r="BK569">
        <v>1634.778857232172</v>
      </c>
      <c r="BL569">
        <f t="shared" si="302"/>
        <v>2.114582408463998E-4</v>
      </c>
      <c r="BM569">
        <f t="shared" si="303"/>
        <v>55670.227936364827</v>
      </c>
      <c r="BO569">
        <v>451.78732557345484</v>
      </c>
      <c r="BP569">
        <v>567</v>
      </c>
      <c r="BQ569">
        <v>451.78732557345484</v>
      </c>
      <c r="BR569">
        <f t="shared" si="304"/>
        <v>1.1389764915709608E-4</v>
      </c>
      <c r="BS569">
        <f t="shared" si="305"/>
        <v>62598.346993005427</v>
      </c>
      <c r="BU569">
        <v>1207.5081799546906</v>
      </c>
      <c r="BV569">
        <v>566</v>
      </c>
      <c r="BW569">
        <v>1207.5081799546906</v>
      </c>
      <c r="BX569">
        <f t="shared" si="306"/>
        <v>3.8644824806625277E-4</v>
      </c>
      <c r="BY569">
        <f t="shared" si="307"/>
        <v>47326.158783071158</v>
      </c>
      <c r="CG569">
        <v>5258.4005175624807</v>
      </c>
      <c r="CH569">
        <v>567</v>
      </c>
      <c r="CI569">
        <v>5258.4005175624807</v>
      </c>
      <c r="CJ569">
        <f t="shared" si="310"/>
        <v>4.0220360785294898E-4</v>
      </c>
      <c r="CK569">
        <f t="shared" si="311"/>
        <v>41440.656145230714</v>
      </c>
      <c r="CM569">
        <v>4268.7552082278253</v>
      </c>
      <c r="CN569">
        <v>567</v>
      </c>
      <c r="CO569">
        <v>4268.7552082278253</v>
      </c>
      <c r="CP569">
        <f t="shared" si="312"/>
        <v>3.6946951037288668E-4</v>
      </c>
      <c r="CQ569">
        <f t="shared" si="313"/>
        <v>45037.417597503721</v>
      </c>
      <c r="CS569">
        <v>12383.751344237071</v>
      </c>
      <c r="CT569">
        <v>567</v>
      </c>
      <c r="CU569">
        <v>12383.751344237071</v>
      </c>
      <c r="CV569">
        <f t="shared" si="314"/>
        <v>1.2024241616823497E-3</v>
      </c>
      <c r="CW569">
        <f t="shared" si="315"/>
        <v>25471.793427232598</v>
      </c>
      <c r="CY569">
        <v>685.66368326018437</v>
      </c>
      <c r="CZ569">
        <v>567</v>
      </c>
      <c r="DA569">
        <v>685.66368326018437</v>
      </c>
      <c r="DB569">
        <f t="shared" si="316"/>
        <v>1.2219170384211833E-4</v>
      </c>
      <c r="DC569">
        <f t="shared" si="317"/>
        <v>73296.378533640047</v>
      </c>
    </row>
    <row r="570" spans="19:107" x14ac:dyDescent="0.25">
      <c r="S570">
        <v>720.42648484848473</v>
      </c>
      <c r="T570">
        <v>568</v>
      </c>
      <c r="U570">
        <v>720.42648484848473</v>
      </c>
      <c r="V570">
        <f t="shared" si="288"/>
        <v>6.0466962880526139E-4</v>
      </c>
      <c r="W570">
        <f t="shared" si="289"/>
        <v>46022.961511693647</v>
      </c>
      <c r="AK570">
        <v>5010.8860306339102</v>
      </c>
      <c r="AL570">
        <v>567</v>
      </c>
      <c r="AM570">
        <v>5010.8860306339102</v>
      </c>
      <c r="AN570">
        <f t="shared" si="294"/>
        <v>3.83271763596116E-4</v>
      </c>
      <c r="AO570">
        <f t="shared" si="295"/>
        <v>41553.577358889641</v>
      </c>
      <c r="AQ570">
        <v>4135.607622197268</v>
      </c>
      <c r="AR570">
        <v>568</v>
      </c>
      <c r="AS570">
        <v>4135.607622197268</v>
      </c>
      <c r="AT570">
        <f t="shared" si="296"/>
        <v>3.5795524376730053E-4</v>
      </c>
      <c r="AU570">
        <f t="shared" si="297"/>
        <v>45463.736041770993</v>
      </c>
      <c r="AW570">
        <v>12231.836270628244</v>
      </c>
      <c r="AX570">
        <v>568</v>
      </c>
      <c r="AY570">
        <v>12231.836270628244</v>
      </c>
      <c r="AZ570">
        <f t="shared" si="298"/>
        <v>1.1865027745989805E-3</v>
      </c>
      <c r="BA570">
        <f t="shared" si="299"/>
        <v>25768.508707887508</v>
      </c>
      <c r="BC570">
        <v>649.34749154804194</v>
      </c>
      <c r="BD570">
        <v>568</v>
      </c>
      <c r="BE570">
        <v>649.34749154804194</v>
      </c>
      <c r="BF570">
        <f t="shared" si="300"/>
        <v>1.1571981762340517E-4</v>
      </c>
      <c r="BG570">
        <f t="shared" si="301"/>
        <v>73838.844612110857</v>
      </c>
      <c r="BI570">
        <v>1630.7964145133787</v>
      </c>
      <c r="BJ570">
        <v>568</v>
      </c>
      <c r="BK570">
        <v>1630.7964145133787</v>
      </c>
      <c r="BL570">
        <f t="shared" si="302"/>
        <v>2.1094311286571783E-4</v>
      </c>
      <c r="BM570">
        <f t="shared" si="303"/>
        <v>56143.118720069557</v>
      </c>
      <c r="BO570">
        <v>416.97682633471459</v>
      </c>
      <c r="BP570">
        <v>568</v>
      </c>
      <c r="BQ570">
        <v>416.97682633471459</v>
      </c>
      <c r="BR570">
        <f t="shared" si="304"/>
        <v>1.0512176323722255E-4</v>
      </c>
      <c r="BS570">
        <f t="shared" si="305"/>
        <v>63099.740226344984</v>
      </c>
      <c r="BU570">
        <v>1135.2181575047143</v>
      </c>
      <c r="BV570">
        <v>567</v>
      </c>
      <c r="BW570">
        <v>1135.2181575047143</v>
      </c>
      <c r="BX570">
        <f t="shared" si="306"/>
        <v>3.6331270911734754E-4</v>
      </c>
      <c r="BY570">
        <f t="shared" si="307"/>
        <v>47762.250308077433</v>
      </c>
      <c r="CG570">
        <v>5010.8860306339102</v>
      </c>
      <c r="CH570">
        <v>568</v>
      </c>
      <c r="CI570">
        <v>5010.8860306339102</v>
      </c>
      <c r="CJ570">
        <f t="shared" si="310"/>
        <v>3.83271763596116E-4</v>
      </c>
      <c r="CK570">
        <f t="shared" si="311"/>
        <v>41848.795709239079</v>
      </c>
      <c r="CM570">
        <v>4136.4868791631843</v>
      </c>
      <c r="CN570">
        <v>568</v>
      </c>
      <c r="CO570">
        <v>4136.4868791631843</v>
      </c>
      <c r="CP570">
        <f t="shared" si="312"/>
        <v>3.5802141546148025E-4</v>
      </c>
      <c r="CQ570">
        <f t="shared" si="313"/>
        <v>45462.858017810293</v>
      </c>
      <c r="CS570">
        <v>12206.216683394539</v>
      </c>
      <c r="CT570">
        <v>568</v>
      </c>
      <c r="CU570">
        <v>12206.216683394539</v>
      </c>
      <c r="CV570">
        <f t="shared" si="314"/>
        <v>1.1851860922315702E-3</v>
      </c>
      <c r="CW570">
        <f t="shared" si="315"/>
        <v>25791.991130402483</v>
      </c>
      <c r="CY570">
        <v>649.34749154804194</v>
      </c>
      <c r="CZ570">
        <v>568</v>
      </c>
      <c r="DA570">
        <v>649.34749154804194</v>
      </c>
      <c r="DB570">
        <f t="shared" si="316"/>
        <v>1.1571981762340517E-4</v>
      </c>
      <c r="DC570">
        <f t="shared" si="317"/>
        <v>73838.844612110857</v>
      </c>
    </row>
    <row r="571" spans="19:107" x14ac:dyDescent="0.25">
      <c r="S571">
        <v>716.28027272727275</v>
      </c>
      <c r="T571">
        <v>569</v>
      </c>
      <c r="U571">
        <v>716.28027272727275</v>
      </c>
      <c r="V571">
        <f t="shared" si="288"/>
        <v>6.0118962272968186E-4</v>
      </c>
      <c r="W571">
        <f t="shared" si="289"/>
        <v>46453.020768727889</v>
      </c>
      <c r="AK571">
        <v>4858.001634614433</v>
      </c>
      <c r="AL571">
        <v>568</v>
      </c>
      <c r="AM571">
        <v>4858.001634614433</v>
      </c>
      <c r="AN571">
        <f t="shared" si="294"/>
        <v>3.715779689796579E-4</v>
      </c>
      <c r="AO571">
        <f t="shared" si="295"/>
        <v>41962.271250719721</v>
      </c>
      <c r="AQ571">
        <v>3953.6181390844067</v>
      </c>
      <c r="AR571">
        <v>569</v>
      </c>
      <c r="AS571">
        <v>3953.6181390844067</v>
      </c>
      <c r="AT571">
        <f t="shared" si="296"/>
        <v>3.4220324412374202E-4</v>
      </c>
      <c r="AU571">
        <f t="shared" si="297"/>
        <v>45891.180579978587</v>
      </c>
      <c r="AW571">
        <v>12048.518677642105</v>
      </c>
      <c r="AX571">
        <v>569</v>
      </c>
      <c r="AY571">
        <v>12048.518677642105</v>
      </c>
      <c r="AZ571">
        <f t="shared" si="298"/>
        <v>1.1687207484257598E-3</v>
      </c>
      <c r="BA571">
        <f t="shared" si="299"/>
        <v>26090.560159887882</v>
      </c>
      <c r="BC571">
        <v>652.69102710862535</v>
      </c>
      <c r="BD571">
        <v>569</v>
      </c>
      <c r="BE571">
        <v>652.69102710862535</v>
      </c>
      <c r="BF571">
        <f t="shared" si="300"/>
        <v>1.1631566704197408E-4</v>
      </c>
      <c r="BG571">
        <f t="shared" si="301"/>
        <v>74383.310690581668</v>
      </c>
      <c r="BI571">
        <v>1601.7124566430707</v>
      </c>
      <c r="BJ571">
        <v>569</v>
      </c>
      <c r="BK571">
        <v>1601.7124566430707</v>
      </c>
      <c r="BL571">
        <f t="shared" si="302"/>
        <v>2.0718111010864846E-4</v>
      </c>
      <c r="BM571">
        <f t="shared" si="303"/>
        <v>56618.009503774279</v>
      </c>
      <c r="BO571">
        <v>378.43411497476154</v>
      </c>
      <c r="BP571">
        <v>569</v>
      </c>
      <c r="BQ571">
        <v>378.43411497476154</v>
      </c>
      <c r="BR571">
        <f t="shared" si="304"/>
        <v>9.5404969587761462E-5</v>
      </c>
      <c r="BS571">
        <f t="shared" si="305"/>
        <v>63603.133459684548</v>
      </c>
      <c r="BU571">
        <v>1086.43122596383</v>
      </c>
      <c r="BV571">
        <v>568</v>
      </c>
      <c r="BW571">
        <v>1086.43122596383</v>
      </c>
      <c r="BX571">
        <f t="shared" si="306"/>
        <v>3.4769904741676147E-4</v>
      </c>
      <c r="BY571">
        <f t="shared" si="307"/>
        <v>48200.341833083701</v>
      </c>
      <c r="CG571">
        <v>4858.001634614433</v>
      </c>
      <c r="CH571">
        <v>569</v>
      </c>
      <c r="CI571">
        <v>4858.001634614433</v>
      </c>
      <c r="CJ571">
        <f t="shared" si="310"/>
        <v>3.715779689796579E-4</v>
      </c>
      <c r="CK571">
        <f t="shared" si="311"/>
        <v>42258.935273247451</v>
      </c>
      <c r="CM571">
        <v>3954.4989440379391</v>
      </c>
      <c r="CN571">
        <v>569</v>
      </c>
      <c r="CO571">
        <v>3954.4989440379391</v>
      </c>
      <c r="CP571">
        <f t="shared" si="312"/>
        <v>3.4226998676514808E-4</v>
      </c>
      <c r="CQ571">
        <f t="shared" si="313"/>
        <v>45890.298438116857</v>
      </c>
      <c r="CS571">
        <v>12022.854143764131</v>
      </c>
      <c r="CT571">
        <v>569</v>
      </c>
      <c r="CU571">
        <v>12022.854143764131</v>
      </c>
      <c r="CV571">
        <f t="shared" si="314"/>
        <v>1.1673821536777131E-3</v>
      </c>
      <c r="CW571">
        <f t="shared" si="315"/>
        <v>26114.188833572367</v>
      </c>
      <c r="CY571">
        <v>652.69102710862535</v>
      </c>
      <c r="CZ571">
        <v>569</v>
      </c>
      <c r="DA571">
        <v>652.69102710862535</v>
      </c>
      <c r="DB571">
        <f t="shared" si="316"/>
        <v>1.1631566704197408E-4</v>
      </c>
      <c r="DC571">
        <f t="shared" si="317"/>
        <v>74383.310690581668</v>
      </c>
    </row>
    <row r="572" spans="19:107" x14ac:dyDescent="0.25">
      <c r="S572">
        <v>701.88900000000012</v>
      </c>
      <c r="T572">
        <v>570</v>
      </c>
      <c r="U572">
        <v>701.88900000000012</v>
      </c>
      <c r="V572">
        <f t="shared" si="288"/>
        <v>5.8911071430384112E-4</v>
      </c>
      <c r="W572">
        <f t="shared" si="289"/>
        <v>46885.08002576213</v>
      </c>
      <c r="AK572">
        <v>4594.8409355646554</v>
      </c>
      <c r="AL572">
        <v>569</v>
      </c>
      <c r="AM572">
        <v>4594.8409355646554</v>
      </c>
      <c r="AN572">
        <f t="shared" si="294"/>
        <v>3.5144938002006521E-4</v>
      </c>
      <c r="AO572">
        <f t="shared" si="295"/>
        <v>42372.965142549801</v>
      </c>
      <c r="AQ572">
        <v>3813.7204741533624</v>
      </c>
      <c r="AR572">
        <v>570</v>
      </c>
      <c r="AS572">
        <v>3813.7204741533624</v>
      </c>
      <c r="AT572">
        <f t="shared" si="296"/>
        <v>3.3009447865864165E-4</v>
      </c>
      <c r="AU572">
        <f t="shared" si="297"/>
        <v>46320.625118186173</v>
      </c>
      <c r="AW572">
        <v>11817.450508898393</v>
      </c>
      <c r="AX572">
        <v>570</v>
      </c>
      <c r="AY572">
        <v>11817.450508898393</v>
      </c>
      <c r="AZ572">
        <f t="shared" si="298"/>
        <v>1.146306859188683E-3</v>
      </c>
      <c r="BA572">
        <f t="shared" si="299"/>
        <v>26414.61161188826</v>
      </c>
      <c r="BC572">
        <v>678.4405929722393</v>
      </c>
      <c r="BD572">
        <v>570</v>
      </c>
      <c r="BE572">
        <v>678.4405929722393</v>
      </c>
      <c r="BF572">
        <f t="shared" si="300"/>
        <v>1.2090448135850527E-4</v>
      </c>
      <c r="BG572">
        <f t="shared" si="301"/>
        <v>74929.776769052478</v>
      </c>
      <c r="BI572">
        <v>1526.6980139242773</v>
      </c>
      <c r="BJ572">
        <v>570</v>
      </c>
      <c r="BK572">
        <v>1526.6980139242773</v>
      </c>
      <c r="BL572">
        <f t="shared" si="302"/>
        <v>1.9747801049660332E-4</v>
      </c>
      <c r="BM572">
        <f t="shared" si="303"/>
        <v>57094.900287479002</v>
      </c>
      <c r="BO572">
        <v>341.68431270571773</v>
      </c>
      <c r="BP572">
        <v>570</v>
      </c>
      <c r="BQ572">
        <v>341.68431270571773</v>
      </c>
      <c r="BR572">
        <f t="shared" si="304"/>
        <v>8.6140176512570021E-5</v>
      </c>
      <c r="BS572">
        <f t="shared" si="305"/>
        <v>64108.526693024112</v>
      </c>
      <c r="BU572">
        <v>1009.382991392642</v>
      </c>
      <c r="BV572">
        <v>569</v>
      </c>
      <c r="BW572">
        <v>1009.382991392642</v>
      </c>
      <c r="BX572">
        <f t="shared" si="306"/>
        <v>3.2304070078117134E-4</v>
      </c>
      <c r="BY572">
        <f t="shared" si="307"/>
        <v>48640.433358089977</v>
      </c>
      <c r="CG572">
        <v>4594.8409355646554</v>
      </c>
      <c r="CH572">
        <v>570</v>
      </c>
      <c r="CI572">
        <v>4594.8409355646554</v>
      </c>
      <c r="CJ572">
        <f t="shared" si="310"/>
        <v>3.5144938002006521E-4</v>
      </c>
      <c r="CK572">
        <f t="shared" si="311"/>
        <v>42671.074837255816</v>
      </c>
      <c r="CM572">
        <v>3814.6028270945108</v>
      </c>
      <c r="CN572">
        <v>570</v>
      </c>
      <c r="CO572">
        <v>3814.6028270945108</v>
      </c>
      <c r="CP572">
        <f t="shared" si="312"/>
        <v>3.3016169118274232E-4</v>
      </c>
      <c r="CQ572">
        <f t="shared" si="313"/>
        <v>46319.738858423421</v>
      </c>
      <c r="CS572">
        <v>11791.741028376149</v>
      </c>
      <c r="CT572">
        <v>570</v>
      </c>
      <c r="CU572">
        <v>11791.741028376149</v>
      </c>
      <c r="CV572">
        <f t="shared" si="314"/>
        <v>1.1449417811040575E-3</v>
      </c>
      <c r="CW572">
        <f t="shared" si="315"/>
        <v>26438.386536742255</v>
      </c>
      <c r="CY572">
        <v>678.4405929722393</v>
      </c>
      <c r="CZ572">
        <v>570</v>
      </c>
      <c r="DA572">
        <v>678.4405929722393</v>
      </c>
      <c r="DB572">
        <f t="shared" si="316"/>
        <v>1.2090448135850527E-4</v>
      </c>
      <c r="DC572">
        <f t="shared" si="317"/>
        <v>74929.776769052478</v>
      </c>
    </row>
    <row r="573" spans="19:107" x14ac:dyDescent="0.25">
      <c r="S573">
        <v>711.22724242424238</v>
      </c>
      <c r="T573">
        <v>571</v>
      </c>
      <c r="U573">
        <v>711.22724242424238</v>
      </c>
      <c r="V573">
        <f t="shared" si="288"/>
        <v>5.9694850441721766E-4</v>
      </c>
      <c r="W573">
        <f t="shared" si="289"/>
        <v>47319.139282796372</v>
      </c>
      <c r="AK573">
        <v>4401.7713577269933</v>
      </c>
      <c r="AL573">
        <v>570</v>
      </c>
      <c r="AM573">
        <v>4401.7713577269933</v>
      </c>
      <c r="AN573">
        <f t="shared" si="294"/>
        <v>3.3668190833098408E-4</v>
      </c>
      <c r="AO573">
        <f t="shared" si="295"/>
        <v>42785.659034379889</v>
      </c>
      <c r="AQ573">
        <v>3678.154718313227</v>
      </c>
      <c r="AR573">
        <v>571</v>
      </c>
      <c r="AS573">
        <v>3678.154718313227</v>
      </c>
      <c r="AT573">
        <f t="shared" si="296"/>
        <v>3.1836065920299618E-4</v>
      </c>
      <c r="AU573">
        <f t="shared" si="297"/>
        <v>46752.069656393767</v>
      </c>
      <c r="AW573">
        <v>11631.345279548616</v>
      </c>
      <c r="AX573">
        <v>571</v>
      </c>
      <c r="AY573">
        <v>11631.345279548616</v>
      </c>
      <c r="AZ573">
        <f t="shared" si="298"/>
        <v>1.1282544289480066E-3</v>
      </c>
      <c r="BA573">
        <f t="shared" si="299"/>
        <v>26740.663063888638</v>
      </c>
      <c r="BC573">
        <v>625.30970429039962</v>
      </c>
      <c r="BD573">
        <v>571</v>
      </c>
      <c r="BE573">
        <v>625.30970429039962</v>
      </c>
      <c r="BF573">
        <f t="shared" si="300"/>
        <v>1.1143605832082722E-4</v>
      </c>
      <c r="BG573">
        <f t="shared" si="301"/>
        <v>75478.242847523288</v>
      </c>
      <c r="BI573">
        <v>1421.3186015085148</v>
      </c>
      <c r="BJ573">
        <v>571</v>
      </c>
      <c r="BK573">
        <v>1421.3186015085148</v>
      </c>
      <c r="BL573">
        <f t="shared" si="302"/>
        <v>1.8384720956454815E-4</v>
      </c>
      <c r="BM573">
        <f t="shared" si="303"/>
        <v>57573.791071183732</v>
      </c>
      <c r="BO573">
        <v>301.37478316394618</v>
      </c>
      <c r="BP573">
        <v>571</v>
      </c>
      <c r="BQ573">
        <v>301.37478316394618</v>
      </c>
      <c r="BR573">
        <f t="shared" si="304"/>
        <v>7.597795992623989E-5</v>
      </c>
      <c r="BS573">
        <f t="shared" si="305"/>
        <v>64615.919926363676</v>
      </c>
      <c r="BU573">
        <v>953.84072651842371</v>
      </c>
      <c r="BV573">
        <v>570</v>
      </c>
      <c r="BW573">
        <v>953.84072651842371</v>
      </c>
      <c r="BX573">
        <f t="shared" si="306"/>
        <v>3.0526507713688362E-4</v>
      </c>
      <c r="BY573">
        <f t="shared" si="307"/>
        <v>49082.524883096252</v>
      </c>
      <c r="CG573">
        <v>4401.7713577269933</v>
      </c>
      <c r="CH573">
        <v>571</v>
      </c>
      <c r="CI573">
        <v>4401.7713577269933</v>
      </c>
      <c r="CJ573">
        <f t="shared" si="310"/>
        <v>3.3668190833098408E-4</v>
      </c>
      <c r="CK573">
        <f t="shared" si="311"/>
        <v>43085.21440126418</v>
      </c>
      <c r="CM573">
        <v>3679.0386192419915</v>
      </c>
      <c r="CN573">
        <v>571</v>
      </c>
      <c r="CO573">
        <v>3679.0386192419915</v>
      </c>
      <c r="CP573">
        <f t="shared" si="312"/>
        <v>3.1842833120866406E-4</v>
      </c>
      <c r="CQ573">
        <f t="shared" si="313"/>
        <v>46751.179278729993</v>
      </c>
      <c r="CS573">
        <v>11605.590852382102</v>
      </c>
      <c r="CT573">
        <v>571</v>
      </c>
      <c r="CU573">
        <v>11605.590852382102</v>
      </c>
      <c r="CV573">
        <f t="shared" si="314"/>
        <v>1.1268671716343811E-3</v>
      </c>
      <c r="CW573">
        <f t="shared" si="315"/>
        <v>26764.584239912139</v>
      </c>
      <c r="CY573">
        <v>625.30970429039962</v>
      </c>
      <c r="CZ573">
        <v>571</v>
      </c>
      <c r="DA573">
        <v>625.30970429039962</v>
      </c>
      <c r="DB573">
        <f t="shared" si="316"/>
        <v>1.1143605832082722E-4</v>
      </c>
      <c r="DC573">
        <f t="shared" si="317"/>
        <v>75478.242847523288</v>
      </c>
    </row>
    <row r="574" spans="19:107" x14ac:dyDescent="0.25">
      <c r="S574">
        <v>726.99906060606043</v>
      </c>
      <c r="T574">
        <v>572</v>
      </c>
      <c r="U574">
        <v>726.99906060606043</v>
      </c>
      <c r="V574">
        <f t="shared" si="288"/>
        <v>6.1018613469061009E-4</v>
      </c>
      <c r="W574">
        <f t="shared" si="289"/>
        <v>47755.198539830613</v>
      </c>
      <c r="AK574">
        <v>4322.6308707984263</v>
      </c>
      <c r="AL574">
        <v>571</v>
      </c>
      <c r="AM574">
        <v>4322.6308707984263</v>
      </c>
      <c r="AN574">
        <f t="shared" si="294"/>
        <v>3.3062862477763015E-4</v>
      </c>
      <c r="AO574">
        <f t="shared" si="295"/>
        <v>43200.352926209969</v>
      </c>
      <c r="AQ574">
        <v>3563.9844776246073</v>
      </c>
      <c r="AR574">
        <v>572</v>
      </c>
      <c r="AS574">
        <v>3563.9844776246073</v>
      </c>
      <c r="AT574">
        <f t="shared" si="296"/>
        <v>3.0847871679692406E-4</v>
      </c>
      <c r="AU574">
        <f t="shared" si="297"/>
        <v>47185.514194601354</v>
      </c>
      <c r="AW574">
        <v>11486.629444138236</v>
      </c>
      <c r="AX574">
        <v>572</v>
      </c>
      <c r="AY574">
        <v>11486.629444138236</v>
      </c>
      <c r="AZ574">
        <f t="shared" si="298"/>
        <v>1.1142168195127714E-3</v>
      </c>
      <c r="BA574">
        <f t="shared" si="299"/>
        <v>27068.714515889013</v>
      </c>
      <c r="BC574">
        <v>582.2848459115894</v>
      </c>
      <c r="BD574">
        <v>572</v>
      </c>
      <c r="BE574">
        <v>582.2848459115894</v>
      </c>
      <c r="BF574">
        <f t="shared" si="300"/>
        <v>1.0376862473607701E-4</v>
      </c>
      <c r="BG574">
        <f t="shared" si="301"/>
        <v>76028.708925994113</v>
      </c>
      <c r="BI574">
        <v>1368.5996739412371</v>
      </c>
      <c r="BJ574">
        <v>572</v>
      </c>
      <c r="BK574">
        <v>1368.5996739412371</v>
      </c>
      <c r="BL574">
        <f t="shared" si="302"/>
        <v>1.7702802932291007E-4</v>
      </c>
      <c r="BM574">
        <f t="shared" si="303"/>
        <v>58054.681854888455</v>
      </c>
      <c r="BO574">
        <v>256.38834453126674</v>
      </c>
      <c r="BP574">
        <v>572</v>
      </c>
      <c r="BQ574">
        <v>256.38834453126674</v>
      </c>
      <c r="BR574">
        <f t="shared" si="304"/>
        <v>6.4636673187599221E-5</v>
      </c>
      <c r="BS574">
        <f t="shared" si="305"/>
        <v>65125.313159703233</v>
      </c>
      <c r="BU574">
        <v>913.18024952299356</v>
      </c>
      <c r="BV574">
        <v>571</v>
      </c>
      <c r="BW574">
        <v>913.18024952299356</v>
      </c>
      <c r="BX574">
        <f t="shared" si="306"/>
        <v>2.9225218798112508E-4</v>
      </c>
      <c r="BY574">
        <f t="shared" si="307"/>
        <v>49526.616408102527</v>
      </c>
      <c r="CG574">
        <v>4322.6308707984263</v>
      </c>
      <c r="CH574">
        <v>572</v>
      </c>
      <c r="CI574">
        <v>4322.6308707984263</v>
      </c>
      <c r="CJ574">
        <f t="shared" si="310"/>
        <v>3.3062862477763015E-4</v>
      </c>
      <c r="CK574">
        <f t="shared" si="311"/>
        <v>43501.353965272545</v>
      </c>
      <c r="CM574">
        <v>3564.8699265409878</v>
      </c>
      <c r="CN574">
        <v>572</v>
      </c>
      <c r="CO574">
        <v>3564.8699265409878</v>
      </c>
      <c r="CP574">
        <f t="shared" si="312"/>
        <v>3.0854679691247181E-4</v>
      </c>
      <c r="CQ574">
        <f t="shared" si="313"/>
        <v>47184.619699036557</v>
      </c>
      <c r="CS574">
        <v>11460.830070327453</v>
      </c>
      <c r="CT574">
        <v>572</v>
      </c>
      <c r="CU574">
        <v>11460.830070327453</v>
      </c>
      <c r="CV574">
        <f t="shared" si="314"/>
        <v>1.1128113449976856E-3</v>
      </c>
      <c r="CW574">
        <f t="shared" si="315"/>
        <v>27092.781943082024</v>
      </c>
      <c r="CY574">
        <v>582.2848459115894</v>
      </c>
      <c r="CZ574">
        <v>572</v>
      </c>
      <c r="DA574">
        <v>582.2848459115894</v>
      </c>
      <c r="DB574">
        <f t="shared" si="316"/>
        <v>1.0376862473607701E-4</v>
      </c>
      <c r="DC574">
        <f t="shared" si="317"/>
        <v>76028.708925994113</v>
      </c>
    </row>
    <row r="575" spans="19:107" x14ac:dyDescent="0.25">
      <c r="S575">
        <v>716.52572727272718</v>
      </c>
      <c r="T575">
        <v>573</v>
      </c>
      <c r="U575">
        <v>716.52572727272718</v>
      </c>
      <c r="V575">
        <f t="shared" si="288"/>
        <v>6.013956380719964E-4</v>
      </c>
      <c r="W575">
        <f t="shared" si="289"/>
        <v>48193.257796864855</v>
      </c>
      <c r="AK575">
        <v>4128.3253838698593</v>
      </c>
      <c r="AL575">
        <v>572</v>
      </c>
      <c r="AM575">
        <v>4128.3253838698593</v>
      </c>
      <c r="AN575">
        <f t="shared" si="294"/>
        <v>3.1576662109280619E-4</v>
      </c>
      <c r="AO575">
        <f t="shared" si="295"/>
        <v>43617.046818040049</v>
      </c>
      <c r="AQ575">
        <v>3428.9747823905336</v>
      </c>
      <c r="AR575">
        <v>573</v>
      </c>
      <c r="AS575">
        <v>3428.9747823905336</v>
      </c>
      <c r="AT575">
        <f t="shared" si="296"/>
        <v>2.9679302686128528E-4</v>
      </c>
      <c r="AU575">
        <f t="shared" si="297"/>
        <v>47620.95873280894</v>
      </c>
      <c r="AW575">
        <v>11259.430032970276</v>
      </c>
      <c r="AX575">
        <v>573</v>
      </c>
      <c r="AY575">
        <v>11259.430032970276</v>
      </c>
      <c r="AZ575">
        <f t="shared" si="298"/>
        <v>1.0921782043961392E-3</v>
      </c>
      <c r="BA575">
        <f t="shared" si="299"/>
        <v>27398.765967889391</v>
      </c>
      <c r="BC575">
        <v>580.96068450247594</v>
      </c>
      <c r="BD575">
        <v>573</v>
      </c>
      <c r="BE575">
        <v>580.96068450247594</v>
      </c>
      <c r="BF575">
        <f t="shared" si="300"/>
        <v>1.0353264674469176E-4</v>
      </c>
      <c r="BG575">
        <f t="shared" si="301"/>
        <v>76581.175004464923</v>
      </c>
      <c r="BI575">
        <v>1371.4479584951705</v>
      </c>
      <c r="BJ575">
        <v>573</v>
      </c>
      <c r="BK575">
        <v>1371.4479584951705</v>
      </c>
      <c r="BL575">
        <f t="shared" si="302"/>
        <v>1.7739645422548339E-4</v>
      </c>
      <c r="BM575">
        <f t="shared" si="303"/>
        <v>58537.572638593178</v>
      </c>
      <c r="BO575">
        <v>223.891027110707</v>
      </c>
      <c r="BP575">
        <v>573</v>
      </c>
      <c r="BQ575">
        <v>223.891027110707</v>
      </c>
      <c r="BR575">
        <f t="shared" si="304"/>
        <v>5.6443950973855084E-5</v>
      </c>
      <c r="BS575">
        <f t="shared" si="305"/>
        <v>65636.706393042798</v>
      </c>
      <c r="BU575">
        <v>812.01480283059391</v>
      </c>
      <c r="BV575">
        <v>572</v>
      </c>
      <c r="BW575">
        <v>812.01480283059391</v>
      </c>
      <c r="BX575">
        <f t="shared" si="306"/>
        <v>2.5987542210233433E-4</v>
      </c>
      <c r="BY575">
        <f t="shared" si="307"/>
        <v>49972.707933108795</v>
      </c>
      <c r="CG575">
        <v>4128.3253838698593</v>
      </c>
      <c r="CH575">
        <v>573</v>
      </c>
      <c r="CI575">
        <v>4128.3253838698593</v>
      </c>
      <c r="CJ575">
        <f t="shared" si="310"/>
        <v>3.1576662109280619E-4</v>
      </c>
      <c r="CK575">
        <f t="shared" si="311"/>
        <v>43919.493529280917</v>
      </c>
      <c r="CM575">
        <v>3429.8617792945302</v>
      </c>
      <c r="CN575">
        <v>573</v>
      </c>
      <c r="CO575">
        <v>3429.8617792945302</v>
      </c>
      <c r="CP575">
        <f t="shared" si="312"/>
        <v>2.9686156512327125E-4</v>
      </c>
      <c r="CQ575">
        <f t="shared" si="313"/>
        <v>47620.060119343121</v>
      </c>
      <c r="CS575">
        <v>11233.585712515223</v>
      </c>
      <c r="CT575">
        <v>573</v>
      </c>
      <c r="CU575">
        <v>11233.585712515223</v>
      </c>
      <c r="CV575">
        <f t="shared" si="314"/>
        <v>1.0907466168838921E-3</v>
      </c>
      <c r="CW575">
        <f t="shared" si="315"/>
        <v>27422.979646251912</v>
      </c>
      <c r="CY575">
        <v>580.96068450247594</v>
      </c>
      <c r="CZ575">
        <v>573</v>
      </c>
      <c r="DA575">
        <v>580.96068450247594</v>
      </c>
      <c r="DB575">
        <f t="shared" si="316"/>
        <v>1.0353264674469176E-4</v>
      </c>
      <c r="DC575">
        <f t="shared" si="317"/>
        <v>76581.175004464923</v>
      </c>
    </row>
    <row r="576" spans="19:107" x14ac:dyDescent="0.25">
      <c r="S576">
        <v>688.68236363636368</v>
      </c>
      <c r="T576">
        <v>574</v>
      </c>
      <c r="U576">
        <v>688.68236363636368</v>
      </c>
      <c r="V576">
        <f t="shared" si="288"/>
        <v>5.7802609696159331E-4</v>
      </c>
      <c r="W576">
        <f t="shared" si="289"/>
        <v>48633.317053899089</v>
      </c>
      <c r="AK576">
        <v>4018.263230274626</v>
      </c>
      <c r="AL576">
        <v>573</v>
      </c>
      <c r="AM576">
        <v>4018.263230274626</v>
      </c>
      <c r="AN576">
        <f t="shared" si="294"/>
        <v>3.0734820657374854E-4</v>
      </c>
      <c r="AO576">
        <f t="shared" si="295"/>
        <v>44035.74070987013</v>
      </c>
      <c r="AQ576">
        <v>3323.8637235200949</v>
      </c>
      <c r="AR576">
        <v>574</v>
      </c>
      <c r="AS576">
        <v>3323.8637235200949</v>
      </c>
      <c r="AT576">
        <f t="shared" si="296"/>
        <v>2.8769519695627684E-4</v>
      </c>
      <c r="AU576">
        <f t="shared" si="297"/>
        <v>48058.403271016534</v>
      </c>
      <c r="AW576">
        <v>11099.817500590201</v>
      </c>
      <c r="AX576">
        <v>574</v>
      </c>
      <c r="AY576">
        <v>11099.817500590201</v>
      </c>
      <c r="AZ576">
        <f t="shared" si="298"/>
        <v>1.076695597505424E-3</v>
      </c>
      <c r="BA576">
        <f t="shared" si="299"/>
        <v>27730.817419889765</v>
      </c>
      <c r="BC576">
        <v>564.03422006306027</v>
      </c>
      <c r="BD576">
        <v>574</v>
      </c>
      <c r="BE576">
        <v>564.03422006306027</v>
      </c>
      <c r="BF576">
        <f t="shared" si="300"/>
        <v>1.0051619191359873E-4</v>
      </c>
      <c r="BG576">
        <f t="shared" si="301"/>
        <v>77135.641082935734</v>
      </c>
      <c r="BI576">
        <v>1353.5009400188014</v>
      </c>
      <c r="BJ576">
        <v>574</v>
      </c>
      <c r="BK576">
        <v>1353.5009400188014</v>
      </c>
      <c r="BL576">
        <f t="shared" si="302"/>
        <v>1.7507501182447498E-4</v>
      </c>
      <c r="BM576">
        <f t="shared" si="303"/>
        <v>59022.4634222979</v>
      </c>
      <c r="BO576">
        <v>228.39886120530036</v>
      </c>
      <c r="BP576">
        <v>574</v>
      </c>
      <c r="BQ576">
        <v>228.39886120530036</v>
      </c>
      <c r="BR576">
        <f t="shared" si="304"/>
        <v>5.7580396547029786E-5</v>
      </c>
      <c r="BS576">
        <f t="shared" si="305"/>
        <v>66150.099626382362</v>
      </c>
      <c r="BU576">
        <v>781.44381068364873</v>
      </c>
      <c r="BV576">
        <v>573</v>
      </c>
      <c r="BW576">
        <v>781.44381068364873</v>
      </c>
      <c r="BX576">
        <f t="shared" si="306"/>
        <v>2.5009154936925069E-4</v>
      </c>
      <c r="BY576">
        <f t="shared" si="307"/>
        <v>50420.799458115071</v>
      </c>
      <c r="CG576">
        <v>4018.263230274626</v>
      </c>
      <c r="CH576">
        <v>574</v>
      </c>
      <c r="CI576">
        <v>4018.263230274626</v>
      </c>
      <c r="CJ576">
        <f t="shared" si="310"/>
        <v>3.0734820657374854E-4</v>
      </c>
      <c r="CK576">
        <f t="shared" si="311"/>
        <v>44339.633093289282</v>
      </c>
      <c r="CM576">
        <v>3324.7522684117075</v>
      </c>
      <c r="CN576">
        <v>574</v>
      </c>
      <c r="CO576">
        <v>3324.7522684117075</v>
      </c>
      <c r="CP576">
        <f t="shared" si="312"/>
        <v>2.8776412157660038E-4</v>
      </c>
      <c r="CQ576">
        <f t="shared" si="313"/>
        <v>48057.500539649693</v>
      </c>
      <c r="CS576">
        <v>11073.928233490878</v>
      </c>
      <c r="CT576">
        <v>574</v>
      </c>
      <c r="CU576">
        <v>11073.928233490878</v>
      </c>
      <c r="CV576">
        <f t="shared" si="314"/>
        <v>1.075244366795392E-3</v>
      </c>
      <c r="CW576">
        <f t="shared" si="315"/>
        <v>27755.177349421796</v>
      </c>
      <c r="CY576">
        <v>564.03422006306027</v>
      </c>
      <c r="CZ576">
        <v>574</v>
      </c>
      <c r="DA576">
        <v>564.03422006306027</v>
      </c>
      <c r="DB576">
        <f t="shared" si="316"/>
        <v>1.0051619191359873E-4</v>
      </c>
      <c r="DC576">
        <f t="shared" si="317"/>
        <v>77135.641082935734</v>
      </c>
    </row>
    <row r="577" spans="8:107" x14ac:dyDescent="0.25">
      <c r="S577">
        <v>677.36306060606057</v>
      </c>
      <c r="T577">
        <v>575</v>
      </c>
      <c r="U577">
        <v>677.36306060606057</v>
      </c>
      <c r="V577">
        <f t="shared" si="288"/>
        <v>5.6852555956379467E-4</v>
      </c>
      <c r="W577">
        <f t="shared" si="289"/>
        <v>49075.37631093333</v>
      </c>
      <c r="AK577">
        <v>3927.9712281945422</v>
      </c>
      <c r="AL577">
        <v>574</v>
      </c>
      <c r="AM577">
        <v>3927.9712281945422</v>
      </c>
      <c r="AN577">
        <f t="shared" si="294"/>
        <v>3.0044196790372237E-4</v>
      </c>
      <c r="AO577">
        <f t="shared" si="295"/>
        <v>44456.434601700217</v>
      </c>
      <c r="AQ577">
        <v>3228.7723616193553</v>
      </c>
      <c r="AR577">
        <v>575</v>
      </c>
      <c r="AS577">
        <v>3228.7723616193553</v>
      </c>
      <c r="AT577">
        <f t="shared" si="296"/>
        <v>2.7946461641313071E-4</v>
      </c>
      <c r="AU577">
        <f t="shared" si="297"/>
        <v>48497.84780922412</v>
      </c>
      <c r="AW577">
        <v>11048.131513664666</v>
      </c>
      <c r="AX577">
        <v>575</v>
      </c>
      <c r="AY577">
        <v>11048.131513664666</v>
      </c>
      <c r="AZ577">
        <f t="shared" si="298"/>
        <v>1.0716819948428137E-3</v>
      </c>
      <c r="BA577">
        <f t="shared" si="299"/>
        <v>28064.868871890143</v>
      </c>
      <c r="BC577">
        <v>587.36245259334146</v>
      </c>
      <c r="BD577">
        <v>575</v>
      </c>
      <c r="BE577">
        <v>587.36245259334146</v>
      </c>
      <c r="BF577">
        <f t="shared" si="300"/>
        <v>1.0467350190403981E-4</v>
      </c>
      <c r="BG577">
        <f t="shared" si="301"/>
        <v>77692.107161406544</v>
      </c>
      <c r="BI577">
        <v>1328.9907700272811</v>
      </c>
      <c r="BJ577">
        <v>575</v>
      </c>
      <c r="BK577">
        <v>1328.9907700272811</v>
      </c>
      <c r="BL577">
        <f t="shared" si="302"/>
        <v>1.7190462739827305E-4</v>
      </c>
      <c r="BM577">
        <f t="shared" si="303"/>
        <v>59509.35420600263</v>
      </c>
      <c r="BO577">
        <v>208.92133166352914</v>
      </c>
      <c r="BP577">
        <v>575</v>
      </c>
      <c r="BQ577">
        <v>208.92133166352914</v>
      </c>
      <c r="BR577">
        <f t="shared" si="304"/>
        <v>5.267002234965771E-5</v>
      </c>
      <c r="BS577">
        <f t="shared" si="305"/>
        <v>66665.492859721926</v>
      </c>
      <c r="BU577">
        <v>761.43857611246131</v>
      </c>
      <c r="BV577">
        <v>574</v>
      </c>
      <c r="BW577">
        <v>761.43857611246131</v>
      </c>
      <c r="BX577">
        <f t="shared" si="306"/>
        <v>2.436891183294213E-4</v>
      </c>
      <c r="BY577">
        <f t="shared" si="307"/>
        <v>50870.890983121346</v>
      </c>
      <c r="CG577">
        <v>3927.9712281945422</v>
      </c>
      <c r="CH577">
        <v>575</v>
      </c>
      <c r="CI577">
        <v>3927.9712281945422</v>
      </c>
      <c r="CJ577">
        <f t="shared" si="310"/>
        <v>3.0044196790372237E-4</v>
      </c>
      <c r="CK577">
        <f t="shared" si="311"/>
        <v>44761.772657297646</v>
      </c>
      <c r="CM577">
        <v>3229.6624544985839</v>
      </c>
      <c r="CN577">
        <v>575</v>
      </c>
      <c r="CO577">
        <v>3229.6624544985839</v>
      </c>
      <c r="CP577">
        <f t="shared" si="312"/>
        <v>2.7953390333400498E-4</v>
      </c>
      <c r="CQ577">
        <f t="shared" si="313"/>
        <v>48496.940959956257</v>
      </c>
      <c r="CS577">
        <v>11022.197299921074</v>
      </c>
      <c r="CT577">
        <v>575</v>
      </c>
      <c r="CU577">
        <v>11022.197299921074</v>
      </c>
      <c r="CV577">
        <f t="shared" si="314"/>
        <v>1.0702214522760637E-3</v>
      </c>
      <c r="CW577">
        <f t="shared" si="315"/>
        <v>28089.37505259168</v>
      </c>
      <c r="CY577">
        <v>587.36245259334146</v>
      </c>
      <c r="CZ577">
        <v>575</v>
      </c>
      <c r="DA577">
        <v>587.36245259334146</v>
      </c>
      <c r="DB577">
        <f t="shared" si="316"/>
        <v>1.0467350190403981E-4</v>
      </c>
      <c r="DC577">
        <f t="shared" si="317"/>
        <v>77692.107161406544</v>
      </c>
    </row>
    <row r="578" spans="8:107" x14ac:dyDescent="0.25">
      <c r="S578">
        <v>677.19393939393944</v>
      </c>
      <c r="T578">
        <v>576</v>
      </c>
      <c r="U578">
        <v>677.19393939393944</v>
      </c>
      <c r="V578">
        <f t="shared" si="288"/>
        <v>5.6838361244954073E-4</v>
      </c>
      <c r="W578">
        <f t="shared" si="289"/>
        <v>49519.435567967572</v>
      </c>
      <c r="AK578">
        <v>3786.5785897508222</v>
      </c>
      <c r="AL578">
        <v>575</v>
      </c>
      <c r="AM578">
        <v>3786.5785897508222</v>
      </c>
      <c r="AN578">
        <f t="shared" si="294"/>
        <v>2.896271528062461E-4</v>
      </c>
      <c r="AO578">
        <f t="shared" si="295"/>
        <v>44879.128493530297</v>
      </c>
      <c r="AQ578">
        <v>3149.4397572943708</v>
      </c>
      <c r="AR578">
        <v>576</v>
      </c>
      <c r="AS578">
        <v>3149.4397572943708</v>
      </c>
      <c r="AT578">
        <f t="shared" si="296"/>
        <v>2.7259802646697014E-4</v>
      </c>
      <c r="AU578">
        <f t="shared" si="297"/>
        <v>48939.292347431707</v>
      </c>
      <c r="AW578">
        <v>10971.604738860349</v>
      </c>
      <c r="AX578">
        <v>576</v>
      </c>
      <c r="AY578">
        <v>10971.604738860349</v>
      </c>
      <c r="AZ578">
        <f t="shared" si="298"/>
        <v>1.064258805991401E-3</v>
      </c>
      <c r="BA578">
        <f t="shared" si="299"/>
        <v>28400.920323890517</v>
      </c>
      <c r="BC578">
        <v>625.05913966907656</v>
      </c>
      <c r="BD578">
        <v>576</v>
      </c>
      <c r="BE578">
        <v>625.05913966907656</v>
      </c>
      <c r="BF578">
        <f t="shared" si="300"/>
        <v>1.1139140535356425E-4</v>
      </c>
      <c r="BG578">
        <f t="shared" si="301"/>
        <v>78250.573239877354</v>
      </c>
      <c r="BI578">
        <v>1222.9699636721239</v>
      </c>
      <c r="BJ578">
        <v>576</v>
      </c>
      <c r="BK578">
        <v>1222.9699636721239</v>
      </c>
      <c r="BL578">
        <f t="shared" si="302"/>
        <v>1.5819086231879574E-4</v>
      </c>
      <c r="BM578">
        <f t="shared" si="303"/>
        <v>59998.244989707353</v>
      </c>
      <c r="BO578">
        <v>161.59249909145501</v>
      </c>
      <c r="BP578">
        <v>576</v>
      </c>
      <c r="BQ578">
        <v>161.59249909145501</v>
      </c>
      <c r="BR578">
        <f t="shared" si="304"/>
        <v>4.07382073956488E-5</v>
      </c>
      <c r="BS578">
        <f t="shared" si="305"/>
        <v>67182.88609306149</v>
      </c>
      <c r="BU578">
        <v>693.30376578369714</v>
      </c>
      <c r="BV578">
        <v>575</v>
      </c>
      <c r="BW578">
        <v>693.30376578369714</v>
      </c>
      <c r="BX578">
        <f t="shared" si="306"/>
        <v>2.2188340428045699E-4</v>
      </c>
      <c r="BY578">
        <f t="shared" si="307"/>
        <v>51322.982508127621</v>
      </c>
      <c r="CG578">
        <v>3786.5785897508222</v>
      </c>
      <c r="CH578">
        <v>576</v>
      </c>
      <c r="CI578">
        <v>3786.5785897508222</v>
      </c>
      <c r="CJ578">
        <f t="shared" si="310"/>
        <v>2.896271528062461E-4</v>
      </c>
      <c r="CK578">
        <f t="shared" si="311"/>
        <v>45185.912221306011</v>
      </c>
      <c r="CM578">
        <v>3150.3313981612155</v>
      </c>
      <c r="CN578">
        <v>576</v>
      </c>
      <c r="CO578">
        <v>3150.3313981612155</v>
      </c>
      <c r="CP578">
        <f t="shared" si="312"/>
        <v>2.7266763785084092E-4</v>
      </c>
      <c r="CQ578">
        <f t="shared" si="313"/>
        <v>48938.381380262821</v>
      </c>
      <c r="CS578">
        <v>10945.625578472487</v>
      </c>
      <c r="CT578">
        <v>576</v>
      </c>
      <c r="CU578">
        <v>10945.625578472487</v>
      </c>
      <c r="CV578">
        <f t="shared" si="314"/>
        <v>1.0627865736668257E-3</v>
      </c>
      <c r="CW578">
        <f t="shared" si="315"/>
        <v>28425.572755761568</v>
      </c>
      <c r="CY578">
        <v>625.05913966907656</v>
      </c>
      <c r="CZ578">
        <v>576</v>
      </c>
      <c r="DA578">
        <v>625.05913966907656</v>
      </c>
      <c r="DB578">
        <f t="shared" si="316"/>
        <v>1.1139140535356425E-4</v>
      </c>
      <c r="DC578">
        <f t="shared" si="317"/>
        <v>78250.573239877354</v>
      </c>
    </row>
    <row r="579" spans="8:107" x14ac:dyDescent="0.25">
      <c r="S579">
        <v>672.61803030303042</v>
      </c>
      <c r="T579">
        <v>577</v>
      </c>
      <c r="U579">
        <v>672.61803030303042</v>
      </c>
      <c r="V579">
        <f t="shared" si="288"/>
        <v>5.6454295235494622E-4</v>
      </c>
      <c r="W579">
        <f t="shared" si="289"/>
        <v>49965.494825001813</v>
      </c>
      <c r="AK579">
        <v>3656.3525573677089</v>
      </c>
      <c r="AL579">
        <v>576</v>
      </c>
      <c r="AM579">
        <v>3656.3525573677089</v>
      </c>
      <c r="AN579">
        <f t="shared" si="294"/>
        <v>2.7966644709622487E-4</v>
      </c>
      <c r="AO579">
        <f t="shared" si="295"/>
        <v>45303.822385360378</v>
      </c>
      <c r="AQ579">
        <v>3107.2798499390847</v>
      </c>
      <c r="AR579">
        <v>577</v>
      </c>
      <c r="AS579">
        <v>3107.2798499390847</v>
      </c>
      <c r="AT579">
        <f t="shared" si="296"/>
        <v>2.6894889886754135E-4</v>
      </c>
      <c r="AU579">
        <f t="shared" si="297"/>
        <v>49382.7368856393</v>
      </c>
      <c r="AW579">
        <v>10975.093600419663</v>
      </c>
      <c r="AX579">
        <v>577</v>
      </c>
      <c r="AY579">
        <v>10975.093600419663</v>
      </c>
      <c r="AZ579">
        <f t="shared" si="298"/>
        <v>1.0645972297430545E-3</v>
      </c>
      <c r="BA579">
        <f t="shared" si="299"/>
        <v>28738.971775890896</v>
      </c>
      <c r="BC579">
        <v>599.60188735087286</v>
      </c>
      <c r="BD579">
        <v>577</v>
      </c>
      <c r="BE579">
        <v>599.60188735087286</v>
      </c>
      <c r="BF579">
        <f t="shared" si="300"/>
        <v>1.0685468405441438E-4</v>
      </c>
      <c r="BG579">
        <f t="shared" si="301"/>
        <v>78811.039318348165</v>
      </c>
      <c r="BI579">
        <v>1160.3005512563609</v>
      </c>
      <c r="BJ579">
        <v>577</v>
      </c>
      <c r="BK579">
        <v>1160.3005512563609</v>
      </c>
      <c r="BL579">
        <f t="shared" si="302"/>
        <v>1.5008458932310045E-4</v>
      </c>
      <c r="BM579">
        <f t="shared" si="303"/>
        <v>60489.135773412076</v>
      </c>
      <c r="BO579">
        <v>129.40963621635092</v>
      </c>
      <c r="BP579">
        <v>577</v>
      </c>
      <c r="BQ579">
        <v>129.40963621635092</v>
      </c>
      <c r="BR579">
        <f t="shared" si="304"/>
        <v>3.2624760609670806E-5</v>
      </c>
      <c r="BS579">
        <f t="shared" si="305"/>
        <v>67702.279326401054</v>
      </c>
      <c r="BU579">
        <v>726.39031909129744</v>
      </c>
      <c r="BV579">
        <v>576</v>
      </c>
      <c r="BW579">
        <v>726.39031909129744</v>
      </c>
      <c r="BX579">
        <f t="shared" si="306"/>
        <v>2.324723516453954E-4</v>
      </c>
      <c r="BY579">
        <f t="shared" si="307"/>
        <v>51777.074033133889</v>
      </c>
      <c r="CG579">
        <v>3656.3525573677089</v>
      </c>
      <c r="CH579">
        <v>577</v>
      </c>
      <c r="CI579">
        <v>3656.3525573677089</v>
      </c>
      <c r="CJ579">
        <f t="shared" si="310"/>
        <v>2.7966644709622487E-4</v>
      </c>
      <c r="CK579">
        <f t="shared" si="311"/>
        <v>45612.051785314383</v>
      </c>
      <c r="CM579">
        <v>3108.1730387935454</v>
      </c>
      <c r="CN579">
        <v>577</v>
      </c>
      <c r="CO579">
        <v>3108.1730387935454</v>
      </c>
      <c r="CP579">
        <f t="shared" si="312"/>
        <v>2.6901874546092952E-4</v>
      </c>
      <c r="CQ579">
        <f t="shared" si="313"/>
        <v>49381.821800569393</v>
      </c>
      <c r="CS579">
        <v>10949.069493387531</v>
      </c>
      <c r="CT579">
        <v>577</v>
      </c>
      <c r="CU579">
        <v>10949.069493387531</v>
      </c>
      <c r="CV579">
        <f t="shared" si="314"/>
        <v>1.0631209672111981E-3</v>
      </c>
      <c r="CW579">
        <f t="shared" si="315"/>
        <v>28763.770458931453</v>
      </c>
      <c r="CY579">
        <v>599.60188735087286</v>
      </c>
      <c r="CZ579">
        <v>577</v>
      </c>
      <c r="DA579">
        <v>599.60188735087286</v>
      </c>
      <c r="DB579">
        <f t="shared" si="316"/>
        <v>1.0685468405441438E-4</v>
      </c>
      <c r="DC579">
        <f t="shared" si="317"/>
        <v>78811.039318348165</v>
      </c>
    </row>
    <row r="580" spans="8:107" x14ac:dyDescent="0.25">
      <c r="S580">
        <v>659.23548484848493</v>
      </c>
      <c r="T580">
        <v>578</v>
      </c>
      <c r="U580">
        <v>659.23548484848493</v>
      </c>
      <c r="V580">
        <f t="shared" ref="V580:V586" si="318">U580/U$587</f>
        <v>5.5331069068403969E-4</v>
      </c>
      <c r="W580">
        <f t="shared" ref="W580:W586" si="319">(T580-V$590)^2</f>
        <v>50413.554082036055</v>
      </c>
      <c r="AK580">
        <v>3564.6978886209572</v>
      </c>
      <c r="AL580">
        <v>577</v>
      </c>
      <c r="AM580">
        <v>3564.6978886209572</v>
      </c>
      <c r="AN580">
        <f t="shared" ref="AN580:AN640" si="320">AM580/AM$691</f>
        <v>2.726559810194418E-4</v>
      </c>
      <c r="AO580">
        <f t="shared" ref="AO580:AO640" si="321">(AL580-AN$694)^2</f>
        <v>45730.516277190458</v>
      </c>
      <c r="AQ580">
        <v>3064.2890031898587</v>
      </c>
      <c r="AR580">
        <v>578</v>
      </c>
      <c r="AS580">
        <v>3064.2890031898587</v>
      </c>
      <c r="AT580">
        <f t="shared" ref="AT580:AT643" si="322">AS580/AS$691</f>
        <v>2.6522784976576371E-4</v>
      </c>
      <c r="AU580">
        <f t="shared" ref="AU580:AU643" si="323">(AR580-AT$694)^2</f>
        <v>49828.181423846887</v>
      </c>
      <c r="AW580">
        <v>10878.491401372921</v>
      </c>
      <c r="AX580">
        <v>578</v>
      </c>
      <c r="AY580">
        <v>10878.491401372921</v>
      </c>
      <c r="AZ580">
        <f t="shared" ref="AZ580:AZ643" si="324">AY580/AY$691</f>
        <v>1.0552267006854877E-3</v>
      </c>
      <c r="BA580">
        <f t="shared" ref="BA580:BA643" si="325">(AX580-AZ$694)^2</f>
        <v>29079.02322789127</v>
      </c>
      <c r="BC580">
        <v>581.34730169933619</v>
      </c>
      <c r="BD580">
        <v>578</v>
      </c>
      <c r="BE580">
        <v>581.34730169933619</v>
      </c>
      <c r="BF580">
        <f t="shared" ref="BF580:BF643" si="326">BE580/BE$691</f>
        <v>1.0360154555787433E-4</v>
      </c>
      <c r="BG580">
        <f t="shared" ref="BG580:BG643" si="327">(BD580-BF$694)^2</f>
        <v>79373.50539681899</v>
      </c>
      <c r="BI580">
        <v>1152.6072600527195</v>
      </c>
      <c r="BJ580">
        <v>578</v>
      </c>
      <c r="BK580">
        <v>1152.6072600527195</v>
      </c>
      <c r="BL580">
        <f t="shared" ref="BL580:BL609" si="328">BK580/BK$691</f>
        <v>1.4908946400872281E-4</v>
      </c>
      <c r="BM580">
        <f t="shared" ref="BM580:BM609" si="329">(BJ580-BL$694)^2</f>
        <v>60982.026557116806</v>
      </c>
      <c r="BO580">
        <v>107.60722788670137</v>
      </c>
      <c r="BP580">
        <v>578</v>
      </c>
      <c r="BQ580">
        <v>107.60722788670137</v>
      </c>
      <c r="BR580">
        <f t="shared" ref="BR580:BR587" si="330">BQ580/BQ$691</f>
        <v>2.7128273846660831E-5</v>
      </c>
      <c r="BS580">
        <f t="shared" ref="BS580:BS587" si="331">(BP580-BR$694)^2</f>
        <v>68223.672559740604</v>
      </c>
      <c r="BU580">
        <v>635.85423603526033</v>
      </c>
      <c r="BV580">
        <v>577</v>
      </c>
      <c r="BW580">
        <v>635.85423603526033</v>
      </c>
      <c r="BX580">
        <f t="shared" ref="BX580:BX598" si="332">BW580/BW$691</f>
        <v>2.0349738380285944E-4</v>
      </c>
      <c r="BY580">
        <f t="shared" ref="BY580:BY598" si="333">(BV580-BX$694)^2</f>
        <v>52233.165558140165</v>
      </c>
      <c r="CG580">
        <v>3564.6978886209572</v>
      </c>
      <c r="CH580">
        <v>578</v>
      </c>
      <c r="CI580">
        <v>3564.6978886209572</v>
      </c>
      <c r="CJ580">
        <f t="shared" ref="CJ580:CJ640" si="334">CI580/CI$691</f>
        <v>2.726559810194418E-4</v>
      </c>
      <c r="CK580">
        <f t="shared" ref="CK580:CK640" si="335">(CH580-CJ$694)^2</f>
        <v>46040.191349322748</v>
      </c>
      <c r="CM580">
        <v>3065.1837400319355</v>
      </c>
      <c r="CN580">
        <v>578</v>
      </c>
      <c r="CO580">
        <v>3065.1837400319355</v>
      </c>
      <c r="CP580">
        <f t="shared" ref="CP580:CP643" si="336">CO580/CO$691</f>
        <v>2.6529793356379577E-4</v>
      </c>
      <c r="CQ580">
        <f t="shared" ref="CQ580:CQ643" si="337">(CN580-CP$694)^2</f>
        <v>49827.262220875957</v>
      </c>
      <c r="CS580">
        <v>10852.42234769652</v>
      </c>
      <c r="CT580">
        <v>578</v>
      </c>
      <c r="CU580">
        <v>10852.42234769652</v>
      </c>
      <c r="CV580">
        <f t="shared" ref="CV580:CV643" si="338">CU580/CU$691</f>
        <v>1.0537368266623341E-3</v>
      </c>
      <c r="CW580">
        <f t="shared" ref="CW580:CW643" si="339">(CT580-CV$694)^2</f>
        <v>29103.968162101337</v>
      </c>
      <c r="CY580">
        <v>581.34730169933619</v>
      </c>
      <c r="CZ580">
        <v>578</v>
      </c>
      <c r="DA580">
        <v>581.34730169933619</v>
      </c>
      <c r="DB580">
        <f t="shared" ref="DB580:DB643" si="340">DA580/DA$691</f>
        <v>1.0360154555787433E-4</v>
      </c>
      <c r="DC580">
        <f t="shared" ref="DC580:DC643" si="341">(CZ580-DB$694)^2</f>
        <v>79373.50539681899</v>
      </c>
    </row>
    <row r="581" spans="8:107" x14ac:dyDescent="0.25">
      <c r="S581">
        <v>659.97284848484856</v>
      </c>
      <c r="T581">
        <v>579</v>
      </c>
      <c r="U581">
        <v>659.97284848484856</v>
      </c>
      <c r="V581">
        <f t="shared" si="318"/>
        <v>5.539295760327484E-4</v>
      </c>
      <c r="W581">
        <f t="shared" si="319"/>
        <v>50863.613339070296</v>
      </c>
      <c r="AK581">
        <v>3395.9727956317847</v>
      </c>
      <c r="AL581">
        <v>578</v>
      </c>
      <c r="AM581">
        <v>3395.9727956317847</v>
      </c>
      <c r="AN581">
        <f t="shared" si="320"/>
        <v>2.5975056597756386E-4</v>
      </c>
      <c r="AO581">
        <f t="shared" si="321"/>
        <v>46159.210169020545</v>
      </c>
      <c r="AQ581">
        <v>2951.3900352285118</v>
      </c>
      <c r="AR581">
        <v>579</v>
      </c>
      <c r="AS581">
        <v>2951.3900352285118</v>
      </c>
      <c r="AT581">
        <f t="shared" si="322"/>
        <v>2.5545594167158888E-4</v>
      </c>
      <c r="AU581">
        <f t="shared" si="323"/>
        <v>50275.625962054481</v>
      </c>
      <c r="AW581">
        <v>10818.542293235265</v>
      </c>
      <c r="AX581">
        <v>579</v>
      </c>
      <c r="AY581">
        <v>10818.542293235265</v>
      </c>
      <c r="AZ581">
        <f t="shared" si="324"/>
        <v>1.0494115653643206E-3</v>
      </c>
      <c r="BA581">
        <f t="shared" si="325"/>
        <v>29421.074679891648</v>
      </c>
      <c r="BC581">
        <v>574.04380695688997</v>
      </c>
      <c r="BD581">
        <v>579</v>
      </c>
      <c r="BE581">
        <v>574.04380695688997</v>
      </c>
      <c r="BF581">
        <f t="shared" si="326"/>
        <v>1.0229999424581102E-4</v>
      </c>
      <c r="BG581">
        <f t="shared" si="327"/>
        <v>79937.9714752898</v>
      </c>
      <c r="BI581">
        <v>1090.8229991521084</v>
      </c>
      <c r="BJ581">
        <v>579</v>
      </c>
      <c r="BK581">
        <v>1090.8229991521084</v>
      </c>
      <c r="BL581">
        <f t="shared" si="328"/>
        <v>1.4109768514258426E-4</v>
      </c>
      <c r="BM581">
        <f t="shared" si="329"/>
        <v>61476.917340821528</v>
      </c>
      <c r="BO581">
        <v>72.210183193415105</v>
      </c>
      <c r="BP581">
        <v>579</v>
      </c>
      <c r="BQ581">
        <v>72.210183193415105</v>
      </c>
      <c r="BR581">
        <f t="shared" si="330"/>
        <v>1.8204517137557502E-5</v>
      </c>
      <c r="BS581">
        <f t="shared" si="331"/>
        <v>68747.065793080168</v>
      </c>
      <c r="BU581">
        <v>570.87942570649693</v>
      </c>
      <c r="BV581">
        <v>578</v>
      </c>
      <c r="BW581">
        <v>570.87942570649693</v>
      </c>
      <c r="BX581">
        <f t="shared" si="332"/>
        <v>1.8270298916701536E-4</v>
      </c>
      <c r="BY581">
        <f t="shared" si="333"/>
        <v>52691.25708314644</v>
      </c>
      <c r="CG581">
        <v>3395.9727956317847</v>
      </c>
      <c r="CH581">
        <v>579</v>
      </c>
      <c r="CI581">
        <v>3395.9727956317847</v>
      </c>
      <c r="CJ581">
        <f t="shared" si="334"/>
        <v>2.5975056597756386E-4</v>
      </c>
      <c r="CK581">
        <f t="shared" si="335"/>
        <v>46470.330913331112</v>
      </c>
      <c r="CM581">
        <v>2952.2863200582046</v>
      </c>
      <c r="CN581">
        <v>579</v>
      </c>
      <c r="CO581">
        <v>2952.2863200582046</v>
      </c>
      <c r="CP581">
        <f t="shared" si="336"/>
        <v>2.5552643052711234E-4</v>
      </c>
      <c r="CQ581">
        <f t="shared" si="337"/>
        <v>50274.702641182521</v>
      </c>
      <c r="CS581">
        <v>10792.428292914594</v>
      </c>
      <c r="CT581">
        <v>579</v>
      </c>
      <c r="CU581">
        <v>10792.428292914594</v>
      </c>
      <c r="CV581">
        <f t="shared" si="338"/>
        <v>1.0479115884916199E-3</v>
      </c>
      <c r="CW581">
        <f t="shared" si="339"/>
        <v>29446.165865271225</v>
      </c>
      <c r="CY581">
        <v>574.04380695688997</v>
      </c>
      <c r="CZ581">
        <v>579</v>
      </c>
      <c r="DA581">
        <v>574.04380695688997</v>
      </c>
      <c r="DB581">
        <f t="shared" si="340"/>
        <v>1.0229999424581102E-4</v>
      </c>
      <c r="DC581">
        <f t="shared" si="341"/>
        <v>79937.9714752898</v>
      </c>
    </row>
    <row r="582" spans="8:107" x14ac:dyDescent="0.25">
      <c r="S582">
        <v>656.9220303030304</v>
      </c>
      <c r="T582">
        <v>580</v>
      </c>
      <c r="U582">
        <v>656.9220303030304</v>
      </c>
      <c r="V582">
        <f t="shared" si="318"/>
        <v>5.5136895793173523E-4</v>
      </c>
      <c r="W582">
        <f t="shared" si="319"/>
        <v>51315.672596104538</v>
      </c>
      <c r="AK582">
        <v>3303.8604299153367</v>
      </c>
      <c r="AL582">
        <v>579</v>
      </c>
      <c r="AM582">
        <v>3303.8604299153367</v>
      </c>
      <c r="AN582">
        <f t="shared" si="320"/>
        <v>2.5270509165599219E-4</v>
      </c>
      <c r="AO582">
        <f t="shared" si="321"/>
        <v>46589.904060850626</v>
      </c>
      <c r="AQ582">
        <v>2822.4457036308004</v>
      </c>
      <c r="AR582">
        <v>580</v>
      </c>
      <c r="AS582">
        <v>2822.4457036308004</v>
      </c>
      <c r="AT582">
        <f t="shared" si="322"/>
        <v>2.4429523595044327E-4</v>
      </c>
      <c r="AU582">
        <f t="shared" si="323"/>
        <v>50725.070500262067</v>
      </c>
      <c r="AW582">
        <v>10776.869760855188</v>
      </c>
      <c r="AX582">
        <v>580</v>
      </c>
      <c r="AY582">
        <v>10776.869760855188</v>
      </c>
      <c r="AZ582">
        <f t="shared" si="324"/>
        <v>1.0453692797908734E-3</v>
      </c>
      <c r="BA582">
        <f t="shared" si="325"/>
        <v>29765.126131892026</v>
      </c>
      <c r="BC582">
        <v>559.6789788811102</v>
      </c>
      <c r="BD582">
        <v>580</v>
      </c>
      <c r="BE582">
        <v>559.6789788811102</v>
      </c>
      <c r="BF582">
        <f t="shared" si="326"/>
        <v>9.9740047057660805E-5</v>
      </c>
      <c r="BG582">
        <f t="shared" si="327"/>
        <v>80504.43755376061</v>
      </c>
      <c r="BI582">
        <v>1066.8127685545278</v>
      </c>
      <c r="BJ582">
        <v>580</v>
      </c>
      <c r="BK582">
        <v>1066.8127685545278</v>
      </c>
      <c r="BL582">
        <f t="shared" si="328"/>
        <v>1.3799196775333633E-4</v>
      </c>
      <c r="BM582">
        <f t="shared" si="329"/>
        <v>61973.808124526251</v>
      </c>
      <c r="BO582">
        <v>41.737259712250307</v>
      </c>
      <c r="BP582">
        <v>580</v>
      </c>
      <c r="BQ582">
        <v>41.737259712250307</v>
      </c>
      <c r="BR582">
        <f t="shared" si="330"/>
        <v>1.0522153886124419E-5</v>
      </c>
      <c r="BS582">
        <f t="shared" si="331"/>
        <v>69272.459026419732</v>
      </c>
      <c r="BU582">
        <v>498.02710022621841</v>
      </c>
      <c r="BV582">
        <v>579</v>
      </c>
      <c r="BW582">
        <v>498.02710022621841</v>
      </c>
      <c r="BX582">
        <f t="shared" si="332"/>
        <v>1.5938749199956553E-4</v>
      </c>
      <c r="BY582">
        <f t="shared" si="333"/>
        <v>53151.348608152715</v>
      </c>
      <c r="CG582">
        <v>3303.8604299153367</v>
      </c>
      <c r="CH582">
        <v>580</v>
      </c>
      <c r="CI582">
        <v>3303.8604299153367</v>
      </c>
      <c r="CJ582">
        <f t="shared" si="334"/>
        <v>2.5270509165599219E-4</v>
      </c>
      <c r="CK582">
        <f t="shared" si="335"/>
        <v>46902.470477339484</v>
      </c>
      <c r="CM582">
        <v>2823.3435364481093</v>
      </c>
      <c r="CN582">
        <v>580</v>
      </c>
      <c r="CO582">
        <v>2823.3435364481093</v>
      </c>
      <c r="CP582">
        <f t="shared" si="336"/>
        <v>2.4436616838916767E-4</v>
      </c>
      <c r="CQ582">
        <f t="shared" si="337"/>
        <v>50724.143061489092</v>
      </c>
      <c r="CS582">
        <v>10750.710813890248</v>
      </c>
      <c r="CT582">
        <v>580</v>
      </c>
      <c r="CU582">
        <v>10750.710813890248</v>
      </c>
      <c r="CV582">
        <f t="shared" si="338"/>
        <v>1.0438609496061181E-3</v>
      </c>
      <c r="CW582">
        <f t="shared" si="339"/>
        <v>29790.363568441109</v>
      </c>
      <c r="CY582">
        <v>559.6789788811102</v>
      </c>
      <c r="CZ582">
        <v>580</v>
      </c>
      <c r="DA582">
        <v>559.6789788811102</v>
      </c>
      <c r="DB582">
        <f t="shared" si="340"/>
        <v>9.9740047057660805E-5</v>
      </c>
      <c r="DC582">
        <f t="shared" si="341"/>
        <v>80504.43755376061</v>
      </c>
    </row>
    <row r="583" spans="8:107" x14ac:dyDescent="0.25">
      <c r="S583">
        <v>632.73784848484866</v>
      </c>
      <c r="T583">
        <v>581</v>
      </c>
      <c r="U583">
        <v>632.73784848484866</v>
      </c>
      <c r="V583">
        <f t="shared" si="318"/>
        <v>5.3107064776337096E-4</v>
      </c>
      <c r="W583">
        <f t="shared" si="319"/>
        <v>51769.731853138779</v>
      </c>
      <c r="AK583">
        <v>3210.8601854110111</v>
      </c>
      <c r="AL583">
        <v>580</v>
      </c>
      <c r="AM583">
        <v>3210.8601854110111</v>
      </c>
      <c r="AN583">
        <f t="shared" si="320"/>
        <v>2.4559170541888121E-4</v>
      </c>
      <c r="AO583">
        <f t="shared" si="321"/>
        <v>47022.597952680706</v>
      </c>
      <c r="AQ583">
        <v>2745.3668871846048</v>
      </c>
      <c r="AR583">
        <v>581</v>
      </c>
      <c r="AS583">
        <v>2745.3668871846048</v>
      </c>
      <c r="AT583">
        <f t="shared" si="322"/>
        <v>2.3762372137488163E-4</v>
      </c>
      <c r="AU583">
        <f t="shared" si="323"/>
        <v>51176.515038469654</v>
      </c>
      <c r="AW583">
        <v>10663.861319384203</v>
      </c>
      <c r="AX583">
        <v>581</v>
      </c>
      <c r="AY583">
        <v>10663.861319384203</v>
      </c>
      <c r="AZ583">
        <f t="shared" si="324"/>
        <v>1.0344073255599783E-3</v>
      </c>
      <c r="BA583">
        <f t="shared" si="325"/>
        <v>30111.1775838924</v>
      </c>
      <c r="BC583">
        <v>524.74157504775485</v>
      </c>
      <c r="BD583">
        <v>581</v>
      </c>
      <c r="BE583">
        <v>524.74157504775485</v>
      </c>
      <c r="BF583">
        <f t="shared" si="326"/>
        <v>9.3513873779940489E-5</v>
      </c>
      <c r="BG583">
        <f t="shared" si="327"/>
        <v>81072.90363223142</v>
      </c>
      <c r="BI583">
        <v>1037.3125076539163</v>
      </c>
      <c r="BJ583">
        <v>581</v>
      </c>
      <c r="BK583">
        <v>1037.3125076539163</v>
      </c>
      <c r="BL583">
        <f t="shared" si="328"/>
        <v>1.3417611630226316E-4</v>
      </c>
      <c r="BM583">
        <f t="shared" si="329"/>
        <v>62472.698908230974</v>
      </c>
      <c r="BO583">
        <v>81.892911988661581</v>
      </c>
      <c r="BP583">
        <v>581</v>
      </c>
      <c r="BQ583">
        <v>81.892911988661581</v>
      </c>
      <c r="BR583">
        <f t="shared" si="330"/>
        <v>2.0645577310736234E-5</v>
      </c>
      <c r="BS583">
        <f t="shared" si="331"/>
        <v>69799.852259759296</v>
      </c>
      <c r="BU583">
        <v>450.04559292775775</v>
      </c>
      <c r="BV583">
        <v>580</v>
      </c>
      <c r="BW583">
        <v>450.04559292775775</v>
      </c>
      <c r="BX583">
        <f t="shared" si="332"/>
        <v>1.4403159649270113E-4</v>
      </c>
      <c r="BY583">
        <f t="shared" si="333"/>
        <v>53613.440133158983</v>
      </c>
      <c r="CG583">
        <v>3210.8601854110111</v>
      </c>
      <c r="CH583">
        <v>581</v>
      </c>
      <c r="CI583">
        <v>3210.8601854110111</v>
      </c>
      <c r="CJ583">
        <f t="shared" si="334"/>
        <v>2.4559170541888121E-4</v>
      </c>
      <c r="CK583">
        <f t="shared" si="335"/>
        <v>47336.610041347849</v>
      </c>
      <c r="CM583">
        <v>2746.2662679895298</v>
      </c>
      <c r="CN583">
        <v>581</v>
      </c>
      <c r="CO583">
        <v>2746.2662679895298</v>
      </c>
      <c r="CP583">
        <f t="shared" si="336"/>
        <v>2.3769497286514664E-4</v>
      </c>
      <c r="CQ583">
        <f t="shared" si="337"/>
        <v>51175.583481795657</v>
      </c>
      <c r="CS583">
        <v>10637.657425774993</v>
      </c>
      <c r="CT583">
        <v>581</v>
      </c>
      <c r="CU583">
        <v>10637.657425774993</v>
      </c>
      <c r="CV583">
        <f t="shared" si="338"/>
        <v>1.0328838133853481E-3</v>
      </c>
      <c r="CW583">
        <f t="shared" si="339"/>
        <v>30136.561271610994</v>
      </c>
      <c r="CY583">
        <v>524.74157504775485</v>
      </c>
      <c r="CZ583">
        <v>581</v>
      </c>
      <c r="DA583">
        <v>524.74157504775485</v>
      </c>
      <c r="DB583">
        <f t="shared" si="340"/>
        <v>9.3513873779940489E-5</v>
      </c>
      <c r="DC583">
        <f t="shared" si="341"/>
        <v>81072.90363223142</v>
      </c>
    </row>
    <row r="584" spans="8:107" x14ac:dyDescent="0.25">
      <c r="S584">
        <v>629.51106060606071</v>
      </c>
      <c r="T584">
        <v>582</v>
      </c>
      <c r="U584">
        <v>629.51106060606071</v>
      </c>
      <c r="V584">
        <f t="shared" si="318"/>
        <v>5.2836233446571315E-4</v>
      </c>
      <c r="W584">
        <f t="shared" si="319"/>
        <v>52225.791110173021</v>
      </c>
      <c r="AK584">
        <v>3099.5093651491097</v>
      </c>
      <c r="AL584">
        <v>581</v>
      </c>
      <c r="AM584">
        <v>3099.5093651491097</v>
      </c>
      <c r="AN584">
        <f t="shared" si="320"/>
        <v>2.3707472359196587E-4</v>
      </c>
      <c r="AO584">
        <f t="shared" si="321"/>
        <v>47457.291844510786</v>
      </c>
      <c r="AQ584">
        <v>2619.6973434656802</v>
      </c>
      <c r="AR584">
        <v>582</v>
      </c>
      <c r="AS584">
        <v>2619.6973434656802</v>
      </c>
      <c r="AT584">
        <f t="shared" si="322"/>
        <v>2.2674646311793585E-4</v>
      </c>
      <c r="AU584">
        <f t="shared" si="323"/>
        <v>51629.959576677247</v>
      </c>
      <c r="AW584">
        <v>10513.560908216245</v>
      </c>
      <c r="AX584">
        <v>582</v>
      </c>
      <c r="AY584">
        <v>10513.560908216245</v>
      </c>
      <c r="AZ584">
        <f t="shared" si="324"/>
        <v>1.0198280055847453E-3</v>
      </c>
      <c r="BA584">
        <f t="shared" si="325"/>
        <v>30459.229035892778</v>
      </c>
      <c r="BC584">
        <v>518.76501969924766</v>
      </c>
      <c r="BD584">
        <v>582</v>
      </c>
      <c r="BE584">
        <v>518.76501969924766</v>
      </c>
      <c r="BF584">
        <f t="shared" si="326"/>
        <v>9.244879552223189E-5</v>
      </c>
      <c r="BG584">
        <f t="shared" si="327"/>
        <v>81643.369710702231</v>
      </c>
      <c r="BI584">
        <v>959.66127705633608</v>
      </c>
      <c r="BJ584">
        <v>582</v>
      </c>
      <c r="BK584">
        <v>959.66127705633608</v>
      </c>
      <c r="BL584">
        <f t="shared" si="328"/>
        <v>1.2413194883026453E-4</v>
      </c>
      <c r="BM584">
        <f t="shared" si="329"/>
        <v>62973.589691935704</v>
      </c>
      <c r="BO584">
        <v>135.70132184083013</v>
      </c>
      <c r="BP584">
        <v>582</v>
      </c>
      <c r="BQ584">
        <v>135.70132184083013</v>
      </c>
      <c r="BR584">
        <f t="shared" si="330"/>
        <v>3.4210923304593879E-5</v>
      </c>
      <c r="BS584">
        <f t="shared" si="331"/>
        <v>70329.245493098861</v>
      </c>
      <c r="BU584">
        <v>426.71144926566058</v>
      </c>
      <c r="BV584">
        <v>581</v>
      </c>
      <c r="BW584">
        <v>426.71144926566058</v>
      </c>
      <c r="BX584">
        <f t="shared" si="332"/>
        <v>1.3656378874776141E-4</v>
      </c>
      <c r="BY584">
        <f t="shared" si="333"/>
        <v>54077.531658165259</v>
      </c>
      <c r="CG584">
        <v>3099.5093651491097</v>
      </c>
      <c r="CH584">
        <v>582</v>
      </c>
      <c r="CI584">
        <v>3099.5093651491097</v>
      </c>
      <c r="CJ584">
        <f t="shared" si="334"/>
        <v>2.3707472359196587E-4</v>
      </c>
      <c r="CK584">
        <f t="shared" si="335"/>
        <v>47772.749605356214</v>
      </c>
      <c r="CM584">
        <v>2620.5982722582212</v>
      </c>
      <c r="CN584">
        <v>582</v>
      </c>
      <c r="CO584">
        <v>2620.5982722582212</v>
      </c>
      <c r="CP584">
        <f t="shared" si="336"/>
        <v>2.268181503284746E-4</v>
      </c>
      <c r="CQ584">
        <f t="shared" si="337"/>
        <v>51629.023902102221</v>
      </c>
      <c r="CS584">
        <v>10487.312067962765</v>
      </c>
      <c r="CT584">
        <v>582</v>
      </c>
      <c r="CU584">
        <v>10487.312067962765</v>
      </c>
      <c r="CV584">
        <f t="shared" si="338"/>
        <v>1.0182857416213887E-3</v>
      </c>
      <c r="CW584">
        <f t="shared" si="339"/>
        <v>30484.758974780882</v>
      </c>
      <c r="CY584">
        <v>518.76501969924766</v>
      </c>
      <c r="CZ584">
        <v>582</v>
      </c>
      <c r="DA584">
        <v>518.76501969924766</v>
      </c>
      <c r="DB584">
        <f t="shared" si="340"/>
        <v>9.244879552223189E-5</v>
      </c>
      <c r="DC584">
        <f t="shared" si="341"/>
        <v>81643.369710702231</v>
      </c>
    </row>
    <row r="585" spans="8:107" x14ac:dyDescent="0.25">
      <c r="S585">
        <v>625.08915151515157</v>
      </c>
      <c r="T585">
        <v>583</v>
      </c>
      <c r="U585">
        <v>625.08915151515157</v>
      </c>
      <c r="V585">
        <f t="shared" si="318"/>
        <v>5.246509299229263E-4</v>
      </c>
      <c r="W585">
        <f t="shared" si="319"/>
        <v>52683.850367207255</v>
      </c>
      <c r="AK585">
        <v>2968.0873630690267</v>
      </c>
      <c r="AL585">
        <v>582</v>
      </c>
      <c r="AM585">
        <v>2968.0873630690267</v>
      </c>
      <c r="AN585">
        <f t="shared" si="320"/>
        <v>2.2702254076349438E-4</v>
      </c>
      <c r="AO585">
        <f t="shared" si="321"/>
        <v>47893.985736340874</v>
      </c>
      <c r="AQ585">
        <v>2463.168345201304</v>
      </c>
      <c r="AR585">
        <v>583</v>
      </c>
      <c r="AS585">
        <v>2463.168345201304</v>
      </c>
      <c r="AT585">
        <f t="shared" si="322"/>
        <v>2.1319818174094028E-4</v>
      </c>
      <c r="AU585">
        <f t="shared" si="323"/>
        <v>52085.404114884834</v>
      </c>
      <c r="AW585">
        <v>10461.639254624044</v>
      </c>
      <c r="AX585">
        <v>583</v>
      </c>
      <c r="AY585">
        <v>10461.639254624044</v>
      </c>
      <c r="AZ585">
        <f t="shared" si="324"/>
        <v>1.0147915429730896E-3</v>
      </c>
      <c r="BA585">
        <f t="shared" si="325"/>
        <v>30809.280487893153</v>
      </c>
      <c r="BC585">
        <v>503.43176738104376</v>
      </c>
      <c r="BD585">
        <v>583</v>
      </c>
      <c r="BE585">
        <v>503.43176738104376</v>
      </c>
      <c r="BF585">
        <f t="shared" si="326"/>
        <v>8.971626604466951E-5</v>
      </c>
      <c r="BG585">
        <f t="shared" si="327"/>
        <v>82215.835789173041</v>
      </c>
      <c r="BI585">
        <v>833.8517737314819</v>
      </c>
      <c r="BJ585">
        <v>583</v>
      </c>
      <c r="BK585">
        <v>833.8517737314819</v>
      </c>
      <c r="BL585">
        <f t="shared" si="328"/>
        <v>1.0785852069217679E-4</v>
      </c>
      <c r="BM585">
        <f t="shared" si="329"/>
        <v>63476.480475640426</v>
      </c>
      <c r="BO585">
        <v>120.94373169299843</v>
      </c>
      <c r="BP585">
        <v>583</v>
      </c>
      <c r="BQ585">
        <v>120.94373169299843</v>
      </c>
      <c r="BR585">
        <f t="shared" si="330"/>
        <v>3.0490467395547651E-5</v>
      </c>
      <c r="BS585">
        <f t="shared" si="331"/>
        <v>70860.638726438425</v>
      </c>
      <c r="BU585">
        <v>365.63139651265465</v>
      </c>
      <c r="BV585">
        <v>582</v>
      </c>
      <c r="BW585">
        <v>365.63139651265465</v>
      </c>
      <c r="BX585">
        <f t="shared" si="332"/>
        <v>1.1701586371500582E-4</v>
      </c>
      <c r="BY585">
        <f t="shared" si="333"/>
        <v>54543.623183171534</v>
      </c>
      <c r="CG585">
        <v>2968.0873630690267</v>
      </c>
      <c r="CH585">
        <v>583</v>
      </c>
      <c r="CI585">
        <v>2968.0873630690267</v>
      </c>
      <c r="CJ585">
        <f t="shared" si="334"/>
        <v>2.2702254076349438E-4</v>
      </c>
      <c r="CK585">
        <f t="shared" si="335"/>
        <v>48210.889169364578</v>
      </c>
      <c r="CM585">
        <v>2464.070821981461</v>
      </c>
      <c r="CN585">
        <v>583</v>
      </c>
      <c r="CO585">
        <v>2464.070821981461</v>
      </c>
      <c r="CP585">
        <f t="shared" si="336"/>
        <v>2.1327037876682538E-4</v>
      </c>
      <c r="CQ585">
        <f t="shared" si="337"/>
        <v>52084.464322408792</v>
      </c>
      <c r="CS585">
        <v>10435.345467726294</v>
      </c>
      <c r="CT585">
        <v>583</v>
      </c>
      <c r="CU585">
        <v>10435.345467726294</v>
      </c>
      <c r="CV585">
        <f t="shared" si="338"/>
        <v>1.0132399445936652E-3</v>
      </c>
      <c r="CW585">
        <f t="shared" si="339"/>
        <v>30834.956677950766</v>
      </c>
      <c r="CY585">
        <v>503.43176738104376</v>
      </c>
      <c r="CZ585">
        <v>583</v>
      </c>
      <c r="DA585">
        <v>503.43176738104376</v>
      </c>
      <c r="DB585">
        <f t="shared" si="340"/>
        <v>8.971626604466951E-5</v>
      </c>
      <c r="DC585">
        <f t="shared" si="341"/>
        <v>82215.835789173041</v>
      </c>
    </row>
    <row r="586" spans="8:107" x14ac:dyDescent="0.25">
      <c r="S586">
        <v>609.50181818181818</v>
      </c>
      <c r="T586">
        <v>584</v>
      </c>
      <c r="U586">
        <v>609.50181818181818</v>
      </c>
      <c r="V586">
        <f t="shared" si="318"/>
        <v>5.1156814179817716E-4</v>
      </c>
      <c r="W586">
        <f t="shared" si="319"/>
        <v>53143.909624241496</v>
      </c>
      <c r="AK586">
        <v>2919.2001185647014</v>
      </c>
      <c r="AL586">
        <v>583</v>
      </c>
      <c r="AM586">
        <v>2919.2001185647014</v>
      </c>
      <c r="AN586">
        <f t="shared" si="320"/>
        <v>2.2328326186072577E-4</v>
      </c>
      <c r="AO586">
        <f t="shared" si="321"/>
        <v>48332.679628170954</v>
      </c>
      <c r="AQ586">
        <v>2406.9145590581384</v>
      </c>
      <c r="AR586">
        <v>584</v>
      </c>
      <c r="AS586">
        <v>2406.9145590581384</v>
      </c>
      <c r="AT586">
        <f t="shared" si="322"/>
        <v>2.0832916621257353E-4</v>
      </c>
      <c r="AU586">
        <f t="shared" si="323"/>
        <v>52542.84865309242</v>
      </c>
      <c r="AW586">
        <v>10368.741328304573</v>
      </c>
      <c r="AX586">
        <v>584</v>
      </c>
      <c r="AY586">
        <v>10368.741328304573</v>
      </c>
      <c r="AZ586">
        <f t="shared" si="324"/>
        <v>1.0057803328085767E-3</v>
      </c>
      <c r="BA586">
        <f t="shared" si="325"/>
        <v>31161.331939893531</v>
      </c>
      <c r="BC586">
        <v>470.81339385071851</v>
      </c>
      <c r="BD586">
        <v>584</v>
      </c>
      <c r="BE586">
        <v>470.81339385071851</v>
      </c>
      <c r="BF586">
        <f t="shared" si="326"/>
        <v>8.3903365732846134E-5</v>
      </c>
      <c r="BG586">
        <f t="shared" si="327"/>
        <v>82790.301867643851</v>
      </c>
      <c r="BI586">
        <v>783.04120980056769</v>
      </c>
      <c r="BJ586">
        <v>584</v>
      </c>
      <c r="BK586">
        <v>783.04120980056769</v>
      </c>
      <c r="BL586">
        <f t="shared" si="328"/>
        <v>1.012861868148989E-4</v>
      </c>
      <c r="BM586">
        <f t="shared" si="329"/>
        <v>63981.371259345149</v>
      </c>
      <c r="BO586">
        <v>40.421232454258188</v>
      </c>
      <c r="BP586">
        <v>584</v>
      </c>
      <c r="BQ586">
        <v>40.421232454258188</v>
      </c>
      <c r="BR586">
        <f t="shared" si="330"/>
        <v>1.0190377400979107E-5</v>
      </c>
      <c r="BS586">
        <f t="shared" si="331"/>
        <v>71394.031959777989</v>
      </c>
      <c r="BU586">
        <v>361.60770739601276</v>
      </c>
      <c r="BV586">
        <v>583</v>
      </c>
      <c r="BW586">
        <v>361.60770739601276</v>
      </c>
      <c r="BX586">
        <f t="shared" si="332"/>
        <v>1.1572813114664521E-4</v>
      </c>
      <c r="BY586">
        <f t="shared" si="333"/>
        <v>55011.714708177802</v>
      </c>
      <c r="CG586">
        <v>2919.2001185647014</v>
      </c>
      <c r="CH586">
        <v>584</v>
      </c>
      <c r="CI586">
        <v>2919.2001185647014</v>
      </c>
      <c r="CJ586">
        <f t="shared" si="334"/>
        <v>2.2328326186072577E-4</v>
      </c>
      <c r="CK586">
        <f t="shared" si="335"/>
        <v>48651.02873337295</v>
      </c>
      <c r="CM586">
        <v>2407.8185838259114</v>
      </c>
      <c r="CN586">
        <v>584</v>
      </c>
      <c r="CO586">
        <v>2407.8185838259114</v>
      </c>
      <c r="CP586">
        <f t="shared" si="336"/>
        <v>2.0840163228807421E-4</v>
      </c>
      <c r="CQ586">
        <f t="shared" si="337"/>
        <v>52541.904742715356</v>
      </c>
      <c r="CS586">
        <v>10342.402594762554</v>
      </c>
      <c r="CT586">
        <v>584</v>
      </c>
      <c r="CU586">
        <v>10342.402594762554</v>
      </c>
      <c r="CV586">
        <f t="shared" si="338"/>
        <v>1.0042154775318501E-3</v>
      </c>
      <c r="CW586">
        <f t="shared" si="339"/>
        <v>31187.15438112065</v>
      </c>
      <c r="CY586">
        <v>470.81339385071851</v>
      </c>
      <c r="CZ586">
        <v>584</v>
      </c>
      <c r="DA586">
        <v>470.81339385071851</v>
      </c>
      <c r="DB586">
        <f t="shared" si="340"/>
        <v>8.3903365732846134E-5</v>
      </c>
      <c r="DC586">
        <f t="shared" si="341"/>
        <v>82790.301867643851</v>
      </c>
    </row>
    <row r="587" spans="8:107" x14ac:dyDescent="0.25">
      <c r="H587" t="s">
        <v>4</v>
      </c>
      <c r="I587">
        <f>SUM(I3:I586)</f>
        <v>523647.69430303026</v>
      </c>
      <c r="N587" t="s">
        <v>4</v>
      </c>
      <c r="O587">
        <f>SUM(O3:O586)</f>
        <v>622875.99712121265</v>
      </c>
      <c r="T587" t="s">
        <v>4</v>
      </c>
      <c r="U587">
        <f>SUM(U3:U586)</f>
        <v>1191438.184636364</v>
      </c>
      <c r="Z587" t="s">
        <v>4</v>
      </c>
      <c r="AA587">
        <f>SUM(AA3:AA586)</f>
        <v>4656640.3149999995</v>
      </c>
      <c r="AF587" t="s">
        <v>4</v>
      </c>
      <c r="AG587">
        <f>SUM(AG3:AG568)</f>
        <v>2652039.6056666682</v>
      </c>
      <c r="AK587">
        <v>2853.5570558785585</v>
      </c>
      <c r="AL587">
        <v>584</v>
      </c>
      <c r="AM587">
        <v>2853.5570558785585</v>
      </c>
      <c r="AN587">
        <f t="shared" si="320"/>
        <v>2.1826236690327539E-4</v>
      </c>
      <c r="AO587">
        <f t="shared" si="321"/>
        <v>48773.373520001034</v>
      </c>
      <c r="AQ587">
        <v>2312.2501971573975</v>
      </c>
      <c r="AR587">
        <v>585</v>
      </c>
      <c r="AS587">
        <v>2312.2501971573975</v>
      </c>
      <c r="AT587">
        <f t="shared" si="322"/>
        <v>2.0013554441964044E-4</v>
      </c>
      <c r="AU587">
        <f t="shared" si="323"/>
        <v>53002.293191300014</v>
      </c>
      <c r="AW587">
        <v>10299.699401985101</v>
      </c>
      <c r="AX587">
        <v>585</v>
      </c>
      <c r="AY587">
        <v>10299.699401985101</v>
      </c>
      <c r="AZ587">
        <f t="shared" si="324"/>
        <v>9.9908318322863821E-4</v>
      </c>
      <c r="BA587">
        <f t="shared" si="325"/>
        <v>31515.383391893905</v>
      </c>
      <c r="BC587">
        <v>481.47117183554519</v>
      </c>
      <c r="BD587">
        <v>585</v>
      </c>
      <c r="BE587">
        <v>481.47117183554519</v>
      </c>
      <c r="BF587">
        <f t="shared" si="326"/>
        <v>8.5802681801249914E-5</v>
      </c>
      <c r="BG587">
        <f t="shared" si="327"/>
        <v>83366.767946114676</v>
      </c>
      <c r="BI587">
        <v>733.93219132419881</v>
      </c>
      <c r="BJ587">
        <v>585</v>
      </c>
      <c r="BK587">
        <v>733.93219132419881</v>
      </c>
      <c r="BL587">
        <f t="shared" si="328"/>
        <v>9.4933947421316198E-5</v>
      </c>
      <c r="BM587">
        <f t="shared" si="329"/>
        <v>64488.262043049879</v>
      </c>
      <c r="BO587">
        <v>15.050399882184138</v>
      </c>
      <c r="BP587">
        <v>585</v>
      </c>
      <c r="BQ587">
        <v>15.050399882184138</v>
      </c>
      <c r="BR587">
        <f t="shared" si="330"/>
        <v>3.7942745810302753E-6</v>
      </c>
      <c r="BS587">
        <f t="shared" si="331"/>
        <v>71929.425193117553</v>
      </c>
      <c r="BU587">
        <v>318.87232130967323</v>
      </c>
      <c r="BV587">
        <v>584</v>
      </c>
      <c r="BW587">
        <v>318.87232130967323</v>
      </c>
      <c r="BX587">
        <f t="shared" si="332"/>
        <v>1.020511926731348E-4</v>
      </c>
      <c r="BY587">
        <f t="shared" si="333"/>
        <v>55481.806233184077</v>
      </c>
      <c r="CG587">
        <v>2853.5570558785585</v>
      </c>
      <c r="CH587">
        <v>585</v>
      </c>
      <c r="CI587">
        <v>2853.5570558785585</v>
      </c>
      <c r="CJ587">
        <f t="shared" si="334"/>
        <v>2.1826236690327539E-4</v>
      </c>
      <c r="CK587">
        <f t="shared" si="335"/>
        <v>49093.168297381315</v>
      </c>
      <c r="CM587">
        <v>2313.1557699127866</v>
      </c>
      <c r="CN587">
        <v>585</v>
      </c>
      <c r="CO587">
        <v>2313.1557699127866</v>
      </c>
      <c r="CP587">
        <f t="shared" si="336"/>
        <v>2.0020837177044386E-4</v>
      </c>
      <c r="CQ587">
        <f t="shared" si="337"/>
        <v>53001.345163021921</v>
      </c>
      <c r="CS587">
        <v>10273.315721798812</v>
      </c>
      <c r="CT587">
        <v>585</v>
      </c>
      <c r="CU587">
        <v>10273.315721798812</v>
      </c>
      <c r="CV587">
        <f t="shared" si="338"/>
        <v>9.975073546862358E-4</v>
      </c>
      <c r="CW587">
        <f t="shared" si="339"/>
        <v>31541.352084290538</v>
      </c>
      <c r="CY587">
        <v>481.47117183554519</v>
      </c>
      <c r="CZ587">
        <v>585</v>
      </c>
      <c r="DA587">
        <v>481.47117183554519</v>
      </c>
      <c r="DB587">
        <f t="shared" si="340"/>
        <v>8.5802681801249914E-5</v>
      </c>
      <c r="DC587">
        <f t="shared" si="341"/>
        <v>83366.767946114676</v>
      </c>
    </row>
    <row r="588" spans="8:107" x14ac:dyDescent="0.25">
      <c r="AK588">
        <v>2712.573871980293</v>
      </c>
      <c r="AL588">
        <v>585</v>
      </c>
      <c r="AM588">
        <v>2712.573871980293</v>
      </c>
      <c r="AN588">
        <f t="shared" si="320"/>
        <v>2.0747887009258301E-4</v>
      </c>
      <c r="AO588">
        <f t="shared" si="321"/>
        <v>49216.067411831114</v>
      </c>
      <c r="AQ588">
        <v>2217.6212898021104</v>
      </c>
      <c r="AR588">
        <v>586</v>
      </c>
      <c r="AS588">
        <v>2217.6212898021104</v>
      </c>
      <c r="AT588">
        <f t="shared" si="322"/>
        <v>1.9194499137539439E-4</v>
      </c>
      <c r="AU588">
        <f t="shared" si="323"/>
        <v>53463.7377295076</v>
      </c>
      <c r="AW588">
        <v>10168.971657483813</v>
      </c>
      <c r="AX588">
        <v>586</v>
      </c>
      <c r="AY588">
        <v>10168.971657483813</v>
      </c>
      <c r="AZ588">
        <f t="shared" si="324"/>
        <v>9.8640243537230043E-4</v>
      </c>
      <c r="BA588">
        <f t="shared" si="325"/>
        <v>31871.434843894283</v>
      </c>
      <c r="BC588">
        <v>453.87507103249254</v>
      </c>
      <c r="BD588">
        <v>586</v>
      </c>
      <c r="BE588">
        <v>453.87507103249254</v>
      </c>
      <c r="BF588">
        <f t="shared" si="326"/>
        <v>8.0884797627349023E-5</v>
      </c>
      <c r="BG588">
        <f t="shared" si="327"/>
        <v>83945.234024585487</v>
      </c>
      <c r="BI588">
        <v>706.85956678722459</v>
      </c>
      <c r="BJ588">
        <v>586</v>
      </c>
      <c r="BK588">
        <v>706.85956678722459</v>
      </c>
      <c r="BL588">
        <f t="shared" si="328"/>
        <v>9.1432110133442217E-5</v>
      </c>
      <c r="BM588">
        <f t="shared" si="329"/>
        <v>64997.152826754602</v>
      </c>
      <c r="BU588">
        <v>257.87599582939492</v>
      </c>
      <c r="BV588">
        <v>585</v>
      </c>
      <c r="BW588">
        <v>257.87599582939492</v>
      </c>
      <c r="BX588">
        <f t="shared" si="332"/>
        <v>8.2530063531618779E-5</v>
      </c>
      <c r="BY588">
        <f t="shared" si="333"/>
        <v>55953.897758190353</v>
      </c>
      <c r="CG588">
        <v>2712.573871980293</v>
      </c>
      <c r="CH588">
        <v>586</v>
      </c>
      <c r="CI588">
        <v>2712.573871980293</v>
      </c>
      <c r="CJ588">
        <f t="shared" si="334"/>
        <v>2.0747887009258301E-4</v>
      </c>
      <c r="CK588">
        <f t="shared" si="335"/>
        <v>49537.30786138968</v>
      </c>
      <c r="CM588">
        <v>2218.5284105451155</v>
      </c>
      <c r="CN588">
        <v>586</v>
      </c>
      <c r="CO588">
        <v>2218.5284105451155</v>
      </c>
      <c r="CP588">
        <f t="shared" si="336"/>
        <v>1.9201817991637243E-4</v>
      </c>
      <c r="CQ588">
        <f t="shared" si="337"/>
        <v>53462.785583328492</v>
      </c>
      <c r="CS588">
        <v>10142.543030653254</v>
      </c>
      <c r="CT588">
        <v>586</v>
      </c>
      <c r="CU588">
        <v>10142.543030653254</v>
      </c>
      <c r="CV588">
        <f t="shared" si="338"/>
        <v>9.8480972864783706E-4</v>
      </c>
      <c r="CW588">
        <f t="shared" si="339"/>
        <v>31897.549787460423</v>
      </c>
      <c r="CY588">
        <v>453.87507103249254</v>
      </c>
      <c r="CZ588">
        <v>586</v>
      </c>
      <c r="DA588">
        <v>453.87507103249254</v>
      </c>
      <c r="DB588">
        <f t="shared" si="340"/>
        <v>8.0884797627349023E-5</v>
      </c>
      <c r="DC588">
        <f t="shared" si="341"/>
        <v>83945.234024585487</v>
      </c>
    </row>
    <row r="589" spans="8:107" x14ac:dyDescent="0.25">
      <c r="AK589">
        <v>2512.0031729305119</v>
      </c>
      <c r="AL589">
        <v>586</v>
      </c>
      <c r="AM589">
        <v>2512.0031729305119</v>
      </c>
      <c r="AN589">
        <f t="shared" si="320"/>
        <v>1.921376539722095E-4</v>
      </c>
      <c r="AO589">
        <f t="shared" si="321"/>
        <v>49660.761303661195</v>
      </c>
      <c r="AQ589">
        <v>2118.4379885074295</v>
      </c>
      <c r="AR589">
        <v>587</v>
      </c>
      <c r="AS589">
        <v>2118.4379885074295</v>
      </c>
      <c r="AT589">
        <f t="shared" si="322"/>
        <v>1.8336023526796655E-4</v>
      </c>
      <c r="AU589">
        <f t="shared" si="323"/>
        <v>53927.182267715194</v>
      </c>
      <c r="AW589">
        <v>10099.597852376459</v>
      </c>
      <c r="AX589">
        <v>587</v>
      </c>
      <c r="AY589">
        <v>10099.597852376459</v>
      </c>
      <c r="AZ589">
        <f t="shared" si="324"/>
        <v>9.7967309315227596E-4</v>
      </c>
      <c r="BA589">
        <f t="shared" si="325"/>
        <v>32229.486295894661</v>
      </c>
      <c r="BC589">
        <v>442.36263689610678</v>
      </c>
      <c r="BD589">
        <v>587</v>
      </c>
      <c r="BE589">
        <v>442.36263689610678</v>
      </c>
      <c r="BF589">
        <f t="shared" si="326"/>
        <v>7.8833173811126945E-5</v>
      </c>
      <c r="BG589">
        <f t="shared" si="327"/>
        <v>84525.700103056297</v>
      </c>
      <c r="BI589">
        <v>716.78579073509763</v>
      </c>
      <c r="BJ589">
        <v>587</v>
      </c>
      <c r="BK589">
        <v>716.78579073509763</v>
      </c>
      <c r="BL589">
        <f t="shared" si="328"/>
        <v>9.2716064746005782E-5</v>
      </c>
      <c r="BM589">
        <f t="shared" si="329"/>
        <v>65508.043610459325</v>
      </c>
      <c r="BU589">
        <v>216.80039762184333</v>
      </c>
      <c r="BV589">
        <v>586</v>
      </c>
      <c r="BW589">
        <v>216.80039762184333</v>
      </c>
      <c r="BX589">
        <f t="shared" si="332"/>
        <v>6.9384319900981639E-5</v>
      </c>
      <c r="BY589">
        <f t="shared" si="333"/>
        <v>56427.989283196628</v>
      </c>
      <c r="CG589">
        <v>2512.0031729305119</v>
      </c>
      <c r="CH589">
        <v>587</v>
      </c>
      <c r="CI589">
        <v>2512.0031729305119</v>
      </c>
      <c r="CJ589">
        <f t="shared" si="334"/>
        <v>1.921376539722095E-4</v>
      </c>
      <c r="CK589">
        <f t="shared" si="335"/>
        <v>49983.447425398044</v>
      </c>
      <c r="CM589">
        <v>2119.3466572380507</v>
      </c>
      <c r="CN589">
        <v>587</v>
      </c>
      <c r="CO589">
        <v>2119.3466572380507</v>
      </c>
      <c r="CP589">
        <f t="shared" si="336"/>
        <v>1.8343379593444372E-4</v>
      </c>
      <c r="CQ589">
        <f t="shared" si="337"/>
        <v>53926.226003635056</v>
      </c>
      <c r="CS589">
        <v>10073.124278901631</v>
      </c>
      <c r="CT589">
        <v>587</v>
      </c>
      <c r="CU589">
        <v>10073.124278901631</v>
      </c>
      <c r="CV589">
        <f t="shared" si="338"/>
        <v>9.7806938139281688E-4</v>
      </c>
      <c r="CW589">
        <f t="shared" si="339"/>
        <v>32255.747490630307</v>
      </c>
      <c r="CY589">
        <v>442.36263689610678</v>
      </c>
      <c r="CZ589">
        <v>587</v>
      </c>
      <c r="DA589">
        <v>442.36263689610678</v>
      </c>
      <c r="DB589">
        <f t="shared" si="340"/>
        <v>7.8833173811126945E-5</v>
      </c>
      <c r="DC589">
        <f t="shared" si="341"/>
        <v>84525.700103056297</v>
      </c>
    </row>
    <row r="590" spans="8:107" x14ac:dyDescent="0.25">
      <c r="H590" t="s">
        <v>5</v>
      </c>
      <c r="J590">
        <f>SUMPRODUCT(H3:H586,I3:I586)/I587</f>
        <v>265.85041549863655</v>
      </c>
      <c r="N590" t="s">
        <v>5</v>
      </c>
      <c r="P590">
        <f>SUMPRODUCT(N3:N586,O3:O586)/O587</f>
        <v>290.26084357982876</v>
      </c>
      <c r="T590" t="s">
        <v>5</v>
      </c>
      <c r="V590">
        <f>SUMPRODUCT(T3:T586,U3:U586)/U587</f>
        <v>353.47037148287967</v>
      </c>
      <c r="Z590" t="s">
        <v>5</v>
      </c>
      <c r="AB590">
        <f>SUMPRODUCT(Z3:Z586,AA3:AA586)/AA587</f>
        <v>302.249205960967</v>
      </c>
      <c r="AF590" t="s">
        <v>5</v>
      </c>
      <c r="AH590">
        <f>SUMPRODUCT(AF3:AF586,AG3:AG586)/AG587</f>
        <v>316.18918084039598</v>
      </c>
      <c r="AK590">
        <v>2359.5952617595203</v>
      </c>
      <c r="AL590">
        <v>587</v>
      </c>
      <c r="AM590">
        <v>2359.5952617595203</v>
      </c>
      <c r="AN590">
        <f t="shared" si="320"/>
        <v>1.8048030464448662E-4</v>
      </c>
      <c r="AO590">
        <f t="shared" si="321"/>
        <v>50107.455195491282</v>
      </c>
      <c r="AQ590">
        <v>2013.0891720612335</v>
      </c>
      <c r="AR590">
        <v>588</v>
      </c>
      <c r="AS590">
        <v>2013.0891720612335</v>
      </c>
      <c r="AT590">
        <f t="shared" si="322"/>
        <v>1.7424182638671996E-4</v>
      </c>
      <c r="AU590">
        <f t="shared" si="323"/>
        <v>54392.62680592278</v>
      </c>
      <c r="AW590">
        <v>10012.35810787517</v>
      </c>
      <c r="AX590">
        <v>588</v>
      </c>
      <c r="AY590">
        <v>10012.35810787517</v>
      </c>
      <c r="AZ590">
        <f t="shared" si="324"/>
        <v>9.7121073340383508E-4</v>
      </c>
      <c r="BA590">
        <f t="shared" si="325"/>
        <v>32589.537747895036</v>
      </c>
      <c r="BC590">
        <v>456.37177851729712</v>
      </c>
      <c r="BD590">
        <v>588</v>
      </c>
      <c r="BE590">
        <v>456.37177851729712</v>
      </c>
      <c r="BF590">
        <f t="shared" si="326"/>
        <v>8.1329734334676244E-5</v>
      </c>
      <c r="BG590">
        <f t="shared" si="327"/>
        <v>85108.166181527107</v>
      </c>
      <c r="BI590">
        <v>674.77149953145636</v>
      </c>
      <c r="BJ590">
        <v>588</v>
      </c>
      <c r="BK590">
        <v>674.77149953145636</v>
      </c>
      <c r="BL590">
        <f t="shared" si="328"/>
        <v>8.7281526570382302E-5</v>
      </c>
      <c r="BM590">
        <f t="shared" si="329"/>
        <v>66020.934394164055</v>
      </c>
      <c r="BU590">
        <v>184.99979941429183</v>
      </c>
      <c r="BV590">
        <v>587</v>
      </c>
      <c r="BW590">
        <v>184.99979941429183</v>
      </c>
      <c r="BX590">
        <f t="shared" si="332"/>
        <v>5.920692676296726E-5</v>
      </c>
      <c r="BY590">
        <f t="shared" si="333"/>
        <v>56904.080808202896</v>
      </c>
      <c r="CG590">
        <v>2359.5952617595203</v>
      </c>
      <c r="CH590">
        <v>588</v>
      </c>
      <c r="CI590">
        <v>2359.5952617595203</v>
      </c>
      <c r="CJ590">
        <f t="shared" si="334"/>
        <v>1.8048030464448662E-4</v>
      </c>
      <c r="CK590">
        <f t="shared" si="335"/>
        <v>50431.586989406416</v>
      </c>
      <c r="CM590">
        <v>2013.9993887794708</v>
      </c>
      <c r="CN590">
        <v>588</v>
      </c>
      <c r="CO590">
        <v>2013.9993887794708</v>
      </c>
      <c r="CP590">
        <f t="shared" si="336"/>
        <v>1.7431577398240226E-4</v>
      </c>
      <c r="CQ590">
        <f t="shared" si="337"/>
        <v>54391.66642394162</v>
      </c>
      <c r="CS590">
        <v>9985.8395877560724</v>
      </c>
      <c r="CT590">
        <v>588</v>
      </c>
      <c r="CU590">
        <v>9985.8395877560724</v>
      </c>
      <c r="CV590">
        <f t="shared" si="338"/>
        <v>9.6959430638032936E-4</v>
      </c>
      <c r="CW590">
        <f t="shared" si="339"/>
        <v>32615.945193800195</v>
      </c>
      <c r="CY590">
        <v>456.37177851729712</v>
      </c>
      <c r="CZ590">
        <v>588</v>
      </c>
      <c r="DA590">
        <v>456.37177851729712</v>
      </c>
      <c r="DB590">
        <f t="shared" si="340"/>
        <v>8.1329734334676244E-5</v>
      </c>
      <c r="DC590">
        <f t="shared" si="341"/>
        <v>85108.166181527107</v>
      </c>
    </row>
    <row r="591" spans="8:107" x14ac:dyDescent="0.25">
      <c r="H591" t="s">
        <v>6</v>
      </c>
      <c r="J591" s="1">
        <f>VLOOKUP(MAX(G3:G586),G3:H586,2,FALSE)</f>
        <v>305</v>
      </c>
      <c r="N591" t="s">
        <v>6</v>
      </c>
      <c r="P591" s="1">
        <f>VLOOKUP(MAX(M3:M586),M3:N586,2,FALSE)</f>
        <v>347</v>
      </c>
      <c r="T591" t="s">
        <v>6</v>
      </c>
      <c r="V591" s="1">
        <f>VLOOKUP(MAX(S3:S586),S3:T586,2,FALSE)</f>
        <v>399</v>
      </c>
      <c r="Z591" t="s">
        <v>6</v>
      </c>
      <c r="AB591" s="1">
        <f>VLOOKUP(MAX(Y3:Y586),Y3:Z586,2,FALSE)</f>
        <v>340</v>
      </c>
      <c r="AF591" t="s">
        <v>6</v>
      </c>
      <c r="AH591" s="1">
        <f>VLOOKUP(MAX(AE3:AE586),AE3:AF586,2,FALSE)</f>
        <v>360</v>
      </c>
      <c r="AK591">
        <v>2275.2939869521642</v>
      </c>
      <c r="AL591">
        <v>588</v>
      </c>
      <c r="AM591">
        <v>2275.2939869521642</v>
      </c>
      <c r="AN591">
        <f t="shared" si="320"/>
        <v>1.7403228366151313E-4</v>
      </c>
      <c r="AO591">
        <f t="shared" si="321"/>
        <v>50556.149087321362</v>
      </c>
      <c r="AQ591">
        <v>1953.8298101604951</v>
      </c>
      <c r="AR591">
        <v>589</v>
      </c>
      <c r="AS591">
        <v>1953.8298101604951</v>
      </c>
      <c r="AT591">
        <f t="shared" si="322"/>
        <v>1.691126649012782E-4</v>
      </c>
      <c r="AU591">
        <f t="shared" si="323"/>
        <v>54860.071344130367</v>
      </c>
      <c r="AW591">
        <v>9942.8606664041818</v>
      </c>
      <c r="AX591">
        <v>589</v>
      </c>
      <c r="AY591">
        <v>9942.8606664041818</v>
      </c>
      <c r="AZ591">
        <f t="shared" si="324"/>
        <v>9.6446939830839541E-4</v>
      </c>
      <c r="BA591">
        <f t="shared" si="325"/>
        <v>32951.58919989541</v>
      </c>
      <c r="BC591">
        <v>485.0615261990929</v>
      </c>
      <c r="BD591">
        <v>589</v>
      </c>
      <c r="BE591">
        <v>485.0615261990929</v>
      </c>
      <c r="BF591">
        <f t="shared" si="326"/>
        <v>8.6442516647092848E-5</v>
      </c>
      <c r="BG591">
        <f t="shared" si="327"/>
        <v>85692.632259997918</v>
      </c>
      <c r="BI591">
        <v>630.45699620660253</v>
      </c>
      <c r="BJ591">
        <v>589</v>
      </c>
      <c r="BK591">
        <v>630.45699620660253</v>
      </c>
      <c r="BL591">
        <f t="shared" si="328"/>
        <v>8.1549456525800915E-5</v>
      </c>
      <c r="BM591">
        <f t="shared" si="329"/>
        <v>66535.82517786877</v>
      </c>
      <c r="BR591" s="1"/>
      <c r="BU591">
        <v>132.93753454007401</v>
      </c>
      <c r="BV591">
        <v>588</v>
      </c>
      <c r="BW591">
        <v>132.93753454007401</v>
      </c>
      <c r="BX591">
        <f t="shared" si="332"/>
        <v>4.2545034624267524E-5</v>
      </c>
      <c r="BY591">
        <f t="shared" si="333"/>
        <v>57382.172333209171</v>
      </c>
      <c r="CD591" s="1"/>
      <c r="CG591">
        <v>2275.2939869521642</v>
      </c>
      <c r="CH591">
        <v>589</v>
      </c>
      <c r="CI591">
        <v>2275.2939869521642</v>
      </c>
      <c r="CJ591">
        <f t="shared" si="334"/>
        <v>1.7403228366151313E-4</v>
      </c>
      <c r="CK591">
        <f t="shared" si="335"/>
        <v>50881.726553414781</v>
      </c>
      <c r="CM591">
        <v>1954.7415748663484</v>
      </c>
      <c r="CN591">
        <v>589</v>
      </c>
      <c r="CO591">
        <v>1954.7415748663484</v>
      </c>
      <c r="CP591">
        <f t="shared" si="336"/>
        <v>1.6918688876311179E-4</v>
      </c>
      <c r="CQ591">
        <f t="shared" si="337"/>
        <v>54859.106844248192</v>
      </c>
      <c r="CS591">
        <v>9916.2971996408141</v>
      </c>
      <c r="CT591">
        <v>589</v>
      </c>
      <c r="CU591">
        <v>9916.2971996408141</v>
      </c>
      <c r="CV591">
        <f t="shared" si="338"/>
        <v>9.6284195441471998E-4</v>
      </c>
      <c r="CW591">
        <f t="shared" si="339"/>
        <v>32978.142896970079</v>
      </c>
      <c r="CY591">
        <v>485.0615261990929</v>
      </c>
      <c r="CZ591">
        <v>589</v>
      </c>
      <c r="DA591">
        <v>485.0615261990929</v>
      </c>
      <c r="DB591">
        <f t="shared" si="340"/>
        <v>8.6442516647092848E-5</v>
      </c>
      <c r="DC591">
        <f t="shared" si="341"/>
        <v>85692.632259997918</v>
      </c>
    </row>
    <row r="592" spans="8:107" x14ac:dyDescent="0.25">
      <c r="H592" t="s">
        <v>7</v>
      </c>
      <c r="J592">
        <f>SQRT(SUMPRODUCT(I3:I586,K3:K586)/I587)</f>
        <v>114.08622253585892</v>
      </c>
      <c r="N592" t="s">
        <v>7</v>
      </c>
      <c r="P592">
        <f>SQRT(SUMPRODUCT(O3:O586,Q3:Q586)/O587)</f>
        <v>127.86136459117111</v>
      </c>
      <c r="T592" t="s">
        <v>7</v>
      </c>
      <c r="V592">
        <f>SQRT(SUMPRODUCT(U3:U586,W3:W586)/U587)</f>
        <v>114.25007549892632</v>
      </c>
      <c r="Z592" t="s">
        <v>7</v>
      </c>
      <c r="AB592">
        <f>SQRT(SUMPRODUCT(AA3:AA586,AC3:AC586)/AA587)</f>
        <v>107.5681297259015</v>
      </c>
      <c r="AF592" t="s">
        <v>7</v>
      </c>
      <c r="AH592">
        <f>SQRT(SUMPRODUCT(AG3:AG586,AI3:AI586)/AG587)</f>
        <v>128.49706488495519</v>
      </c>
      <c r="AK592">
        <v>2179.8505909326868</v>
      </c>
      <c r="AL592">
        <v>589</v>
      </c>
      <c r="AM592">
        <v>2179.8505909326868</v>
      </c>
      <c r="AN592">
        <f t="shared" si="320"/>
        <v>1.6673202608384079E-4</v>
      </c>
      <c r="AO592">
        <f t="shared" si="321"/>
        <v>51006.842979151443</v>
      </c>
      <c r="AQ592">
        <v>1852.0186300779351</v>
      </c>
      <c r="AR592">
        <v>590</v>
      </c>
      <c r="AS592">
        <v>1852.0186300779351</v>
      </c>
      <c r="AT592">
        <f t="shared" si="322"/>
        <v>1.6030045419030981E-4</v>
      </c>
      <c r="AU592">
        <f t="shared" si="323"/>
        <v>55329.515882337961</v>
      </c>
      <c r="AW592">
        <v>9745.1137703877394</v>
      </c>
      <c r="AX592">
        <v>590</v>
      </c>
      <c r="AY592">
        <v>9745.1137703877394</v>
      </c>
      <c r="AZ592">
        <f t="shared" si="324"/>
        <v>9.4528771245185354E-4</v>
      </c>
      <c r="BA592">
        <f t="shared" si="325"/>
        <v>33315.640651895788</v>
      </c>
      <c r="BC592">
        <v>517.94227388088893</v>
      </c>
      <c r="BD592">
        <v>590</v>
      </c>
      <c r="BE592">
        <v>517.94227388088893</v>
      </c>
      <c r="BF592">
        <f t="shared" si="326"/>
        <v>9.2302174495293118E-5</v>
      </c>
      <c r="BG592">
        <f t="shared" si="327"/>
        <v>86279.098338468728</v>
      </c>
      <c r="BI592">
        <v>571.01179591205209</v>
      </c>
      <c r="BJ592">
        <v>590</v>
      </c>
      <c r="BK592">
        <v>571.01179591205209</v>
      </c>
      <c r="BL592">
        <f t="shared" si="328"/>
        <v>7.3860234570526822E-5</v>
      </c>
      <c r="BM592">
        <f t="shared" si="329"/>
        <v>67052.7159615735</v>
      </c>
      <c r="BU592">
        <v>141.11696663555222</v>
      </c>
      <c r="BV592">
        <v>589</v>
      </c>
      <c r="BW592">
        <v>141.11696663555222</v>
      </c>
      <c r="BX592">
        <f t="shared" si="332"/>
        <v>4.5162761987069354E-5</v>
      </c>
      <c r="BY592">
        <f t="shared" si="333"/>
        <v>57862.263858215447</v>
      </c>
      <c r="CG592">
        <v>2179.8505909326868</v>
      </c>
      <c r="CH592">
        <v>590</v>
      </c>
      <c r="CI592">
        <v>2179.8505909326868</v>
      </c>
      <c r="CJ592">
        <f t="shared" si="334"/>
        <v>1.6673202608384079E-4</v>
      </c>
      <c r="CK592">
        <f t="shared" si="335"/>
        <v>51333.866117423146</v>
      </c>
      <c r="CM592">
        <v>1852.9319427714045</v>
      </c>
      <c r="CN592">
        <v>590</v>
      </c>
      <c r="CO592">
        <v>1852.9319427714045</v>
      </c>
      <c r="CP592">
        <f t="shared" si="336"/>
        <v>1.6037505648730912E-4</v>
      </c>
      <c r="CQ592">
        <f t="shared" si="337"/>
        <v>55328.547264554756</v>
      </c>
      <c r="CS592">
        <v>9718.5053569801021</v>
      </c>
      <c r="CT592">
        <v>590</v>
      </c>
      <c r="CU592">
        <v>9718.5053569801021</v>
      </c>
      <c r="CV592">
        <f t="shared" si="338"/>
        <v>9.4363697492281574E-4</v>
      </c>
      <c r="CW592">
        <f t="shared" si="339"/>
        <v>33342.340600139963</v>
      </c>
      <c r="CY592">
        <v>517.94227388088893</v>
      </c>
      <c r="CZ592">
        <v>590</v>
      </c>
      <c r="DA592">
        <v>517.94227388088893</v>
      </c>
      <c r="DB592">
        <f t="shared" si="340"/>
        <v>9.2302174495293118E-5</v>
      </c>
      <c r="DC592">
        <f t="shared" si="341"/>
        <v>86279.098338468728</v>
      </c>
    </row>
    <row r="593" spans="8:107" x14ac:dyDescent="0.25">
      <c r="AK593">
        <v>2042.257922185936</v>
      </c>
      <c r="AL593">
        <v>590</v>
      </c>
      <c r="AM593">
        <v>2042.257922185936</v>
      </c>
      <c r="AN593">
        <f t="shared" si="320"/>
        <v>1.5620786239580896E-4</v>
      </c>
      <c r="AO593">
        <f t="shared" si="321"/>
        <v>51459.536870981523</v>
      </c>
      <c r="AQ593">
        <v>1784.2915106014361</v>
      </c>
      <c r="AR593">
        <v>591</v>
      </c>
      <c r="AS593">
        <v>1784.2915106014361</v>
      </c>
      <c r="AT593">
        <f t="shared" si="322"/>
        <v>1.5443837060391129E-4</v>
      </c>
      <c r="AU593">
        <f t="shared" si="323"/>
        <v>55800.960420545547</v>
      </c>
      <c r="AW593">
        <v>9674.7838743712964</v>
      </c>
      <c r="AX593">
        <v>591</v>
      </c>
      <c r="AY593">
        <v>9674.7838743712964</v>
      </c>
      <c r="AZ593">
        <f t="shared" si="324"/>
        <v>9.3846562826804673E-4</v>
      </c>
      <c r="BA593">
        <f t="shared" si="325"/>
        <v>33681.692103896166</v>
      </c>
      <c r="BC593">
        <v>534.63102156268451</v>
      </c>
      <c r="BD593">
        <v>591</v>
      </c>
      <c r="BE593">
        <v>534.63102156268451</v>
      </c>
      <c r="BF593">
        <f t="shared" si="326"/>
        <v>9.5276265969022211E-5</v>
      </c>
      <c r="BG593">
        <f t="shared" si="327"/>
        <v>86867.564416939553</v>
      </c>
      <c r="BI593">
        <v>538.73453501144058</v>
      </c>
      <c r="BJ593">
        <v>591</v>
      </c>
      <c r="BK593">
        <v>538.73453501144058</v>
      </c>
      <c r="BL593">
        <f t="shared" si="328"/>
        <v>6.9685178856300478E-5</v>
      </c>
      <c r="BM593">
        <f t="shared" si="329"/>
        <v>67571.60674527823</v>
      </c>
      <c r="BU593">
        <v>99.704641155273293</v>
      </c>
      <c r="BV593">
        <v>590</v>
      </c>
      <c r="BW593">
        <v>99.704641155273293</v>
      </c>
      <c r="BX593">
        <f t="shared" si="332"/>
        <v>3.1909252904585344E-5</v>
      </c>
      <c r="BY593">
        <f t="shared" si="333"/>
        <v>58344.355383221722</v>
      </c>
      <c r="CG593">
        <v>2042.257922185936</v>
      </c>
      <c r="CH593">
        <v>591</v>
      </c>
      <c r="CI593">
        <v>2042.257922185936</v>
      </c>
      <c r="CJ593">
        <f t="shared" si="334"/>
        <v>1.5620786239580896E-4</v>
      </c>
      <c r="CK593">
        <f t="shared" si="335"/>
        <v>51788.00568143151</v>
      </c>
      <c r="CM593">
        <v>1785.2063712825216</v>
      </c>
      <c r="CN593">
        <v>591</v>
      </c>
      <c r="CO593">
        <v>1785.2063712825216</v>
      </c>
      <c r="CP593">
        <f t="shared" si="336"/>
        <v>1.5451326949856548E-4</v>
      </c>
      <c r="CQ593">
        <f t="shared" si="337"/>
        <v>55799.98768486132</v>
      </c>
      <c r="CS593">
        <v>9648.1305143193895</v>
      </c>
      <c r="CT593">
        <v>591</v>
      </c>
      <c r="CU593">
        <v>9648.1305143193895</v>
      </c>
      <c r="CV593">
        <f t="shared" si="338"/>
        <v>9.3680379418156854E-4</v>
      </c>
      <c r="CW593">
        <f t="shared" si="339"/>
        <v>33708.538303309848</v>
      </c>
      <c r="CY593">
        <v>534.63102156268451</v>
      </c>
      <c r="CZ593">
        <v>591</v>
      </c>
      <c r="DA593">
        <v>534.63102156268451</v>
      </c>
      <c r="DB593">
        <f t="shared" si="340"/>
        <v>9.5276265969022211E-5</v>
      </c>
      <c r="DC593">
        <f t="shared" si="341"/>
        <v>86867.564416939553</v>
      </c>
    </row>
    <row r="594" spans="8:107" x14ac:dyDescent="0.25">
      <c r="H594" t="s">
        <v>8</v>
      </c>
      <c r="J594" s="2">
        <f>(J590-J591)/J592</f>
        <v>-0.34315786456211378</v>
      </c>
      <c r="N594" t="s">
        <v>8</v>
      </c>
      <c r="P594" s="2">
        <f>(P590-P591)/P592</f>
        <v>-0.44375528605995423</v>
      </c>
      <c r="T594" t="s">
        <v>8</v>
      </c>
      <c r="V594" s="2">
        <f>(V590-V591)/V592</f>
        <v>-0.39850852017641075</v>
      </c>
      <c r="Z594" t="s">
        <v>8</v>
      </c>
      <c r="AB594" s="2">
        <f>(AB590-AB591)/AB592</f>
        <v>-0.35094775873883138</v>
      </c>
      <c r="AF594" t="s">
        <v>8</v>
      </c>
      <c r="AH594" s="2">
        <f>(AH590-AH591)/AH592</f>
        <v>-0.34094801464008784</v>
      </c>
      <c r="AK594">
        <v>1944.3692837422168</v>
      </c>
      <c r="AL594">
        <v>591</v>
      </c>
      <c r="AM594">
        <v>1944.3692837422168</v>
      </c>
      <c r="AN594">
        <f t="shared" si="320"/>
        <v>1.4872057354849095E-4</v>
      </c>
      <c r="AO594">
        <f t="shared" si="321"/>
        <v>51914.23076281161</v>
      </c>
      <c r="AQ594">
        <v>1756.1369971855438</v>
      </c>
      <c r="AR594">
        <v>592</v>
      </c>
      <c r="AS594">
        <v>1756.1369971855438</v>
      </c>
      <c r="AT594">
        <f t="shared" si="322"/>
        <v>1.5200147217601329E-4</v>
      </c>
      <c r="AU594">
        <f t="shared" si="323"/>
        <v>56274.404958753134</v>
      </c>
      <c r="AW594">
        <v>9476.4680995669751</v>
      </c>
      <c r="AX594">
        <v>592</v>
      </c>
      <c r="AY594">
        <v>9476.4680995669751</v>
      </c>
      <c r="AZ594">
        <f t="shared" si="324"/>
        <v>9.1922876048744257E-4</v>
      </c>
      <c r="BA594">
        <f t="shared" si="325"/>
        <v>34049.743555896544</v>
      </c>
      <c r="BC594">
        <v>546.659011668723</v>
      </c>
      <c r="BD594">
        <v>592</v>
      </c>
      <c r="BE594">
        <v>546.659011668723</v>
      </c>
      <c r="BF594">
        <f t="shared" si="326"/>
        <v>9.7419766697928801E-5</v>
      </c>
      <c r="BG594">
        <f t="shared" si="327"/>
        <v>87458.030495410363</v>
      </c>
      <c r="BI594">
        <v>513.14903168658702</v>
      </c>
      <c r="BJ594">
        <v>592</v>
      </c>
      <c r="BK594">
        <v>513.14903168658702</v>
      </c>
      <c r="BL594">
        <f t="shared" si="328"/>
        <v>6.6375700329398478E-5</v>
      </c>
      <c r="BM594">
        <f t="shared" si="329"/>
        <v>68092.497528982945</v>
      </c>
      <c r="BR594" s="2"/>
      <c r="BU594">
        <v>107.42158840226739</v>
      </c>
      <c r="BV594">
        <v>591</v>
      </c>
      <c r="BW594">
        <v>107.42158840226739</v>
      </c>
      <c r="BX594">
        <f t="shared" si="332"/>
        <v>3.4378967639049882E-5</v>
      </c>
      <c r="BY594">
        <f t="shared" si="333"/>
        <v>58828.44690822799</v>
      </c>
      <c r="CD594" s="2"/>
      <c r="CG594">
        <v>1944.3692837422168</v>
      </c>
      <c r="CH594">
        <v>592</v>
      </c>
      <c r="CI594">
        <v>1944.3692837422168</v>
      </c>
      <c r="CJ594">
        <f t="shared" si="334"/>
        <v>1.4872057354849095E-4</v>
      </c>
      <c r="CK594">
        <f t="shared" si="335"/>
        <v>52244.145245439882</v>
      </c>
      <c r="CM594">
        <v>1757.0534058542453</v>
      </c>
      <c r="CN594">
        <v>592</v>
      </c>
      <c r="CO594">
        <v>1757.0534058542453</v>
      </c>
      <c r="CP594">
        <f t="shared" si="336"/>
        <v>1.5207657265254318E-4</v>
      </c>
      <c r="CQ594">
        <f t="shared" si="337"/>
        <v>56273.428105167892</v>
      </c>
      <c r="CS594">
        <v>9449.7697928707985</v>
      </c>
      <c r="CT594">
        <v>592</v>
      </c>
      <c r="CU594">
        <v>9449.7697928707985</v>
      </c>
      <c r="CV594">
        <f t="shared" si="338"/>
        <v>9.1754357830929796E-4</v>
      </c>
      <c r="CW594">
        <f t="shared" si="339"/>
        <v>34076.736006479739</v>
      </c>
      <c r="CY594">
        <v>546.659011668723</v>
      </c>
      <c r="CZ594">
        <v>592</v>
      </c>
      <c r="DA594">
        <v>546.659011668723</v>
      </c>
      <c r="DB594">
        <f t="shared" si="340"/>
        <v>9.7419766697928801E-5</v>
      </c>
      <c r="DC594">
        <f t="shared" si="341"/>
        <v>87458.030495410363</v>
      </c>
    </row>
    <row r="595" spans="8:107" x14ac:dyDescent="0.25">
      <c r="AK595">
        <v>1875.1682816621333</v>
      </c>
      <c r="AL595">
        <v>592</v>
      </c>
      <c r="AM595">
        <v>1875.1682816621333</v>
      </c>
      <c r="AN595">
        <f t="shared" si="320"/>
        <v>1.4342753955256572E-4</v>
      </c>
      <c r="AO595">
        <f t="shared" si="321"/>
        <v>52370.924654641691</v>
      </c>
      <c r="AQ595">
        <v>1651.9399686181368</v>
      </c>
      <c r="AR595">
        <v>593</v>
      </c>
      <c r="AS595">
        <v>1651.9399686181368</v>
      </c>
      <c r="AT595">
        <f t="shared" si="322"/>
        <v>1.4298275566130246E-4</v>
      </c>
      <c r="AU595">
        <f t="shared" si="323"/>
        <v>56749.849496960727</v>
      </c>
      <c r="AW595">
        <v>9327.1390823384136</v>
      </c>
      <c r="AX595">
        <v>593</v>
      </c>
      <c r="AY595">
        <v>9327.1390823384136</v>
      </c>
      <c r="AZ595">
        <f t="shared" si="324"/>
        <v>9.0474366688826809E-4</v>
      </c>
      <c r="BA595">
        <f t="shared" si="325"/>
        <v>34419.795007896915</v>
      </c>
      <c r="BC595">
        <v>560.56709268385202</v>
      </c>
      <c r="BD595">
        <v>593</v>
      </c>
      <c r="BE595">
        <v>560.56709268385202</v>
      </c>
      <c r="BF595">
        <f t="shared" si="326"/>
        <v>9.9898317272945856E-5</v>
      </c>
      <c r="BG595">
        <f t="shared" si="327"/>
        <v>88050.496573881173</v>
      </c>
      <c r="BI595">
        <v>424.2987707859761</v>
      </c>
      <c r="BJ595">
        <v>593</v>
      </c>
      <c r="BK595">
        <v>424.2987707859761</v>
      </c>
      <c r="BL595">
        <f t="shared" si="328"/>
        <v>5.4882941057605099E-5</v>
      </c>
      <c r="BM595">
        <f t="shared" si="329"/>
        <v>68615.388312687675</v>
      </c>
      <c r="BU595">
        <v>81.888020497746766</v>
      </c>
      <c r="BV595">
        <v>592</v>
      </c>
      <c r="BW595">
        <v>81.888020497746766</v>
      </c>
      <c r="BX595">
        <f t="shared" si="332"/>
        <v>2.620726102257549E-5</v>
      </c>
      <c r="BY595">
        <f t="shared" si="333"/>
        <v>59314.538433234266</v>
      </c>
      <c r="CG595">
        <v>1875.1682816621333</v>
      </c>
      <c r="CH595">
        <v>593</v>
      </c>
      <c r="CI595">
        <v>1875.1682816621333</v>
      </c>
      <c r="CJ595">
        <f t="shared" si="334"/>
        <v>1.4342753955256572E-4</v>
      </c>
      <c r="CK595">
        <f t="shared" si="335"/>
        <v>52702.284809448247</v>
      </c>
      <c r="CM595">
        <v>1652.8579252744544</v>
      </c>
      <c r="CN595">
        <v>593</v>
      </c>
      <c r="CO595">
        <v>1652.8579252744544</v>
      </c>
      <c r="CP595">
        <f t="shared" si="336"/>
        <v>1.4305824030153797E-4</v>
      </c>
      <c r="CQ595">
        <f t="shared" si="337"/>
        <v>56748.868525474456</v>
      </c>
      <c r="CS595">
        <v>9300.3958289979673</v>
      </c>
      <c r="CT595">
        <v>593</v>
      </c>
      <c r="CU595">
        <v>9300.3958289979673</v>
      </c>
      <c r="CV595">
        <f t="shared" si="338"/>
        <v>9.0303982590873454E-4</v>
      </c>
      <c r="CW595">
        <f t="shared" si="339"/>
        <v>34446.933709649624</v>
      </c>
      <c r="CY595">
        <v>560.56709268385202</v>
      </c>
      <c r="CZ595">
        <v>593</v>
      </c>
      <c r="DA595">
        <v>560.56709268385202</v>
      </c>
      <c r="DB595">
        <f t="shared" si="340"/>
        <v>9.9898317272945856E-5</v>
      </c>
      <c r="DC595">
        <f t="shared" si="341"/>
        <v>88050.496573881173</v>
      </c>
    </row>
    <row r="596" spans="8:107" x14ac:dyDescent="0.25">
      <c r="AK596">
        <v>1814.366734127505</v>
      </c>
      <c r="AL596">
        <v>593</v>
      </c>
      <c r="AM596">
        <v>1814.366734127505</v>
      </c>
      <c r="AN596">
        <f t="shared" si="320"/>
        <v>1.387769615488944E-4</v>
      </c>
      <c r="AO596">
        <f t="shared" si="321"/>
        <v>52829.618546471771</v>
      </c>
      <c r="AQ596">
        <v>1596.4365764143649</v>
      </c>
      <c r="AR596">
        <v>594</v>
      </c>
      <c r="AS596">
        <v>1596.4365764143649</v>
      </c>
      <c r="AT596">
        <f t="shared" si="322"/>
        <v>1.3817869006775433E-4</v>
      </c>
      <c r="AU596">
        <f t="shared" si="323"/>
        <v>57227.294035168314</v>
      </c>
      <c r="AW596">
        <v>9138.2107620795468</v>
      </c>
      <c r="AX596">
        <v>594</v>
      </c>
      <c r="AY596">
        <v>9138.2107620795468</v>
      </c>
      <c r="AZ596">
        <f t="shared" si="324"/>
        <v>8.8641739344674526E-4</v>
      </c>
      <c r="BA596">
        <f t="shared" si="325"/>
        <v>34791.846459897293</v>
      </c>
      <c r="BC596">
        <v>607.62944642625416</v>
      </c>
      <c r="BD596">
        <v>594</v>
      </c>
      <c r="BE596">
        <v>607.62944642625416</v>
      </c>
      <c r="BF596">
        <f t="shared" si="326"/>
        <v>1.0828527042651175E-4</v>
      </c>
      <c r="BG596">
        <f t="shared" si="327"/>
        <v>88644.962652351984</v>
      </c>
      <c r="BI596">
        <v>397.01460079445542</v>
      </c>
      <c r="BJ596">
        <v>594</v>
      </c>
      <c r="BK596">
        <v>397.01460079445542</v>
      </c>
      <c r="BL596">
        <f t="shared" si="328"/>
        <v>5.1353740417507932E-5</v>
      </c>
      <c r="BM596">
        <f t="shared" si="329"/>
        <v>69140.279096392405</v>
      </c>
      <c r="BU596">
        <v>39.54839198716536</v>
      </c>
      <c r="BV596">
        <v>593</v>
      </c>
      <c r="BW596">
        <v>39.54839198716536</v>
      </c>
      <c r="BX596">
        <f t="shared" si="332"/>
        <v>1.2656979928575691E-5</v>
      </c>
      <c r="BY596">
        <f t="shared" si="333"/>
        <v>59802.629958240541</v>
      </c>
      <c r="CG596">
        <v>1814.366734127505</v>
      </c>
      <c r="CH596">
        <v>594</v>
      </c>
      <c r="CI596">
        <v>1814.366734127505</v>
      </c>
      <c r="CJ596">
        <f t="shared" si="334"/>
        <v>1.387769615488944E-4</v>
      </c>
      <c r="CK596">
        <f t="shared" si="335"/>
        <v>53162.424373456612</v>
      </c>
      <c r="CM596">
        <v>1597.3560810582985</v>
      </c>
      <c r="CN596">
        <v>594</v>
      </c>
      <c r="CO596">
        <v>1597.3560810582985</v>
      </c>
      <c r="CP596">
        <f t="shared" si="336"/>
        <v>1.3825444195587257E-4</v>
      </c>
      <c r="CQ596">
        <f t="shared" si="337"/>
        <v>57226.30894578102</v>
      </c>
      <c r="CS596">
        <v>9111.4225620948309</v>
      </c>
      <c r="CT596">
        <v>594</v>
      </c>
      <c r="CU596">
        <v>9111.4225620948309</v>
      </c>
      <c r="CV596">
        <f t="shared" si="338"/>
        <v>8.846911029959379E-4</v>
      </c>
      <c r="CW596">
        <f t="shared" si="339"/>
        <v>34819.131412819508</v>
      </c>
      <c r="CY596">
        <v>607.62944642625416</v>
      </c>
      <c r="CZ596">
        <v>594</v>
      </c>
      <c r="DA596">
        <v>607.62944642625416</v>
      </c>
      <c r="DB596">
        <f t="shared" si="340"/>
        <v>1.0828527042651175E-4</v>
      </c>
      <c r="DC596">
        <f t="shared" si="341"/>
        <v>88644.962652351984</v>
      </c>
    </row>
    <row r="597" spans="8:107" x14ac:dyDescent="0.25">
      <c r="AK597">
        <v>1766.2294593201486</v>
      </c>
      <c r="AL597">
        <v>594</v>
      </c>
      <c r="AM597">
        <v>1766.2294593201486</v>
      </c>
      <c r="AN597">
        <f t="shared" si="320"/>
        <v>1.3509504619553474E-4</v>
      </c>
      <c r="AO597">
        <f t="shared" si="321"/>
        <v>53290.312438301851</v>
      </c>
      <c r="AQ597">
        <v>1525.8878811802897</v>
      </c>
      <c r="AR597">
        <v>595</v>
      </c>
      <c r="AS597">
        <v>1525.8878811802897</v>
      </c>
      <c r="AT597">
        <f t="shared" si="322"/>
        <v>1.3207238654310775E-4</v>
      </c>
      <c r="AU597">
        <f t="shared" si="323"/>
        <v>57706.738573375907</v>
      </c>
      <c r="AW597">
        <v>9037.3372600024959</v>
      </c>
      <c r="AX597">
        <v>595</v>
      </c>
      <c r="AY597">
        <v>9037.3372600024959</v>
      </c>
      <c r="AZ597">
        <f t="shared" si="324"/>
        <v>8.766325428773066E-4</v>
      </c>
      <c r="BA597">
        <f t="shared" si="325"/>
        <v>35165.897911897671</v>
      </c>
      <c r="BC597">
        <v>600.34083047168679</v>
      </c>
      <c r="BD597">
        <v>595</v>
      </c>
      <c r="BE597">
        <v>600.34083047168679</v>
      </c>
      <c r="BF597">
        <f t="shared" si="326"/>
        <v>1.069863706540974E-4</v>
      </c>
      <c r="BG597">
        <f t="shared" si="327"/>
        <v>89241.428730822794</v>
      </c>
      <c r="BI597">
        <v>330.53440049990422</v>
      </c>
      <c r="BJ597">
        <v>595</v>
      </c>
      <c r="BK597">
        <v>330.53440049990422</v>
      </c>
      <c r="BL597">
        <f t="shared" si="328"/>
        <v>4.2754542952229229E-5</v>
      </c>
      <c r="BM597">
        <f t="shared" si="329"/>
        <v>69667.169880097121</v>
      </c>
      <c r="BU597">
        <v>18.917975597794793</v>
      </c>
      <c r="BV597">
        <v>594</v>
      </c>
      <c r="BW597">
        <v>18.917975597794793</v>
      </c>
      <c r="BX597">
        <f t="shared" si="332"/>
        <v>6.0544670819557044E-6</v>
      </c>
      <c r="BY597">
        <f t="shared" si="333"/>
        <v>60292.721483246816</v>
      </c>
      <c r="CG597">
        <v>1766.2294593201486</v>
      </c>
      <c r="CH597">
        <v>595</v>
      </c>
      <c r="CI597">
        <v>1766.2294593201486</v>
      </c>
      <c r="CJ597">
        <f t="shared" si="334"/>
        <v>1.3509504619553474E-4</v>
      </c>
      <c r="CK597">
        <f t="shared" si="335"/>
        <v>53624.563937464984</v>
      </c>
      <c r="CM597">
        <v>1526.8089338118393</v>
      </c>
      <c r="CN597">
        <v>595</v>
      </c>
      <c r="CO597">
        <v>1526.8089338118393</v>
      </c>
      <c r="CP597">
        <f t="shared" si="336"/>
        <v>1.3214844180362348E-4</v>
      </c>
      <c r="CQ597">
        <f t="shared" si="337"/>
        <v>57705.749366087592</v>
      </c>
      <c r="CS597">
        <v>9010.5041133735103</v>
      </c>
      <c r="CT597">
        <v>595</v>
      </c>
      <c r="CU597">
        <v>9010.5041133735103</v>
      </c>
      <c r="CV597">
        <f t="shared" si="338"/>
        <v>8.7489223206184993E-4</v>
      </c>
      <c r="CW597">
        <f t="shared" si="339"/>
        <v>35193.329115989392</v>
      </c>
      <c r="CY597">
        <v>600.34083047168679</v>
      </c>
      <c r="CZ597">
        <v>595</v>
      </c>
      <c r="DA597">
        <v>600.34083047168679</v>
      </c>
      <c r="DB597">
        <f t="shared" si="340"/>
        <v>1.069863706540974E-4</v>
      </c>
      <c r="DC597">
        <f t="shared" si="341"/>
        <v>89241.428730822794</v>
      </c>
    </row>
    <row r="598" spans="8:107" x14ac:dyDescent="0.25">
      <c r="AK598">
        <v>1681.8650936037011</v>
      </c>
      <c r="AL598">
        <v>595</v>
      </c>
      <c r="AM598">
        <v>1681.8650936037011</v>
      </c>
      <c r="AN598">
        <f t="shared" si="320"/>
        <v>1.2864219952627614E-4</v>
      </c>
      <c r="AO598">
        <f t="shared" si="321"/>
        <v>53753.006330131939</v>
      </c>
      <c r="AQ598">
        <v>1440.8339738250038</v>
      </c>
      <c r="AR598">
        <v>596</v>
      </c>
      <c r="AS598">
        <v>1440.8339738250038</v>
      </c>
      <c r="AT598">
        <f t="shared" si="322"/>
        <v>1.2471059235902922E-4</v>
      </c>
      <c r="AU598">
        <f t="shared" si="323"/>
        <v>58188.183111583494</v>
      </c>
      <c r="AW598">
        <v>8934.3416367133268</v>
      </c>
      <c r="AX598">
        <v>596</v>
      </c>
      <c r="AY598">
        <v>8934.3416367133268</v>
      </c>
      <c r="AZ598">
        <f t="shared" si="324"/>
        <v>8.666418440075388E-4</v>
      </c>
      <c r="BA598">
        <f t="shared" si="325"/>
        <v>35541.949363898049</v>
      </c>
      <c r="BC598">
        <v>593.94200239590646</v>
      </c>
      <c r="BD598">
        <v>596</v>
      </c>
      <c r="BE598">
        <v>593.94200239590646</v>
      </c>
      <c r="BF598">
        <f t="shared" si="326"/>
        <v>1.0584603943303186E-4</v>
      </c>
      <c r="BG598">
        <f t="shared" si="327"/>
        <v>89839.894809293604</v>
      </c>
      <c r="BI598">
        <v>307.16816990232292</v>
      </c>
      <c r="BJ598">
        <v>596</v>
      </c>
      <c r="BK598">
        <v>307.16816990232292</v>
      </c>
      <c r="BL598">
        <f t="shared" si="328"/>
        <v>3.9732126803698054E-5</v>
      </c>
      <c r="BM598">
        <f t="shared" si="329"/>
        <v>70196.060663801851</v>
      </c>
      <c r="BU598">
        <v>18.064195572061635</v>
      </c>
      <c r="BV598">
        <v>595</v>
      </c>
      <c r="BW598">
        <v>18.064195572061635</v>
      </c>
      <c r="BX598">
        <f t="shared" si="332"/>
        <v>5.7812252102601276E-6</v>
      </c>
      <c r="BY598">
        <f t="shared" si="333"/>
        <v>60784.813008253084</v>
      </c>
      <c r="CG598">
        <v>1681.8650936037011</v>
      </c>
      <c r="CH598">
        <v>596</v>
      </c>
      <c r="CI598">
        <v>1681.8650936037011</v>
      </c>
      <c r="CJ598">
        <f t="shared" si="334"/>
        <v>1.2864219952627614E-4</v>
      </c>
      <c r="CK598">
        <f t="shared" si="335"/>
        <v>54088.703501473348</v>
      </c>
      <c r="CM598">
        <v>1441.7565744441695</v>
      </c>
      <c r="CN598">
        <v>596</v>
      </c>
      <c r="CO598">
        <v>1441.7565744441695</v>
      </c>
      <c r="CP598">
        <f t="shared" si="336"/>
        <v>1.2478698581967223E-4</v>
      </c>
      <c r="CQ598">
        <f t="shared" si="337"/>
        <v>58187.189786394156</v>
      </c>
      <c r="CS598">
        <v>8907.4635434400716</v>
      </c>
      <c r="CT598">
        <v>596</v>
      </c>
      <c r="CU598">
        <v>8907.4635434400716</v>
      </c>
      <c r="CV598">
        <f t="shared" si="338"/>
        <v>8.6488730968595424E-4</v>
      </c>
      <c r="CW598">
        <f t="shared" si="339"/>
        <v>35569.526819159277</v>
      </c>
      <c r="CY598">
        <v>593.94200239590646</v>
      </c>
      <c r="CZ598">
        <v>596</v>
      </c>
      <c r="DA598">
        <v>593.94200239590646</v>
      </c>
      <c r="DB598">
        <f t="shared" si="340"/>
        <v>1.0584603943303186E-4</v>
      </c>
      <c r="DC598">
        <f t="shared" si="341"/>
        <v>89839.894809293604</v>
      </c>
    </row>
    <row r="599" spans="8:107" x14ac:dyDescent="0.25">
      <c r="AK599">
        <v>1694.7924248569516</v>
      </c>
      <c r="AL599">
        <v>596</v>
      </c>
      <c r="AM599">
        <v>1694.7924248569516</v>
      </c>
      <c r="AN599">
        <f t="shared" si="320"/>
        <v>1.2963098295055165E-4</v>
      </c>
      <c r="AO599">
        <f t="shared" si="321"/>
        <v>54217.700221962019</v>
      </c>
      <c r="AQ599">
        <v>1368.1747634394142</v>
      </c>
      <c r="AR599">
        <v>597</v>
      </c>
      <c r="AS599">
        <v>1368.1747634394142</v>
      </c>
      <c r="AT599">
        <f t="shared" si="322"/>
        <v>1.1842161435591421E-4</v>
      </c>
      <c r="AU599">
        <f t="shared" si="323"/>
        <v>58671.62764979108</v>
      </c>
      <c r="AW599">
        <v>8710.3575891817363</v>
      </c>
      <c r="AX599">
        <v>597</v>
      </c>
      <c r="AY599">
        <v>8710.3575891817363</v>
      </c>
      <c r="AZ599">
        <f t="shared" si="324"/>
        <v>8.4491512301632565E-4</v>
      </c>
      <c r="BA599">
        <f t="shared" si="325"/>
        <v>35920.000815898427</v>
      </c>
      <c r="BC599">
        <v>588.94253795649092</v>
      </c>
      <c r="BD599">
        <v>597</v>
      </c>
      <c r="BE599">
        <v>588.94253795649092</v>
      </c>
      <c r="BF599">
        <f t="shared" si="326"/>
        <v>1.0495508794607895E-4</v>
      </c>
      <c r="BG599">
        <f t="shared" si="327"/>
        <v>90440.360887764429</v>
      </c>
      <c r="BI599">
        <v>260.81390900171164</v>
      </c>
      <c r="BJ599">
        <v>597</v>
      </c>
      <c r="BK599">
        <v>260.81390900171164</v>
      </c>
      <c r="BL599">
        <f t="shared" si="328"/>
        <v>3.3736214621194071E-5</v>
      </c>
      <c r="BM599">
        <f t="shared" si="329"/>
        <v>70726.951447506566</v>
      </c>
      <c r="CG599">
        <v>1694.7924248569516</v>
      </c>
      <c r="CH599">
        <v>597</v>
      </c>
      <c r="CI599">
        <v>1694.7924248569516</v>
      </c>
      <c r="CJ599">
        <f t="shared" si="334"/>
        <v>1.2963098295055165E-4</v>
      </c>
      <c r="CK599">
        <f t="shared" si="335"/>
        <v>54554.843065481713</v>
      </c>
      <c r="CM599">
        <v>1369.0989120461959</v>
      </c>
      <c r="CN599">
        <v>597</v>
      </c>
      <c r="CO599">
        <v>1369.0989120461959</v>
      </c>
      <c r="CP599">
        <f t="shared" si="336"/>
        <v>1.1849831625640571E-4</v>
      </c>
      <c r="CQ599">
        <f t="shared" si="337"/>
        <v>58670.63020670072</v>
      </c>
      <c r="CS599">
        <v>8683.4345492642115</v>
      </c>
      <c r="CT599">
        <v>597</v>
      </c>
      <c r="CU599">
        <v>8683.4345492642115</v>
      </c>
      <c r="CV599">
        <f t="shared" si="338"/>
        <v>8.4313478349042406E-4</v>
      </c>
      <c r="CW599">
        <f t="shared" si="339"/>
        <v>35947.724522329161</v>
      </c>
      <c r="CY599">
        <v>588.94253795649092</v>
      </c>
      <c r="CZ599">
        <v>597</v>
      </c>
      <c r="DA599">
        <v>588.94253795649092</v>
      </c>
      <c r="DB599">
        <f t="shared" si="340"/>
        <v>1.0495508794607895E-4</v>
      </c>
      <c r="DC599">
        <f t="shared" si="341"/>
        <v>90440.360887764429</v>
      </c>
    </row>
    <row r="600" spans="8:107" x14ac:dyDescent="0.25">
      <c r="AK600">
        <v>1625.6858470192929</v>
      </c>
      <c r="AL600">
        <v>597</v>
      </c>
      <c r="AM600">
        <v>1625.6858470192929</v>
      </c>
      <c r="AN600">
        <f t="shared" si="320"/>
        <v>1.2434517125936437E-4</v>
      </c>
      <c r="AO600">
        <f t="shared" si="321"/>
        <v>54684.394113792099</v>
      </c>
      <c r="AQ600">
        <v>1262.5877954780667</v>
      </c>
      <c r="AR600">
        <v>598</v>
      </c>
      <c r="AS600">
        <v>1262.5877954780667</v>
      </c>
      <c r="AT600">
        <f t="shared" si="322"/>
        <v>1.0928259240122176E-4</v>
      </c>
      <c r="AU600">
        <f t="shared" si="323"/>
        <v>59157.072187998674</v>
      </c>
      <c r="AW600">
        <v>8560.6436628622614</v>
      </c>
      <c r="AX600">
        <v>598</v>
      </c>
      <c r="AY600">
        <v>8560.6436628622614</v>
      </c>
      <c r="AZ600">
        <f t="shared" si="324"/>
        <v>8.303926927741294E-4</v>
      </c>
      <c r="BA600">
        <f t="shared" si="325"/>
        <v>36300.052267898798</v>
      </c>
      <c r="BC600">
        <v>558.32264927465076</v>
      </c>
      <c r="BD600">
        <v>598</v>
      </c>
      <c r="BE600">
        <v>558.32264927465076</v>
      </c>
      <c r="BF600">
        <f t="shared" si="326"/>
        <v>9.9498336391585026E-5</v>
      </c>
      <c r="BG600">
        <f t="shared" si="327"/>
        <v>91042.82696623524</v>
      </c>
      <c r="BI600">
        <v>222.77655719200993</v>
      </c>
      <c r="BJ600">
        <v>598</v>
      </c>
      <c r="BK600">
        <v>222.77655719200993</v>
      </c>
      <c r="BL600">
        <f t="shared" si="328"/>
        <v>2.8816092572543899E-5</v>
      </c>
      <c r="BM600">
        <f t="shared" si="329"/>
        <v>71259.842231211296</v>
      </c>
      <c r="CG600">
        <v>1625.6858470192929</v>
      </c>
      <c r="CH600">
        <v>598</v>
      </c>
      <c r="CI600">
        <v>1625.6858470192929</v>
      </c>
      <c r="CJ600">
        <f t="shared" si="334"/>
        <v>1.2434517125936437E-4</v>
      </c>
      <c r="CK600">
        <f t="shared" si="335"/>
        <v>55022.982629490078</v>
      </c>
      <c r="CM600">
        <v>1263.5134920724645</v>
      </c>
      <c r="CN600">
        <v>598</v>
      </c>
      <c r="CO600">
        <v>1263.5134920724645</v>
      </c>
      <c r="CP600">
        <f t="shared" si="336"/>
        <v>1.0935968180273194E-4</v>
      </c>
      <c r="CQ600">
        <f t="shared" si="337"/>
        <v>59156.070627007291</v>
      </c>
      <c r="CS600">
        <v>8533.6756763004669</v>
      </c>
      <c r="CT600">
        <v>598</v>
      </c>
      <c r="CU600">
        <v>8533.6756763004669</v>
      </c>
      <c r="CV600">
        <f t="shared" si="338"/>
        <v>8.2859365760115764E-4</v>
      </c>
      <c r="CW600">
        <f t="shared" si="339"/>
        <v>36327.922225499053</v>
      </c>
      <c r="CY600">
        <v>558.32264927465076</v>
      </c>
      <c r="CZ600">
        <v>598</v>
      </c>
      <c r="DA600">
        <v>558.32264927465076</v>
      </c>
      <c r="DB600">
        <f t="shared" si="340"/>
        <v>9.9498336391585026E-5</v>
      </c>
      <c r="DC600">
        <f t="shared" si="341"/>
        <v>91042.82696623524</v>
      </c>
    </row>
    <row r="601" spans="8:107" x14ac:dyDescent="0.25">
      <c r="AK601">
        <v>1552.1843297876949</v>
      </c>
      <c r="AL601">
        <v>598</v>
      </c>
      <c r="AM601">
        <v>1552.1843297876949</v>
      </c>
      <c r="AN601">
        <f t="shared" si="320"/>
        <v>1.1872320022188278E-4</v>
      </c>
      <c r="AO601">
        <f t="shared" si="321"/>
        <v>55153.088005622179</v>
      </c>
      <c r="AQ601">
        <v>1208.0370396379317</v>
      </c>
      <c r="AR601">
        <v>599</v>
      </c>
      <c r="AS601">
        <v>1208.0370396379317</v>
      </c>
      <c r="AT601">
        <f t="shared" si="322"/>
        <v>1.0456098172431926E-4</v>
      </c>
      <c r="AU601">
        <f t="shared" si="323"/>
        <v>59644.516726206261</v>
      </c>
      <c r="AW601">
        <v>8424.6132516943071</v>
      </c>
      <c r="AX601">
        <v>599</v>
      </c>
      <c r="AY601">
        <v>8424.6132516943071</v>
      </c>
      <c r="AZ601">
        <f t="shared" si="324"/>
        <v>8.171975798973995E-4</v>
      </c>
      <c r="BA601">
        <f t="shared" si="325"/>
        <v>36682.103719899176</v>
      </c>
      <c r="BC601">
        <v>547.54751816856788</v>
      </c>
      <c r="BD601">
        <v>599</v>
      </c>
      <c r="BE601">
        <v>547.54751816856788</v>
      </c>
      <c r="BF601">
        <f t="shared" si="326"/>
        <v>9.7578106895523378E-5</v>
      </c>
      <c r="BG601">
        <f t="shared" si="327"/>
        <v>91647.29304470605</v>
      </c>
      <c r="BI601">
        <v>212.52632659442861</v>
      </c>
      <c r="BJ601">
        <v>599</v>
      </c>
      <c r="BK601">
        <v>212.52632659442861</v>
      </c>
      <c r="BL601">
        <f t="shared" si="328"/>
        <v>2.7490227779978465E-5</v>
      </c>
      <c r="BM601">
        <f t="shared" si="329"/>
        <v>71794.733014916026</v>
      </c>
      <c r="CG601">
        <v>1552.1843297876949</v>
      </c>
      <c r="CH601">
        <v>599</v>
      </c>
      <c r="CI601">
        <v>1552.1843297876949</v>
      </c>
      <c r="CJ601">
        <f t="shared" si="334"/>
        <v>1.1872320022188278E-4</v>
      </c>
      <c r="CK601">
        <f t="shared" si="335"/>
        <v>55493.12219349845</v>
      </c>
      <c r="CM601">
        <v>1208.9642842199455</v>
      </c>
      <c r="CN601">
        <v>599</v>
      </c>
      <c r="CO601">
        <v>1208.9642842199455</v>
      </c>
      <c r="CP601">
        <f t="shared" si="336"/>
        <v>1.0463833608638525E-4</v>
      </c>
      <c r="CQ601">
        <f t="shared" si="337"/>
        <v>59643.511047313856</v>
      </c>
      <c r="CS601">
        <v>8397.6003184882429</v>
      </c>
      <c r="CT601">
        <v>599</v>
      </c>
      <c r="CU601">
        <v>8397.6003184882429</v>
      </c>
      <c r="CV601">
        <f t="shared" si="338"/>
        <v>8.1538115894103775E-4</v>
      </c>
      <c r="CW601">
        <f t="shared" si="339"/>
        <v>36710.119928668937</v>
      </c>
      <c r="CY601">
        <v>547.54751816856788</v>
      </c>
      <c r="CZ601">
        <v>599</v>
      </c>
      <c r="DA601">
        <v>547.54751816856788</v>
      </c>
      <c r="DB601">
        <f t="shared" si="340"/>
        <v>9.7578106895523378E-5</v>
      </c>
      <c r="DC601">
        <f t="shared" si="341"/>
        <v>91647.29304470605</v>
      </c>
    </row>
    <row r="602" spans="8:107" x14ac:dyDescent="0.25">
      <c r="AK602">
        <v>1537.8856004348845</v>
      </c>
      <c r="AL602">
        <v>599</v>
      </c>
      <c r="AM602">
        <v>1537.8856004348845</v>
      </c>
      <c r="AN602">
        <f t="shared" si="320"/>
        <v>1.176295215425571E-4</v>
      </c>
      <c r="AO602">
        <f t="shared" si="321"/>
        <v>55623.781897452267</v>
      </c>
      <c r="AQ602">
        <v>1144.5441928887058</v>
      </c>
      <c r="AR602">
        <v>600</v>
      </c>
      <c r="AS602">
        <v>1144.5441928887058</v>
      </c>
      <c r="AT602">
        <f t="shared" si="322"/>
        <v>9.9065393285606651E-5</v>
      </c>
      <c r="AU602">
        <f t="shared" si="323"/>
        <v>60133.961264413847</v>
      </c>
      <c r="AW602">
        <v>8262.1833859808958</v>
      </c>
      <c r="AX602">
        <v>600</v>
      </c>
      <c r="AY602">
        <v>8262.1833859808958</v>
      </c>
      <c r="AZ602">
        <f t="shared" si="324"/>
        <v>8.0144168829758469E-4</v>
      </c>
      <c r="BA602">
        <f t="shared" si="325"/>
        <v>37066.155171899554</v>
      </c>
      <c r="BC602">
        <v>542.93475069884926</v>
      </c>
      <c r="BD602">
        <v>600</v>
      </c>
      <c r="BE602">
        <v>542.93475069884926</v>
      </c>
      <c r="BF602">
        <f t="shared" si="326"/>
        <v>9.6756068438021275E-5</v>
      </c>
      <c r="BG602">
        <f t="shared" si="327"/>
        <v>92253.75912317686</v>
      </c>
      <c r="BI602">
        <v>184.38136872412042</v>
      </c>
      <c r="BJ602">
        <v>600</v>
      </c>
      <c r="BK602">
        <v>184.38136872412042</v>
      </c>
      <c r="BL602">
        <f t="shared" si="328"/>
        <v>2.3849684440662344E-5</v>
      </c>
      <c r="BM602">
        <f t="shared" si="329"/>
        <v>72331.623798620742</v>
      </c>
      <c r="CG602">
        <v>1537.8856004348845</v>
      </c>
      <c r="CH602">
        <v>600</v>
      </c>
      <c r="CI602">
        <v>1537.8856004348845</v>
      </c>
      <c r="CJ602">
        <f t="shared" si="334"/>
        <v>1.176295215425571E-4</v>
      </c>
      <c r="CK602">
        <f t="shared" si="335"/>
        <v>55965.261757506814</v>
      </c>
      <c r="CM602">
        <v>1145.4729854583356</v>
      </c>
      <c r="CN602">
        <v>600</v>
      </c>
      <c r="CO602">
        <v>1145.4729854583356</v>
      </c>
      <c r="CP602">
        <f t="shared" si="336"/>
        <v>9.9143034078629861E-5</v>
      </c>
      <c r="CQ602">
        <f t="shared" si="337"/>
        <v>60132.95146762042</v>
      </c>
      <c r="CS602">
        <v>8235.1255061305619</v>
      </c>
      <c r="CT602">
        <v>600</v>
      </c>
      <c r="CU602">
        <v>8235.1255061305619</v>
      </c>
      <c r="CV602">
        <f t="shared" si="338"/>
        <v>7.9960535445231179E-4</v>
      </c>
      <c r="CW602">
        <f t="shared" si="339"/>
        <v>37094.317631838821</v>
      </c>
      <c r="CY602">
        <v>542.93475069884926</v>
      </c>
      <c r="CZ602">
        <v>600</v>
      </c>
      <c r="DA602">
        <v>542.93475069884926</v>
      </c>
      <c r="DB602">
        <f t="shared" si="340"/>
        <v>9.6756068438021275E-5</v>
      </c>
      <c r="DC602">
        <f t="shared" si="341"/>
        <v>92253.75912317686</v>
      </c>
    </row>
    <row r="603" spans="8:107" x14ac:dyDescent="0.25">
      <c r="AK603">
        <v>1488.9938407790441</v>
      </c>
      <c r="AL603">
        <v>600</v>
      </c>
      <c r="AM603">
        <v>1488.9938407790441</v>
      </c>
      <c r="AN603">
        <f t="shared" si="320"/>
        <v>1.1388989728567876E-4</v>
      </c>
      <c r="AO603">
        <f t="shared" si="321"/>
        <v>56096.475789282347</v>
      </c>
      <c r="AQ603">
        <v>1093.4429218970554</v>
      </c>
      <c r="AR603">
        <v>601</v>
      </c>
      <c r="AS603">
        <v>1093.4429218970554</v>
      </c>
      <c r="AT603">
        <f t="shared" si="322"/>
        <v>9.4642350873058709E-5</v>
      </c>
      <c r="AU603">
        <f t="shared" si="323"/>
        <v>60625.405802621441</v>
      </c>
      <c r="AW603">
        <v>8115.2750960250614</v>
      </c>
      <c r="AX603">
        <v>601</v>
      </c>
      <c r="AY603">
        <v>8115.2750960250614</v>
      </c>
      <c r="AZ603">
        <f t="shared" si="324"/>
        <v>7.8719140814441217E-4</v>
      </c>
      <c r="BA603">
        <f t="shared" si="325"/>
        <v>37452.206623899932</v>
      </c>
      <c r="BC603">
        <v>523.55316504731218</v>
      </c>
      <c r="BD603">
        <v>601</v>
      </c>
      <c r="BE603">
        <v>523.55316504731218</v>
      </c>
      <c r="BF603">
        <f t="shared" si="326"/>
        <v>9.3302087963712563E-5</v>
      </c>
      <c r="BG603">
        <f t="shared" si="327"/>
        <v>92862.22520164767</v>
      </c>
      <c r="BI603">
        <v>150.71062297502431</v>
      </c>
      <c r="BJ603">
        <v>601</v>
      </c>
      <c r="BK603">
        <v>150.71062297502431</v>
      </c>
      <c r="BL603">
        <f t="shared" si="328"/>
        <v>1.9494381805940861E-5</v>
      </c>
      <c r="BM603">
        <f t="shared" si="329"/>
        <v>72870.514582325472</v>
      </c>
      <c r="CG603">
        <v>1488.9938407790441</v>
      </c>
      <c r="CH603">
        <v>601</v>
      </c>
      <c r="CI603">
        <v>1488.9938407790441</v>
      </c>
      <c r="CJ603">
        <f t="shared" si="334"/>
        <v>1.1388989728567876E-4</v>
      </c>
      <c r="CK603">
        <f t="shared" si="335"/>
        <v>56439.401321515179</v>
      </c>
      <c r="CM603">
        <v>1094.3732624543013</v>
      </c>
      <c r="CN603">
        <v>601</v>
      </c>
      <c r="CO603">
        <v>1094.3732624543013</v>
      </c>
      <c r="CP603">
        <f t="shared" si="336"/>
        <v>9.4720248344254464E-5</v>
      </c>
      <c r="CQ603">
        <f t="shared" si="337"/>
        <v>60624.391887926984</v>
      </c>
      <c r="CS603">
        <v>8088.1722695304579</v>
      </c>
      <c r="CT603">
        <v>601</v>
      </c>
      <c r="CU603">
        <v>8088.1722695304579</v>
      </c>
      <c r="CV603">
        <f t="shared" si="338"/>
        <v>7.8533664722349472E-4</v>
      </c>
      <c r="CW603">
        <f t="shared" si="339"/>
        <v>37480.515335008706</v>
      </c>
      <c r="CY603">
        <v>523.55316504731218</v>
      </c>
      <c r="CZ603">
        <v>601</v>
      </c>
      <c r="DA603">
        <v>523.55316504731218</v>
      </c>
      <c r="DB603">
        <f t="shared" si="340"/>
        <v>9.3302087963712563E-5</v>
      </c>
      <c r="DC603">
        <f t="shared" si="341"/>
        <v>92862.22520164767</v>
      </c>
    </row>
    <row r="604" spans="8:107" x14ac:dyDescent="0.25">
      <c r="AK604">
        <v>1403.9177174868382</v>
      </c>
      <c r="AL604">
        <v>601</v>
      </c>
      <c r="AM604">
        <v>1403.9177174868382</v>
      </c>
      <c r="AN604">
        <f t="shared" si="320"/>
        <v>1.0738260982897337E-4</v>
      </c>
      <c r="AO604">
        <f t="shared" si="321"/>
        <v>56571.169681112427</v>
      </c>
      <c r="AQ604">
        <v>1031.8971660569205</v>
      </c>
      <c r="AR604">
        <v>602</v>
      </c>
      <c r="AS604">
        <v>1031.8971660569205</v>
      </c>
      <c r="AT604">
        <f t="shared" si="322"/>
        <v>8.9315291817370704E-5</v>
      </c>
      <c r="AU604">
        <f t="shared" si="323"/>
        <v>61118.850340829027</v>
      </c>
      <c r="AW604">
        <v>7929.8479272813465</v>
      </c>
      <c r="AX604">
        <v>602</v>
      </c>
      <c r="AY604">
        <v>7929.8479272813465</v>
      </c>
      <c r="AZ604">
        <f t="shared" si="324"/>
        <v>7.6920475059498515E-4</v>
      </c>
      <c r="BA604">
        <f t="shared" si="325"/>
        <v>37840.258075900303</v>
      </c>
      <c r="BC604">
        <v>528.68721575941163</v>
      </c>
      <c r="BD604">
        <v>602</v>
      </c>
      <c r="BE604">
        <v>528.68721575941163</v>
      </c>
      <c r="BF604">
        <f t="shared" si="326"/>
        <v>9.4217023987654239E-5</v>
      </c>
      <c r="BG604">
        <f t="shared" si="327"/>
        <v>93472.691280118481</v>
      </c>
      <c r="BI604">
        <v>134.790907528959</v>
      </c>
      <c r="BJ604">
        <v>602</v>
      </c>
      <c r="BK604">
        <v>134.790907528959</v>
      </c>
      <c r="BL604">
        <f t="shared" si="328"/>
        <v>1.7435170550481041E-5</v>
      </c>
      <c r="BM604">
        <f t="shared" si="329"/>
        <v>73411.405366030202</v>
      </c>
      <c r="CG604">
        <v>1403.9177174868382</v>
      </c>
      <c r="CH604">
        <v>602</v>
      </c>
      <c r="CI604">
        <v>1403.9177174868382</v>
      </c>
      <c r="CJ604">
        <f t="shared" si="334"/>
        <v>1.0738260982897337E-4</v>
      </c>
      <c r="CK604">
        <f t="shared" si="335"/>
        <v>56915.540885523544</v>
      </c>
      <c r="CM604">
        <v>1032.8290546017824</v>
      </c>
      <c r="CN604">
        <v>602</v>
      </c>
      <c r="CO604">
        <v>1032.8290546017824</v>
      </c>
      <c r="CP604">
        <f t="shared" si="336"/>
        <v>8.9393471044462363E-5</v>
      </c>
      <c r="CQ604">
        <f t="shared" si="337"/>
        <v>61117.832308233556</v>
      </c>
      <c r="CS604">
        <v>7902.7001541424734</v>
      </c>
      <c r="CT604">
        <v>602</v>
      </c>
      <c r="CU604">
        <v>7902.7001541424734</v>
      </c>
      <c r="CV604">
        <f t="shared" si="338"/>
        <v>7.6732787535287476E-4</v>
      </c>
      <c r="CW604">
        <f t="shared" si="339"/>
        <v>37868.71303817859</v>
      </c>
      <c r="CY604">
        <v>528.68721575941163</v>
      </c>
      <c r="CZ604">
        <v>602</v>
      </c>
      <c r="DA604">
        <v>528.68721575941163</v>
      </c>
      <c r="DB604">
        <f t="shared" si="340"/>
        <v>9.4217023987654239E-5</v>
      </c>
      <c r="DC604">
        <f t="shared" si="341"/>
        <v>93472.691280118481</v>
      </c>
    </row>
    <row r="605" spans="8:107" x14ac:dyDescent="0.25">
      <c r="AK605">
        <v>1366.3118366188764</v>
      </c>
      <c r="AL605">
        <v>602</v>
      </c>
      <c r="AM605">
        <v>1366.3118366188764</v>
      </c>
      <c r="AN605">
        <f t="shared" si="320"/>
        <v>1.0450621787079791E-4</v>
      </c>
      <c r="AO605">
        <f t="shared" si="321"/>
        <v>57047.863572942508</v>
      </c>
      <c r="AQ605">
        <v>1003.6570162773919</v>
      </c>
      <c r="AR605">
        <v>603</v>
      </c>
      <c r="AS605">
        <v>1003.6570162773919</v>
      </c>
      <c r="AT605">
        <f t="shared" si="322"/>
        <v>8.6870981181105507E-5</v>
      </c>
      <c r="AU605">
        <f t="shared" si="323"/>
        <v>61614.294879036621</v>
      </c>
      <c r="AW605">
        <v>7809.1547282346037</v>
      </c>
      <c r="AX605">
        <v>603</v>
      </c>
      <c r="AY605">
        <v>7809.1547282346037</v>
      </c>
      <c r="AZ605">
        <f t="shared" si="324"/>
        <v>7.5749736567126322E-4</v>
      </c>
      <c r="BA605">
        <f t="shared" si="325"/>
        <v>38230.309527900681</v>
      </c>
      <c r="BC605">
        <v>486.99472101696529</v>
      </c>
      <c r="BD605">
        <v>603</v>
      </c>
      <c r="BE605">
        <v>486.99472101696529</v>
      </c>
      <c r="BF605">
        <f t="shared" si="326"/>
        <v>8.6787030108169573E-5</v>
      </c>
      <c r="BG605">
        <f t="shared" si="327"/>
        <v>94085.157358589291</v>
      </c>
      <c r="BI605">
        <v>104.57704056774173</v>
      </c>
      <c r="BJ605">
        <v>603</v>
      </c>
      <c r="BK605">
        <v>104.57704056774173</v>
      </c>
      <c r="BL605">
        <f t="shared" si="328"/>
        <v>1.3527014331967629E-5</v>
      </c>
      <c r="BM605">
        <f t="shared" si="329"/>
        <v>73954.296149734917</v>
      </c>
      <c r="CG605">
        <v>1366.3118366188764</v>
      </c>
      <c r="CH605">
        <v>603</v>
      </c>
      <c r="CI605">
        <v>1366.3118366188764</v>
      </c>
      <c r="CJ605">
        <f t="shared" si="334"/>
        <v>1.0450621787079791E-4</v>
      </c>
      <c r="CK605">
        <f t="shared" si="335"/>
        <v>57393.680449531916</v>
      </c>
      <c r="CM605">
        <v>1004.5904528098699</v>
      </c>
      <c r="CN605">
        <v>603</v>
      </c>
      <c r="CO605">
        <v>1004.5904528098699</v>
      </c>
      <c r="CP605">
        <f t="shared" si="336"/>
        <v>8.6949362195689982E-5</v>
      </c>
      <c r="CQ605">
        <f t="shared" si="337"/>
        <v>61613.27272854012</v>
      </c>
      <c r="CS605">
        <v>7781.9620084514609</v>
      </c>
      <c r="CT605">
        <v>603</v>
      </c>
      <c r="CU605">
        <v>7781.9620084514609</v>
      </c>
      <c r="CV605">
        <f t="shared" si="338"/>
        <v>7.5560457281069655E-4</v>
      </c>
      <c r="CW605">
        <f t="shared" si="339"/>
        <v>38258.910741348474</v>
      </c>
      <c r="CY605">
        <v>486.99472101696529</v>
      </c>
      <c r="CZ605">
        <v>603</v>
      </c>
      <c r="DA605">
        <v>486.99472101696529</v>
      </c>
      <c r="DB605">
        <f t="shared" si="340"/>
        <v>8.6787030108169573E-5</v>
      </c>
      <c r="DC605">
        <f t="shared" si="341"/>
        <v>94085.157358589291</v>
      </c>
    </row>
    <row r="606" spans="8:107" x14ac:dyDescent="0.25">
      <c r="AK606">
        <v>1311.0457739327321</v>
      </c>
      <c r="AL606">
        <v>603</v>
      </c>
      <c r="AM606">
        <v>1311.0457739327321</v>
      </c>
      <c r="AN606">
        <f t="shared" si="320"/>
        <v>1.002790370522287E-4</v>
      </c>
      <c r="AO606">
        <f t="shared" si="321"/>
        <v>57526.557464772588</v>
      </c>
      <c r="AQ606">
        <v>916.21941195240834</v>
      </c>
      <c r="AR606">
        <v>604</v>
      </c>
      <c r="AS606">
        <v>916.21941195240834</v>
      </c>
      <c r="AT606">
        <f t="shared" si="322"/>
        <v>7.9302867416495247E-5</v>
      </c>
      <c r="AU606">
        <f t="shared" si="323"/>
        <v>62111.739417244207</v>
      </c>
      <c r="AW606">
        <v>7687.5380443393751</v>
      </c>
      <c r="AX606">
        <v>604</v>
      </c>
      <c r="AY606">
        <v>7687.5380443393751</v>
      </c>
      <c r="AZ606">
        <f t="shared" si="324"/>
        <v>7.4570040161070657E-4</v>
      </c>
      <c r="BA606">
        <f t="shared" si="325"/>
        <v>38622.360979901059</v>
      </c>
      <c r="BC606">
        <v>515.62701415330685</v>
      </c>
      <c r="BD606">
        <v>604</v>
      </c>
      <c r="BE606">
        <v>515.62701415330685</v>
      </c>
      <c r="BF606">
        <f t="shared" si="326"/>
        <v>9.1889573481330783E-5</v>
      </c>
      <c r="BG606">
        <f t="shared" si="327"/>
        <v>94699.623437060116</v>
      </c>
      <c r="BI606">
        <v>110.0876584550083</v>
      </c>
      <c r="BJ606">
        <v>604</v>
      </c>
      <c r="BK606">
        <v>110.0876584550083</v>
      </c>
      <c r="BL606">
        <f t="shared" si="328"/>
        <v>1.4239811392721761E-5</v>
      </c>
      <c r="BM606">
        <f t="shared" si="329"/>
        <v>74499.186933439647</v>
      </c>
      <c r="CG606">
        <v>1311.0457739327321</v>
      </c>
      <c r="CH606">
        <v>604</v>
      </c>
      <c r="CI606">
        <v>1311.0457739327321</v>
      </c>
      <c r="CJ606">
        <f t="shared" si="334"/>
        <v>1.002790370522287E-4</v>
      </c>
      <c r="CK606">
        <f t="shared" si="335"/>
        <v>57873.82001354028</v>
      </c>
      <c r="CM606">
        <v>917.15439647250241</v>
      </c>
      <c r="CN606">
        <v>604</v>
      </c>
      <c r="CO606">
        <v>917.15439647250241</v>
      </c>
      <c r="CP606">
        <f t="shared" si="336"/>
        <v>7.9381592354581026E-5</v>
      </c>
      <c r="CQ606">
        <f t="shared" si="337"/>
        <v>62110.713148846684</v>
      </c>
      <c r="CS606">
        <v>7660.3003779119626</v>
      </c>
      <c r="CT606">
        <v>604</v>
      </c>
      <c r="CU606">
        <v>7660.3003779119626</v>
      </c>
      <c r="CV606">
        <f t="shared" si="338"/>
        <v>7.4379160273047604E-4</v>
      </c>
      <c r="CW606">
        <f t="shared" si="339"/>
        <v>38651.108444518366</v>
      </c>
      <c r="CY606">
        <v>515.62701415330685</v>
      </c>
      <c r="CZ606">
        <v>604</v>
      </c>
      <c r="DA606">
        <v>515.62701415330685</v>
      </c>
      <c r="DB606">
        <f t="shared" si="340"/>
        <v>9.1889573481330783E-5</v>
      </c>
      <c r="DC606">
        <f t="shared" si="341"/>
        <v>94699.623437060116</v>
      </c>
    </row>
    <row r="607" spans="8:107" x14ac:dyDescent="0.25">
      <c r="AK607">
        <v>1239.1086809435574</v>
      </c>
      <c r="AL607">
        <v>604</v>
      </c>
      <c r="AM607">
        <v>1239.1086809435574</v>
      </c>
      <c r="AN607">
        <f t="shared" si="320"/>
        <v>9.4776725419239749E-5</v>
      </c>
      <c r="AO607">
        <f t="shared" si="321"/>
        <v>58007.251356602676</v>
      </c>
      <c r="AQ607">
        <v>851.54456520318263</v>
      </c>
      <c r="AR607">
        <v>605</v>
      </c>
      <c r="AS607">
        <v>851.54456520318263</v>
      </c>
      <c r="AT607">
        <f t="shared" si="322"/>
        <v>7.3704971617707688E-5</v>
      </c>
      <c r="AU607">
        <f t="shared" si="323"/>
        <v>62611.183955451794</v>
      </c>
      <c r="AW607">
        <v>7579.4121786259657</v>
      </c>
      <c r="AX607">
        <v>605</v>
      </c>
      <c r="AY607">
        <v>7579.4121786259657</v>
      </c>
      <c r="AZ607">
        <f t="shared" si="324"/>
        <v>7.3521206307866301E-4</v>
      </c>
      <c r="BA607">
        <f t="shared" si="325"/>
        <v>39016.412431901437</v>
      </c>
      <c r="BC607">
        <v>504.14758001692098</v>
      </c>
      <c r="BD607">
        <v>605</v>
      </c>
      <c r="BE607">
        <v>504.14758001692098</v>
      </c>
      <c r="BF607">
        <f t="shared" si="326"/>
        <v>8.984383057483928E-5</v>
      </c>
      <c r="BG607">
        <f t="shared" si="327"/>
        <v>95316.089515530926</v>
      </c>
      <c r="BI607">
        <v>75.80994300894281</v>
      </c>
      <c r="BJ607">
        <v>605</v>
      </c>
      <c r="BK607">
        <v>75.80994300894281</v>
      </c>
      <c r="BL607">
        <f t="shared" si="328"/>
        <v>9.8059973778215999E-6</v>
      </c>
      <c r="BM607">
        <f t="shared" si="329"/>
        <v>75046.077717144377</v>
      </c>
      <c r="CG607">
        <v>1239.1086809435574</v>
      </c>
      <c r="CH607">
        <v>605</v>
      </c>
      <c r="CI607">
        <v>1239.1086809435574</v>
      </c>
      <c r="CJ607">
        <f t="shared" si="334"/>
        <v>9.4776725419239749E-5</v>
      </c>
      <c r="CK607">
        <f t="shared" si="335"/>
        <v>58355.959577548645</v>
      </c>
      <c r="CM607">
        <v>852.48109771089275</v>
      </c>
      <c r="CN607">
        <v>605</v>
      </c>
      <c r="CO607">
        <v>852.48109771089275</v>
      </c>
      <c r="CP607">
        <f t="shared" si="336"/>
        <v>7.3783985824790976E-5</v>
      </c>
      <c r="CQ607">
        <f t="shared" si="337"/>
        <v>62610.153569153255</v>
      </c>
      <c r="CS607">
        <v>7552.1295655542835</v>
      </c>
      <c r="CT607">
        <v>605</v>
      </c>
      <c r="CU607">
        <v>7552.1295655542835</v>
      </c>
      <c r="CV607">
        <f t="shared" si="338"/>
        <v>7.3328854959640204E-4</v>
      </c>
      <c r="CW607">
        <f t="shared" si="339"/>
        <v>39045.30614768825</v>
      </c>
      <c r="CY607">
        <v>504.14758001692098</v>
      </c>
      <c r="CZ607">
        <v>605</v>
      </c>
      <c r="DA607">
        <v>504.14758001692098</v>
      </c>
      <c r="DB607">
        <f t="shared" si="340"/>
        <v>8.984383057483928E-5</v>
      </c>
      <c r="DC607">
        <f t="shared" si="341"/>
        <v>95316.089515530926</v>
      </c>
    </row>
    <row r="608" spans="8:107" x14ac:dyDescent="0.25">
      <c r="AK608">
        <v>1203.9684970452918</v>
      </c>
      <c r="AL608">
        <v>605</v>
      </c>
      <c r="AM608">
        <v>1203.9684970452918</v>
      </c>
      <c r="AN608">
        <f t="shared" si="320"/>
        <v>9.2088929254361437E-5</v>
      </c>
      <c r="AO608">
        <f t="shared" si="321"/>
        <v>58489.945248432756</v>
      </c>
      <c r="AQ608">
        <v>818.04344572668379</v>
      </c>
      <c r="AR608">
        <v>606</v>
      </c>
      <c r="AS608">
        <v>818.04344572668379</v>
      </c>
      <c r="AT608">
        <f t="shared" si="322"/>
        <v>7.0805300642075753E-5</v>
      </c>
      <c r="AU608">
        <f t="shared" si="323"/>
        <v>63112.628493659387</v>
      </c>
      <c r="AW608">
        <v>7398.520585639827</v>
      </c>
      <c r="AX608">
        <v>606</v>
      </c>
      <c r="AY608">
        <v>7398.520585639827</v>
      </c>
      <c r="AZ608">
        <f t="shared" si="324"/>
        <v>7.176653618123078E-4</v>
      </c>
      <c r="BA608">
        <f t="shared" si="325"/>
        <v>39412.463883901815</v>
      </c>
      <c r="BC608">
        <v>466.51929739568686</v>
      </c>
      <c r="BD608">
        <v>606</v>
      </c>
      <c r="BE608">
        <v>466.51929739568686</v>
      </c>
      <c r="BF608">
        <f t="shared" si="326"/>
        <v>8.3138117441135731E-5</v>
      </c>
      <c r="BG608">
        <f t="shared" si="327"/>
        <v>95934.555594001737</v>
      </c>
      <c r="BI608">
        <v>22.759257865906875</v>
      </c>
      <c r="BJ608">
        <v>606</v>
      </c>
      <c r="BK608">
        <v>22.759257865906875</v>
      </c>
      <c r="BL608">
        <f t="shared" si="328"/>
        <v>2.9439043758141551E-6</v>
      </c>
      <c r="BM608">
        <f t="shared" si="329"/>
        <v>75594.968500849092</v>
      </c>
      <c r="CG608">
        <v>1203.9684970452918</v>
      </c>
      <c r="CH608">
        <v>606</v>
      </c>
      <c r="CI608">
        <v>1203.9684970452918</v>
      </c>
      <c r="CJ608">
        <f t="shared" si="334"/>
        <v>9.2088929254361437E-5</v>
      </c>
      <c r="CK608">
        <f t="shared" si="335"/>
        <v>58840.09914155701</v>
      </c>
      <c r="CM608">
        <v>818.98152622200996</v>
      </c>
      <c r="CN608">
        <v>606</v>
      </c>
      <c r="CO608">
        <v>818.98152622200996</v>
      </c>
      <c r="CP608">
        <f t="shared" si="336"/>
        <v>7.0884529268499627E-5</v>
      </c>
      <c r="CQ608">
        <f t="shared" si="337"/>
        <v>63111.59398945982</v>
      </c>
      <c r="CS608">
        <v>7371.1930259238752</v>
      </c>
      <c r="CT608">
        <v>606</v>
      </c>
      <c r="CU608">
        <v>7371.1930259238752</v>
      </c>
      <c r="CV608">
        <f t="shared" si="338"/>
        <v>7.1572016817989014E-4</v>
      </c>
      <c r="CW608">
        <f t="shared" si="339"/>
        <v>39441.503850858135</v>
      </c>
      <c r="CY608">
        <v>466.51929739568686</v>
      </c>
      <c r="CZ608">
        <v>606</v>
      </c>
      <c r="DA608">
        <v>466.51929739568686</v>
      </c>
      <c r="DB608">
        <f t="shared" si="340"/>
        <v>8.3138117441135731E-5</v>
      </c>
      <c r="DC608">
        <f t="shared" si="341"/>
        <v>95934.555594001737</v>
      </c>
    </row>
    <row r="609" spans="37:107" x14ac:dyDescent="0.25">
      <c r="AK609">
        <v>1131.5313737530887</v>
      </c>
      <c r="AL609">
        <v>606</v>
      </c>
      <c r="AM609">
        <v>1131.5313737530887</v>
      </c>
      <c r="AN609">
        <f t="shared" si="320"/>
        <v>8.6548371392078602E-5</v>
      </c>
      <c r="AO609">
        <f t="shared" si="321"/>
        <v>58974.639140262836</v>
      </c>
      <c r="AQ609">
        <v>759.70893231079117</v>
      </c>
      <c r="AR609">
        <v>607</v>
      </c>
      <c r="AS609">
        <v>759.70893231079117</v>
      </c>
      <c r="AT609">
        <f t="shared" si="322"/>
        <v>6.5756188908710085E-5</v>
      </c>
      <c r="AU609">
        <f t="shared" si="323"/>
        <v>63616.073031866974</v>
      </c>
      <c r="AW609">
        <v>7165.1810229567218</v>
      </c>
      <c r="AX609">
        <v>607</v>
      </c>
      <c r="AY609">
        <v>7165.1810229567218</v>
      </c>
      <c r="AZ609">
        <f t="shared" si="324"/>
        <v>6.9503114464149565E-4</v>
      </c>
      <c r="BA609">
        <f t="shared" si="325"/>
        <v>39810.515335902186</v>
      </c>
      <c r="BC609">
        <v>439.9832875017255</v>
      </c>
      <c r="BD609">
        <v>607</v>
      </c>
      <c r="BE609">
        <v>439.9832875017255</v>
      </c>
      <c r="BF609">
        <f t="shared" si="326"/>
        <v>7.8409151417009804E-5</v>
      </c>
      <c r="BG609">
        <f t="shared" si="327"/>
        <v>96555.021672472547</v>
      </c>
      <c r="BI609">
        <v>12.28899696529561</v>
      </c>
      <c r="BJ609">
        <v>607</v>
      </c>
      <c r="BK609">
        <v>12.28899696529561</v>
      </c>
      <c r="BL609">
        <f t="shared" si="328"/>
        <v>1.5895787179728002E-6</v>
      </c>
      <c r="BM609">
        <f t="shared" si="329"/>
        <v>76145.859284553822</v>
      </c>
      <c r="CG609">
        <v>1131.5313737530887</v>
      </c>
      <c r="CH609">
        <v>607</v>
      </c>
      <c r="CI609">
        <v>1131.5313737530887</v>
      </c>
      <c r="CJ609">
        <f t="shared" si="334"/>
        <v>8.6548371392078602E-5</v>
      </c>
      <c r="CK609">
        <f t="shared" si="335"/>
        <v>59326.238705565382</v>
      </c>
      <c r="CM609">
        <v>760.6485607937334</v>
      </c>
      <c r="CN609">
        <v>607</v>
      </c>
      <c r="CO609">
        <v>760.6485607937334</v>
      </c>
      <c r="CP609">
        <f t="shared" si="336"/>
        <v>6.5835691580678381E-5</v>
      </c>
      <c r="CQ609">
        <f t="shared" si="337"/>
        <v>63615.034409766384</v>
      </c>
      <c r="CS609">
        <v>7137.8085165965003</v>
      </c>
      <c r="CT609">
        <v>607</v>
      </c>
      <c r="CU609">
        <v>7137.8085165965003</v>
      </c>
      <c r="CV609">
        <f t="shared" si="338"/>
        <v>6.9305925024178833E-4</v>
      </c>
      <c r="CW609">
        <f t="shared" si="339"/>
        <v>39839.701554028019</v>
      </c>
      <c r="CY609">
        <v>439.9832875017255</v>
      </c>
      <c r="CZ609">
        <v>607</v>
      </c>
      <c r="DA609">
        <v>439.9832875017255</v>
      </c>
      <c r="DB609">
        <f t="shared" si="340"/>
        <v>7.8409151417009804E-5</v>
      </c>
      <c r="DC609">
        <f t="shared" si="341"/>
        <v>96555.021672472547</v>
      </c>
    </row>
    <row r="610" spans="37:107" x14ac:dyDescent="0.25">
      <c r="AK610">
        <v>1073.1816140972478</v>
      </c>
      <c r="AL610">
        <v>607</v>
      </c>
      <c r="AM610">
        <v>1073.1816140972478</v>
      </c>
      <c r="AN610">
        <f t="shared" si="320"/>
        <v>8.2085325305621414E-5</v>
      </c>
      <c r="AO610">
        <f t="shared" si="321"/>
        <v>59461.333032092916</v>
      </c>
      <c r="AQ610">
        <v>753.45247950096018</v>
      </c>
      <c r="AR610">
        <v>608</v>
      </c>
      <c r="AS610">
        <v>753.45247950096018</v>
      </c>
      <c r="AT610">
        <f t="shared" si="322"/>
        <v>6.521466507587804E-5</v>
      </c>
      <c r="AU610">
        <f t="shared" si="323"/>
        <v>64121.51757007456</v>
      </c>
      <c r="AW610">
        <v>7020.0901875463405</v>
      </c>
      <c r="AX610">
        <v>608</v>
      </c>
      <c r="AY610">
        <v>7020.0901875463405</v>
      </c>
      <c r="AZ610">
        <f t="shared" si="324"/>
        <v>6.8095715975693017E-4</v>
      </c>
      <c r="BA610">
        <f t="shared" si="325"/>
        <v>40210.566787902564</v>
      </c>
      <c r="BC610">
        <v>395.12285336533978</v>
      </c>
      <c r="BD610">
        <v>608</v>
      </c>
      <c r="BE610">
        <v>395.12285336533978</v>
      </c>
      <c r="BF610">
        <f t="shared" si="326"/>
        <v>7.0414601003958332E-5</v>
      </c>
      <c r="BG610">
        <f t="shared" si="327"/>
        <v>97177.487750943357</v>
      </c>
      <c r="CG610">
        <v>1073.1816140972478</v>
      </c>
      <c r="CH610">
        <v>608</v>
      </c>
      <c r="CI610">
        <v>1073.1816140972478</v>
      </c>
      <c r="CJ610">
        <f t="shared" si="334"/>
        <v>8.2085325305621414E-5</v>
      </c>
      <c r="CK610">
        <f t="shared" si="335"/>
        <v>59814.378269573746</v>
      </c>
      <c r="CM610">
        <v>754.39365597151846</v>
      </c>
      <c r="CN610">
        <v>608</v>
      </c>
      <c r="CO610">
        <v>754.39365597151846</v>
      </c>
      <c r="CP610">
        <f t="shared" si="336"/>
        <v>6.5294316751398306E-5</v>
      </c>
      <c r="CQ610">
        <f t="shared" si="337"/>
        <v>64120.474830072955</v>
      </c>
      <c r="CS610">
        <v>6992.6727345418494</v>
      </c>
      <c r="CT610">
        <v>608</v>
      </c>
      <c r="CU610">
        <v>6992.6727345418494</v>
      </c>
      <c r="CV610">
        <f t="shared" si="338"/>
        <v>6.7896701225863556E-4</v>
      </c>
      <c r="CW610">
        <f t="shared" si="339"/>
        <v>40239.899257197903</v>
      </c>
      <c r="CY610">
        <v>395.12285336533978</v>
      </c>
      <c r="CZ610">
        <v>608</v>
      </c>
      <c r="DA610">
        <v>395.12285336533978</v>
      </c>
      <c r="DB610">
        <f t="shared" si="340"/>
        <v>7.0414601003958332E-5</v>
      </c>
      <c r="DC610">
        <f t="shared" si="341"/>
        <v>97177.487750943357</v>
      </c>
    </row>
    <row r="611" spans="37:107" x14ac:dyDescent="0.25">
      <c r="AK611">
        <v>1033.0015514111037</v>
      </c>
      <c r="AL611">
        <v>608</v>
      </c>
      <c r="AM611">
        <v>1033.0015514111037</v>
      </c>
      <c r="AN611">
        <f t="shared" si="320"/>
        <v>7.9012039784263688E-5</v>
      </c>
      <c r="AO611">
        <f t="shared" si="321"/>
        <v>59950.026923923004</v>
      </c>
      <c r="AQ611">
        <v>728.42648123658228</v>
      </c>
      <c r="AR611">
        <v>609</v>
      </c>
      <c r="AS611">
        <v>728.42648123658228</v>
      </c>
      <c r="AT611">
        <f t="shared" si="322"/>
        <v>6.3048553556699173E-5</v>
      </c>
      <c r="AU611">
        <f t="shared" si="323"/>
        <v>64628.962108282154</v>
      </c>
      <c r="AW611">
        <v>6859.2151097117167</v>
      </c>
      <c r="AX611">
        <v>609</v>
      </c>
      <c r="AY611">
        <v>6859.2151097117167</v>
      </c>
      <c r="AZ611">
        <f t="shared" si="324"/>
        <v>6.6535208444432504E-4</v>
      </c>
      <c r="BA611">
        <f t="shared" si="325"/>
        <v>40612.618239902942</v>
      </c>
      <c r="BC611">
        <v>358.09320710774182</v>
      </c>
      <c r="BD611">
        <v>609</v>
      </c>
      <c r="BE611">
        <v>358.09320710774182</v>
      </c>
      <c r="BF611">
        <f t="shared" si="326"/>
        <v>6.3815570488921048E-5</v>
      </c>
      <c r="BG611">
        <f t="shared" si="327"/>
        <v>97801.953829414168</v>
      </c>
      <c r="CG611">
        <v>1033.0015514111037</v>
      </c>
      <c r="CH611">
        <v>609</v>
      </c>
      <c r="CI611">
        <v>1033.0015514111037</v>
      </c>
      <c r="CJ611">
        <f t="shared" si="334"/>
        <v>7.9012039784263688E-5</v>
      </c>
      <c r="CK611">
        <f t="shared" si="335"/>
        <v>60304.517833582111</v>
      </c>
      <c r="CM611">
        <v>729.3692056947566</v>
      </c>
      <c r="CN611">
        <v>609</v>
      </c>
      <c r="CO611">
        <v>729.3692056947566</v>
      </c>
      <c r="CP611">
        <f t="shared" si="336"/>
        <v>6.3128399302375909E-5</v>
      </c>
      <c r="CQ611">
        <f t="shared" si="337"/>
        <v>64627.915250379519</v>
      </c>
      <c r="CS611">
        <v>6831.7527100629559</v>
      </c>
      <c r="CT611">
        <v>609</v>
      </c>
      <c r="CU611">
        <v>6831.7527100629559</v>
      </c>
      <c r="CV611">
        <f t="shared" si="338"/>
        <v>6.6334217289023363E-4</v>
      </c>
      <c r="CW611">
        <f t="shared" si="339"/>
        <v>40642.096960367788</v>
      </c>
      <c r="CY611">
        <v>358.09320710774182</v>
      </c>
      <c r="CZ611">
        <v>609</v>
      </c>
      <c r="DA611">
        <v>358.09320710774182</v>
      </c>
      <c r="DB611">
        <f t="shared" si="340"/>
        <v>6.3815570488921048E-5</v>
      </c>
      <c r="DC611">
        <f t="shared" si="341"/>
        <v>97801.953829414168</v>
      </c>
    </row>
    <row r="612" spans="37:107" x14ac:dyDescent="0.25">
      <c r="AK612">
        <v>970.84551902799012</v>
      </c>
      <c r="AL612">
        <v>609</v>
      </c>
      <c r="AM612">
        <v>970.84551902799012</v>
      </c>
      <c r="AN612">
        <f t="shared" si="320"/>
        <v>7.4257860183296083E-5</v>
      </c>
      <c r="AO612">
        <f t="shared" si="321"/>
        <v>60440.720815753084</v>
      </c>
      <c r="AQ612">
        <v>662.04836176008394</v>
      </c>
      <c r="AR612">
        <v>610</v>
      </c>
      <c r="AS612">
        <v>662.04836176008394</v>
      </c>
      <c r="AT612">
        <f t="shared" si="322"/>
        <v>5.7303231923550396E-5</v>
      </c>
      <c r="AU612">
        <f t="shared" si="323"/>
        <v>65138.406646489741</v>
      </c>
      <c r="AW612">
        <v>6631.2788500589113</v>
      </c>
      <c r="AX612">
        <v>610</v>
      </c>
      <c r="AY612">
        <v>6631.2788500589113</v>
      </c>
      <c r="AZ612">
        <f t="shared" si="324"/>
        <v>6.4324199414176112E-4</v>
      </c>
      <c r="BA612">
        <f t="shared" si="325"/>
        <v>41016.66969190332</v>
      </c>
      <c r="BC612">
        <v>383.55307600165906</v>
      </c>
      <c r="BD612">
        <v>610</v>
      </c>
      <c r="BE612">
        <v>383.55307600165906</v>
      </c>
      <c r="BF612">
        <f t="shared" si="326"/>
        <v>6.8352758086421666E-5</v>
      </c>
      <c r="BG612">
        <f t="shared" si="327"/>
        <v>98428.419907884992</v>
      </c>
      <c r="CG612">
        <v>970.84551902799012</v>
      </c>
      <c r="CH612">
        <v>610</v>
      </c>
      <c r="CI612">
        <v>970.84551902799012</v>
      </c>
      <c r="CJ612">
        <f t="shared" si="334"/>
        <v>7.4257860183296083E-5</v>
      </c>
      <c r="CK612">
        <f t="shared" si="335"/>
        <v>60796.657397590483</v>
      </c>
      <c r="CM612">
        <v>662.99263420587431</v>
      </c>
      <c r="CN612">
        <v>610</v>
      </c>
      <c r="CO612">
        <v>662.99263420587431</v>
      </c>
      <c r="CP612">
        <f t="shared" si="336"/>
        <v>5.738337102786648E-5</v>
      </c>
      <c r="CQ612">
        <f t="shared" si="337"/>
        <v>65137.355670686084</v>
      </c>
      <c r="CS612">
        <v>6603.7715037658809</v>
      </c>
      <c r="CT612">
        <v>610</v>
      </c>
      <c r="CU612">
        <v>6603.7715037658809</v>
      </c>
      <c r="CV612">
        <f t="shared" si="338"/>
        <v>6.4120589905519243E-4</v>
      </c>
      <c r="CW612">
        <f t="shared" si="339"/>
        <v>41046.294663537679</v>
      </c>
      <c r="CY612">
        <v>383.55307600165906</v>
      </c>
      <c r="CZ612">
        <v>610</v>
      </c>
      <c r="DA612">
        <v>383.55307600165906</v>
      </c>
      <c r="DB612">
        <f t="shared" si="340"/>
        <v>6.8352758086421666E-5</v>
      </c>
      <c r="DC612">
        <f t="shared" si="341"/>
        <v>98428.419907884992</v>
      </c>
    </row>
    <row r="613" spans="37:107" x14ac:dyDescent="0.25">
      <c r="AK613">
        <v>880.91730482669482</v>
      </c>
      <c r="AL613">
        <v>610</v>
      </c>
      <c r="AM613">
        <v>880.91730482669482</v>
      </c>
      <c r="AN613">
        <f t="shared" si="320"/>
        <v>6.7379446856138565E-5</v>
      </c>
      <c r="AO613">
        <f t="shared" si="321"/>
        <v>60933.414707583164</v>
      </c>
      <c r="AQ613">
        <v>595.09145440479733</v>
      </c>
      <c r="AR613">
        <v>611</v>
      </c>
      <c r="AS613">
        <v>595.09145440479733</v>
      </c>
      <c r="AT613">
        <f t="shared" si="322"/>
        <v>5.1507813623800745E-5</v>
      </c>
      <c r="AU613">
        <f t="shared" si="323"/>
        <v>65649.851184697327</v>
      </c>
      <c r="AW613">
        <v>6424.3876813151965</v>
      </c>
      <c r="AX613">
        <v>611</v>
      </c>
      <c r="AY613">
        <v>6424.3876813151965</v>
      </c>
      <c r="AZ613">
        <f t="shared" si="324"/>
        <v>6.2317330287388535E-4</v>
      </c>
      <c r="BA613">
        <f t="shared" si="325"/>
        <v>41422.721143903698</v>
      </c>
      <c r="BC613">
        <v>360.32876307739525</v>
      </c>
      <c r="BD613">
        <v>611</v>
      </c>
      <c r="BE613">
        <v>360.32876307739525</v>
      </c>
      <c r="BF613">
        <f t="shared" si="326"/>
        <v>6.4213967545138941E-5</v>
      </c>
      <c r="BG613">
        <f t="shared" si="327"/>
        <v>99056.885986355803</v>
      </c>
      <c r="CG613">
        <v>880.91730482669482</v>
      </c>
      <c r="CH613">
        <v>611</v>
      </c>
      <c r="CI613">
        <v>880.91730482669482</v>
      </c>
      <c r="CJ613">
        <f t="shared" si="334"/>
        <v>6.7379446856138565E-5</v>
      </c>
      <c r="CK613">
        <f t="shared" si="335"/>
        <v>61290.796961598848</v>
      </c>
      <c r="CM613">
        <v>596.03727483820376</v>
      </c>
      <c r="CN613">
        <v>611</v>
      </c>
      <c r="CO613">
        <v>596.03727483820376</v>
      </c>
      <c r="CP613">
        <f t="shared" si="336"/>
        <v>5.1588247476454437E-5</v>
      </c>
      <c r="CQ613">
        <f t="shared" si="337"/>
        <v>65648.796090992648</v>
      </c>
      <c r="CS613">
        <v>6396.8353883778964</v>
      </c>
      <c r="CT613">
        <v>611</v>
      </c>
      <c r="CU613">
        <v>6396.8353883778964</v>
      </c>
      <c r="CV613">
        <f t="shared" si="338"/>
        <v>6.2111303881030443E-4</v>
      </c>
      <c r="CW613">
        <f t="shared" si="339"/>
        <v>41452.492366707564</v>
      </c>
      <c r="CY613">
        <v>360.32876307739525</v>
      </c>
      <c r="CZ613">
        <v>611</v>
      </c>
      <c r="DA613">
        <v>360.32876307739525</v>
      </c>
      <c r="DB613">
        <f t="shared" si="340"/>
        <v>6.4213967545138941E-5</v>
      </c>
      <c r="DC613">
        <f t="shared" si="341"/>
        <v>99056.885986355803</v>
      </c>
    </row>
    <row r="614" spans="37:107" x14ac:dyDescent="0.25">
      <c r="AK614">
        <v>864.5949694132787</v>
      </c>
      <c r="AL614">
        <v>611</v>
      </c>
      <c r="AM614">
        <v>864.5949694132787</v>
      </c>
      <c r="AN614">
        <f t="shared" si="320"/>
        <v>6.6130986954703543E-5</v>
      </c>
      <c r="AO614">
        <f t="shared" si="321"/>
        <v>61428.108599413245</v>
      </c>
      <c r="AQ614">
        <v>593.03706220102595</v>
      </c>
      <c r="AR614">
        <v>612</v>
      </c>
      <c r="AS614">
        <v>593.03706220102595</v>
      </c>
      <c r="AT614">
        <f t="shared" si="322"/>
        <v>5.1329996836214907E-5</v>
      </c>
      <c r="AU614">
        <f t="shared" si="323"/>
        <v>66163.295722904921</v>
      </c>
      <c r="AW614">
        <v>6250.975997419966</v>
      </c>
      <c r="AX614">
        <v>612</v>
      </c>
      <c r="AY614">
        <v>6250.975997419966</v>
      </c>
      <c r="AZ614">
        <f t="shared" si="324"/>
        <v>6.0635216175187415E-4</v>
      </c>
      <c r="BA614">
        <f t="shared" si="325"/>
        <v>41830.772595904069</v>
      </c>
      <c r="BC614">
        <v>350.74841985010016</v>
      </c>
      <c r="BD614">
        <v>612</v>
      </c>
      <c r="BE614">
        <v>350.74841985010016</v>
      </c>
      <c r="BF614">
        <f t="shared" si="326"/>
        <v>6.250666046308765E-5</v>
      </c>
      <c r="BG614">
        <f t="shared" si="327"/>
        <v>99687.352064826613</v>
      </c>
      <c r="CG614">
        <v>864.5949694132787</v>
      </c>
      <c r="CH614">
        <v>612</v>
      </c>
      <c r="CI614">
        <v>864.5949694132787</v>
      </c>
      <c r="CJ614">
        <f t="shared" si="334"/>
        <v>6.6130986954703543E-5</v>
      </c>
      <c r="CK614">
        <f t="shared" si="335"/>
        <v>61786.936525607212</v>
      </c>
      <c r="CM614">
        <v>593.98443062204842</v>
      </c>
      <c r="CN614">
        <v>612</v>
      </c>
      <c r="CO614">
        <v>593.98443062204842</v>
      </c>
      <c r="CP614">
        <f t="shared" si="336"/>
        <v>5.1410569603065768E-5</v>
      </c>
      <c r="CQ614">
        <f t="shared" si="337"/>
        <v>66162.236511299227</v>
      </c>
      <c r="CS614">
        <v>6223.3787578383963</v>
      </c>
      <c r="CT614">
        <v>612</v>
      </c>
      <c r="CU614">
        <v>6223.3787578383963</v>
      </c>
      <c r="CV614">
        <f t="shared" si="338"/>
        <v>6.0427093355745927E-4</v>
      </c>
      <c r="CW614">
        <f t="shared" si="339"/>
        <v>41860.690069877448</v>
      </c>
      <c r="CY614">
        <v>350.74841985010016</v>
      </c>
      <c r="CZ614">
        <v>612</v>
      </c>
      <c r="DA614">
        <v>350.74841985010016</v>
      </c>
      <c r="DB614">
        <f t="shared" si="340"/>
        <v>6.250666046308765E-5</v>
      </c>
      <c r="DC614">
        <f t="shared" si="341"/>
        <v>99687.352064826613</v>
      </c>
    </row>
    <row r="615" spans="37:107" x14ac:dyDescent="0.25">
      <c r="AK615">
        <v>845.50648248471134</v>
      </c>
      <c r="AL615">
        <v>612</v>
      </c>
      <c r="AM615">
        <v>845.50648248471134</v>
      </c>
      <c r="AN615">
        <f t="shared" si="320"/>
        <v>6.4670950145890327E-5</v>
      </c>
      <c r="AO615">
        <f t="shared" si="321"/>
        <v>61924.802491243332</v>
      </c>
      <c r="AQ615">
        <v>574.0690033305882</v>
      </c>
      <c r="AR615">
        <v>613</v>
      </c>
      <c r="AS615">
        <v>574.0690033305882</v>
      </c>
      <c r="AT615">
        <f t="shared" si="322"/>
        <v>4.968822693030864E-5</v>
      </c>
      <c r="AU615">
        <f t="shared" si="323"/>
        <v>66678.740261112514</v>
      </c>
      <c r="AW615">
        <v>6036.3385256459496</v>
      </c>
      <c r="AX615">
        <v>613</v>
      </c>
      <c r="AY615">
        <v>6036.3385256459496</v>
      </c>
      <c r="AZ615">
        <f t="shared" si="324"/>
        <v>5.8553206980833635E-4</v>
      </c>
      <c r="BA615">
        <f t="shared" si="325"/>
        <v>42240.824047904447</v>
      </c>
      <c r="BC615">
        <v>351.56280389553285</v>
      </c>
      <c r="BD615">
        <v>613</v>
      </c>
      <c r="BE615">
        <v>351.56280389553285</v>
      </c>
      <c r="BF615">
        <f t="shared" si="326"/>
        <v>6.2651791343609287E-5</v>
      </c>
      <c r="BG615">
        <f t="shared" si="327"/>
        <v>100319.81814329742</v>
      </c>
      <c r="CG615">
        <v>845.50648248471134</v>
      </c>
      <c r="CH615">
        <v>613</v>
      </c>
      <c r="CI615">
        <v>845.50648248471134</v>
      </c>
      <c r="CJ615">
        <f t="shared" si="334"/>
        <v>6.4670950145890327E-5</v>
      </c>
      <c r="CK615">
        <f t="shared" si="335"/>
        <v>62285.076089615577</v>
      </c>
      <c r="CM615">
        <v>575.01791973922673</v>
      </c>
      <c r="CN615">
        <v>613</v>
      </c>
      <c r="CO615">
        <v>575.01791973922673</v>
      </c>
      <c r="CP615">
        <f t="shared" si="336"/>
        <v>4.9768979221904661E-5</v>
      </c>
      <c r="CQ615">
        <f t="shared" si="337"/>
        <v>66677.676931605791</v>
      </c>
      <c r="CS615">
        <v>6008.6963394201102</v>
      </c>
      <c r="CT615">
        <v>613</v>
      </c>
      <c r="CU615">
        <v>6008.6963394201102</v>
      </c>
      <c r="CV615">
        <f t="shared" si="338"/>
        <v>5.8342593111684784E-4</v>
      </c>
      <c r="CW615">
        <f t="shared" si="339"/>
        <v>42270.887773047332</v>
      </c>
      <c r="CY615">
        <v>351.56280389553285</v>
      </c>
      <c r="CZ615">
        <v>613</v>
      </c>
      <c r="DA615">
        <v>351.56280389553285</v>
      </c>
      <c r="DB615">
        <f t="shared" si="340"/>
        <v>6.2651791343609287E-5</v>
      </c>
      <c r="DC615">
        <f t="shared" si="341"/>
        <v>100319.81814329742</v>
      </c>
    </row>
    <row r="616" spans="37:107" x14ac:dyDescent="0.25">
      <c r="AK616">
        <v>797.47257131371862</v>
      </c>
      <c r="AL616">
        <v>613</v>
      </c>
      <c r="AM616">
        <v>797.47257131371862</v>
      </c>
      <c r="AN616">
        <f t="shared" si="320"/>
        <v>6.099694085204962E-5</v>
      </c>
      <c r="AO616">
        <f t="shared" si="321"/>
        <v>62423.496383073412</v>
      </c>
      <c r="AQ616">
        <v>519.14233839954386</v>
      </c>
      <c r="AR616">
        <v>614</v>
      </c>
      <c r="AS616">
        <v>519.14233839954386</v>
      </c>
      <c r="AT616">
        <f t="shared" si="322"/>
        <v>4.4934079648736825E-5</v>
      </c>
      <c r="AU616">
        <f t="shared" si="323"/>
        <v>67196.184799320094</v>
      </c>
      <c r="AW616">
        <v>5838.1568720537462</v>
      </c>
      <c r="AX616">
        <v>614</v>
      </c>
      <c r="AY616">
        <v>5838.1568720537462</v>
      </c>
      <c r="AZ616">
        <f t="shared" si="324"/>
        <v>5.6630821194601343E-4</v>
      </c>
      <c r="BA616">
        <f t="shared" si="325"/>
        <v>42652.875499904825</v>
      </c>
      <c r="BC616">
        <v>336.96179400157189</v>
      </c>
      <c r="BD616">
        <v>614</v>
      </c>
      <c r="BE616">
        <v>336.96179400157189</v>
      </c>
      <c r="BF616">
        <f t="shared" si="326"/>
        <v>6.0049754338709742E-5</v>
      </c>
      <c r="BG616">
        <f t="shared" si="327"/>
        <v>100954.28422176823</v>
      </c>
      <c r="CG616">
        <v>797.47257131371862</v>
      </c>
      <c r="CH616">
        <v>614</v>
      </c>
      <c r="CI616">
        <v>797.47257131371862</v>
      </c>
      <c r="CJ616">
        <f t="shared" si="334"/>
        <v>6.099694085204962E-5</v>
      </c>
      <c r="CK616">
        <f t="shared" si="335"/>
        <v>62785.215653623949</v>
      </c>
      <c r="CM616">
        <v>520.09280279579843</v>
      </c>
      <c r="CN616">
        <v>614</v>
      </c>
      <c r="CO616">
        <v>520.09280279579843</v>
      </c>
      <c r="CP616">
        <f t="shared" si="336"/>
        <v>4.5015097803464954E-5</v>
      </c>
      <c r="CQ616">
        <f t="shared" si="337"/>
        <v>67195.117351912355</v>
      </c>
      <c r="CS616">
        <v>5810.4697391836371</v>
      </c>
      <c r="CT616">
        <v>614</v>
      </c>
      <c r="CU616">
        <v>5810.4697391836371</v>
      </c>
      <c r="CV616">
        <f t="shared" si="338"/>
        <v>5.6417873800170156E-4</v>
      </c>
      <c r="CW616">
        <f t="shared" si="339"/>
        <v>42683.085476217217</v>
      </c>
      <c r="CY616">
        <v>336.96179400157189</v>
      </c>
      <c r="CZ616">
        <v>614</v>
      </c>
      <c r="DA616">
        <v>336.96179400157189</v>
      </c>
      <c r="DB616">
        <f t="shared" si="340"/>
        <v>6.0049754338709742E-5</v>
      </c>
      <c r="DC616">
        <f t="shared" si="341"/>
        <v>100954.28422176823</v>
      </c>
    </row>
    <row r="617" spans="37:107" x14ac:dyDescent="0.25">
      <c r="AK617">
        <v>708.26399347605911</v>
      </c>
      <c r="AL617">
        <v>614</v>
      </c>
      <c r="AM617">
        <v>708.26399347605911</v>
      </c>
      <c r="AN617">
        <f t="shared" si="320"/>
        <v>5.4173570943671218E-5</v>
      </c>
      <c r="AO617">
        <f t="shared" si="321"/>
        <v>62924.190274903493</v>
      </c>
      <c r="AQ617">
        <v>511.11249165031813</v>
      </c>
      <c r="AR617">
        <v>615</v>
      </c>
      <c r="AS617">
        <v>511.11249165031813</v>
      </c>
      <c r="AT617">
        <f t="shared" si="322"/>
        <v>4.4239060678584622E-5</v>
      </c>
      <c r="AU617">
        <f t="shared" si="323"/>
        <v>67715.629337527687</v>
      </c>
      <c r="AW617">
        <v>5727.6147639160936</v>
      </c>
      <c r="AX617">
        <v>615</v>
      </c>
      <c r="AY617">
        <v>5727.6147639160936</v>
      </c>
      <c r="AZ617">
        <f t="shared" si="324"/>
        <v>5.5558549500364478E-4</v>
      </c>
      <c r="BA617">
        <f t="shared" si="325"/>
        <v>43066.926951905203</v>
      </c>
      <c r="BC617">
        <v>295.2197538045798</v>
      </c>
      <c r="BD617">
        <v>615</v>
      </c>
      <c r="BE617">
        <v>295.2197538045798</v>
      </c>
      <c r="BF617">
        <f t="shared" si="326"/>
        <v>5.2610930994202533E-5</v>
      </c>
      <c r="BG617">
        <f t="shared" si="327"/>
        <v>101590.75030023904</v>
      </c>
      <c r="CG617">
        <v>708.26399347605911</v>
      </c>
      <c r="CH617">
        <v>615</v>
      </c>
      <c r="CI617">
        <v>708.26399347605911</v>
      </c>
      <c r="CJ617">
        <f t="shared" si="334"/>
        <v>5.4173570943671218E-5</v>
      </c>
      <c r="CK617">
        <f t="shared" si="335"/>
        <v>63287.355217632314</v>
      </c>
      <c r="CM617">
        <v>512.06450403418876</v>
      </c>
      <c r="CN617">
        <v>615</v>
      </c>
      <c r="CO617">
        <v>512.06450403418876</v>
      </c>
      <c r="CP617">
        <f t="shared" si="336"/>
        <v>4.4320232094871041E-5</v>
      </c>
      <c r="CQ617">
        <f t="shared" si="337"/>
        <v>67714.557772218919</v>
      </c>
      <c r="CS617">
        <v>5699.8826844017149</v>
      </c>
      <c r="CT617">
        <v>615</v>
      </c>
      <c r="CU617">
        <v>5699.8826844017149</v>
      </c>
      <c r="CV617">
        <f t="shared" si="338"/>
        <v>5.5344107516087308E-4</v>
      </c>
      <c r="CW617">
        <f t="shared" si="339"/>
        <v>43097.283179387108</v>
      </c>
      <c r="CY617">
        <v>295.2197538045798</v>
      </c>
      <c r="CZ617">
        <v>615</v>
      </c>
      <c r="DA617">
        <v>295.2197538045798</v>
      </c>
      <c r="DB617">
        <f t="shared" si="340"/>
        <v>5.2610930994202533E-5</v>
      </c>
      <c r="DC617">
        <f t="shared" si="341"/>
        <v>101590.75030023904</v>
      </c>
    </row>
    <row r="618" spans="37:107" x14ac:dyDescent="0.25">
      <c r="AK618">
        <v>665.80868836567197</v>
      </c>
      <c r="AL618">
        <v>615</v>
      </c>
      <c r="AM618">
        <v>665.80868836567197</v>
      </c>
      <c r="AN618">
        <f t="shared" si="320"/>
        <v>5.0926257082571329E-5</v>
      </c>
      <c r="AO618">
        <f t="shared" si="321"/>
        <v>63426.884166733573</v>
      </c>
      <c r="AQ618">
        <v>512.36885702230438</v>
      </c>
      <c r="AR618">
        <v>616</v>
      </c>
      <c r="AS618">
        <v>512.36885702230438</v>
      </c>
      <c r="AT618">
        <f t="shared" si="322"/>
        <v>4.4347804692541917E-5</v>
      </c>
      <c r="AU618">
        <f t="shared" si="323"/>
        <v>68237.073875735281</v>
      </c>
      <c r="AW618">
        <v>5510.2047769905603</v>
      </c>
      <c r="AX618">
        <v>616</v>
      </c>
      <c r="AY618">
        <v>5510.2047769905603</v>
      </c>
      <c r="AZ618">
        <f t="shared" si="324"/>
        <v>5.3449646576834552E-4</v>
      </c>
      <c r="BA618">
        <f t="shared" si="325"/>
        <v>43482.978403905574</v>
      </c>
      <c r="BC618">
        <v>279.43577421364898</v>
      </c>
      <c r="BD618">
        <v>616</v>
      </c>
      <c r="BE618">
        <v>279.43577421364898</v>
      </c>
      <c r="BF618">
        <f t="shared" si="326"/>
        <v>4.9798077686215391E-5</v>
      </c>
      <c r="BG618">
        <f t="shared" si="327"/>
        <v>102229.21637870985</v>
      </c>
      <c r="CG618">
        <v>665.80868836567197</v>
      </c>
      <c r="CH618">
        <v>616</v>
      </c>
      <c r="CI618">
        <v>665.80868836567197</v>
      </c>
      <c r="CJ618">
        <f t="shared" si="334"/>
        <v>5.0926257082571329E-5</v>
      </c>
      <c r="CK618">
        <f t="shared" si="335"/>
        <v>63791.494781640678</v>
      </c>
      <c r="CM618">
        <v>513.32241739379106</v>
      </c>
      <c r="CN618">
        <v>616</v>
      </c>
      <c r="CO618">
        <v>513.32241739379106</v>
      </c>
      <c r="CP618">
        <f t="shared" si="336"/>
        <v>4.4429107073733253E-5</v>
      </c>
      <c r="CQ618">
        <f t="shared" si="337"/>
        <v>68235.998192525483</v>
      </c>
      <c r="CS618">
        <v>5482.4277508319119</v>
      </c>
      <c r="CT618">
        <v>616</v>
      </c>
      <c r="CU618">
        <v>5482.4277508319119</v>
      </c>
      <c r="CV618">
        <f t="shared" si="338"/>
        <v>5.3232687002762477E-4</v>
      </c>
      <c r="CW618">
        <f t="shared" si="339"/>
        <v>43513.480882556993</v>
      </c>
      <c r="CY618">
        <v>279.43577421364898</v>
      </c>
      <c r="CZ618">
        <v>616</v>
      </c>
      <c r="DA618">
        <v>279.43577421364898</v>
      </c>
      <c r="DB618">
        <f t="shared" si="340"/>
        <v>4.9798077686215391E-5</v>
      </c>
      <c r="DC618">
        <f t="shared" si="341"/>
        <v>102229.21637870985</v>
      </c>
    </row>
    <row r="619" spans="37:107" x14ac:dyDescent="0.25">
      <c r="AK619">
        <v>636.84504992195252</v>
      </c>
      <c r="AL619">
        <v>616</v>
      </c>
      <c r="AM619">
        <v>636.84504992195252</v>
      </c>
      <c r="AN619">
        <f t="shared" si="320"/>
        <v>4.8710891432939847E-5</v>
      </c>
      <c r="AO619">
        <f t="shared" si="321"/>
        <v>63931.578058563653</v>
      </c>
      <c r="AQ619">
        <v>501.98913148519887</v>
      </c>
      <c r="AR619">
        <v>617</v>
      </c>
      <c r="AS619">
        <v>501.98913148519887</v>
      </c>
      <c r="AT619">
        <f t="shared" si="322"/>
        <v>4.3449393255990248E-5</v>
      </c>
      <c r="AU619">
        <f t="shared" si="323"/>
        <v>68760.51841394286</v>
      </c>
      <c r="AW619">
        <v>5369.7385779438173</v>
      </c>
      <c r="AX619">
        <v>617</v>
      </c>
      <c r="AY619">
        <v>5369.7385779438173</v>
      </c>
      <c r="AZ619">
        <f t="shared" si="324"/>
        <v>5.2087107615235342E-4</v>
      </c>
      <c r="BA619">
        <f t="shared" si="325"/>
        <v>43901.029855905952</v>
      </c>
      <c r="BC619">
        <v>281.77094613786858</v>
      </c>
      <c r="BD619">
        <v>617</v>
      </c>
      <c r="BE619">
        <v>281.77094613786858</v>
      </c>
      <c r="BF619">
        <f t="shared" si="326"/>
        <v>5.0214227240509921E-5</v>
      </c>
      <c r="BG619">
        <f t="shared" si="327"/>
        <v>102869.68245718068</v>
      </c>
      <c r="CG619">
        <v>636.84504992195252</v>
      </c>
      <c r="CH619">
        <v>617</v>
      </c>
      <c r="CI619">
        <v>636.84504992195252</v>
      </c>
      <c r="CJ619">
        <f t="shared" si="334"/>
        <v>4.8710891432939847E-5</v>
      </c>
      <c r="CK619">
        <f t="shared" si="335"/>
        <v>64297.634345649043</v>
      </c>
      <c r="CM619">
        <v>502.94423984430159</v>
      </c>
      <c r="CN619">
        <v>617</v>
      </c>
      <c r="CO619">
        <v>502.94423984430159</v>
      </c>
      <c r="CP619">
        <f t="shared" si="336"/>
        <v>4.3530854540914767E-5</v>
      </c>
      <c r="CQ619">
        <f t="shared" si="337"/>
        <v>68759.438612832048</v>
      </c>
      <c r="CS619">
        <v>5341.9166051408993</v>
      </c>
      <c r="CT619">
        <v>617</v>
      </c>
      <c r="CU619">
        <v>5341.9166051408993</v>
      </c>
      <c r="CV619">
        <f t="shared" si="338"/>
        <v>5.1868367000946819E-4</v>
      </c>
      <c r="CW619">
        <f t="shared" si="339"/>
        <v>43931.678585726877</v>
      </c>
      <c r="CY619">
        <v>281.77094613786858</v>
      </c>
      <c r="CZ619">
        <v>617</v>
      </c>
      <c r="DA619">
        <v>281.77094613786858</v>
      </c>
      <c r="DB619">
        <f t="shared" si="340"/>
        <v>5.0214227240509921E-5</v>
      </c>
      <c r="DC619">
        <f t="shared" si="341"/>
        <v>102869.68245718068</v>
      </c>
    </row>
    <row r="620" spans="37:107" x14ac:dyDescent="0.25">
      <c r="AK620">
        <v>570.82201753883965</v>
      </c>
      <c r="AL620">
        <v>617</v>
      </c>
      <c r="AM620">
        <v>570.82201753883965</v>
      </c>
      <c r="AN620">
        <f t="shared" si="320"/>
        <v>4.3660933420576528E-5</v>
      </c>
      <c r="AO620">
        <f t="shared" si="321"/>
        <v>64438.271950393741</v>
      </c>
      <c r="AQ620">
        <v>489.93983019051848</v>
      </c>
      <c r="AR620">
        <v>618</v>
      </c>
      <c r="AS620">
        <v>489.93983019051848</v>
      </c>
      <c r="AT620">
        <f t="shared" si="322"/>
        <v>4.2406472607761201E-5</v>
      </c>
      <c r="AU620">
        <f t="shared" si="323"/>
        <v>69285.962952150454</v>
      </c>
      <c r="AW620">
        <v>5244.7901970788926</v>
      </c>
      <c r="AX620">
        <v>618</v>
      </c>
      <c r="AY620">
        <v>5244.7901970788926</v>
      </c>
      <c r="AZ620">
        <f t="shared" si="324"/>
        <v>5.087509334936528E-4</v>
      </c>
      <c r="BA620">
        <f t="shared" si="325"/>
        <v>44321.08130790633</v>
      </c>
      <c r="BC620">
        <v>259.54648169845223</v>
      </c>
      <c r="BD620">
        <v>618</v>
      </c>
      <c r="BE620">
        <v>259.54648169845223</v>
      </c>
      <c r="BF620">
        <f t="shared" si="326"/>
        <v>4.6253619083580067E-5</v>
      </c>
      <c r="BG620">
        <f t="shared" si="327"/>
        <v>103512.14853565149</v>
      </c>
      <c r="CG620">
        <v>570.82201753883965</v>
      </c>
      <c r="CH620">
        <v>618</v>
      </c>
      <c r="CI620">
        <v>570.82201753883965</v>
      </c>
      <c r="CJ620">
        <f t="shared" si="334"/>
        <v>4.3660933420576528E-5</v>
      </c>
      <c r="CK620">
        <f t="shared" si="335"/>
        <v>64805.773909657415</v>
      </c>
      <c r="CM620">
        <v>490.89648653723725</v>
      </c>
      <c r="CN620">
        <v>618</v>
      </c>
      <c r="CO620">
        <v>490.89648653723725</v>
      </c>
      <c r="CP620">
        <f t="shared" si="336"/>
        <v>4.248809680515265E-5</v>
      </c>
      <c r="CQ620">
        <f t="shared" si="337"/>
        <v>69284.879033138626</v>
      </c>
      <c r="CS620">
        <v>5216.9232776317049</v>
      </c>
      <c r="CT620">
        <v>618</v>
      </c>
      <c r="CU620">
        <v>5216.9232776317049</v>
      </c>
      <c r="CV620">
        <f t="shared" si="338"/>
        <v>5.0654720240217303E-4</v>
      </c>
      <c r="CW620">
        <f t="shared" si="339"/>
        <v>44351.876288896761</v>
      </c>
      <c r="CY620">
        <v>259.54648169845223</v>
      </c>
      <c r="CZ620">
        <v>618</v>
      </c>
      <c r="DA620">
        <v>259.54648169845223</v>
      </c>
      <c r="DB620">
        <f t="shared" si="340"/>
        <v>4.6253619083580067E-5</v>
      </c>
      <c r="DC620">
        <f t="shared" si="341"/>
        <v>103512.14853565149</v>
      </c>
    </row>
    <row r="621" spans="37:107" x14ac:dyDescent="0.25">
      <c r="AK621">
        <v>551.82028818602839</v>
      </c>
      <c r="AL621">
        <v>618</v>
      </c>
      <c r="AM621">
        <v>551.82028818602839</v>
      </c>
      <c r="AN621">
        <f t="shared" si="320"/>
        <v>4.2207532509858404E-5</v>
      </c>
      <c r="AO621">
        <f t="shared" si="321"/>
        <v>64946.965842223821</v>
      </c>
      <c r="AQ621">
        <v>476.46949859280812</v>
      </c>
      <c r="AR621">
        <v>619</v>
      </c>
      <c r="AS621">
        <v>476.46949859280812</v>
      </c>
      <c r="AT621">
        <f t="shared" si="322"/>
        <v>4.12405554630097E-5</v>
      </c>
      <c r="AU621">
        <f t="shared" si="323"/>
        <v>69813.407490358048</v>
      </c>
      <c r="AW621">
        <v>5072.122088941238</v>
      </c>
      <c r="AX621">
        <v>619</v>
      </c>
      <c r="AY621">
        <v>5072.122088941238</v>
      </c>
      <c r="AZ621">
        <f t="shared" si="324"/>
        <v>4.9200192011108882E-4</v>
      </c>
      <c r="BA621">
        <f t="shared" si="325"/>
        <v>44743.132759906708</v>
      </c>
      <c r="BC621">
        <v>240.12135059236925</v>
      </c>
      <c r="BD621">
        <v>619</v>
      </c>
      <c r="BE621">
        <v>240.12135059236925</v>
      </c>
      <c r="BF621">
        <f t="shared" si="326"/>
        <v>4.2791878400563432E-5</v>
      </c>
      <c r="BG621">
        <f t="shared" si="327"/>
        <v>104156.6146141223</v>
      </c>
      <c r="CG621">
        <v>551.82028818602839</v>
      </c>
      <c r="CH621">
        <v>619</v>
      </c>
      <c r="CI621">
        <v>551.82028818602839</v>
      </c>
      <c r="CJ621">
        <f t="shared" si="334"/>
        <v>4.2207532509858404E-5</v>
      </c>
      <c r="CK621">
        <f t="shared" si="335"/>
        <v>65315.91347366578</v>
      </c>
      <c r="CM621">
        <v>477.42770292714295</v>
      </c>
      <c r="CN621">
        <v>619</v>
      </c>
      <c r="CO621">
        <v>477.42770292714295</v>
      </c>
      <c r="CP621">
        <f t="shared" si="336"/>
        <v>4.1322345984831939E-5</v>
      </c>
      <c r="CQ621">
        <f t="shared" si="337"/>
        <v>69812.31945344519</v>
      </c>
      <c r="CS621">
        <v>5044.2102228497806</v>
      </c>
      <c r="CT621">
        <v>619</v>
      </c>
      <c r="CU621">
        <v>5044.2102228497806</v>
      </c>
      <c r="CV621">
        <f t="shared" si="338"/>
        <v>4.89777296068064E-4</v>
      </c>
      <c r="CW621">
        <f t="shared" si="339"/>
        <v>44774.073992066646</v>
      </c>
      <c r="CY621">
        <v>240.12135059236925</v>
      </c>
      <c r="CZ621">
        <v>619</v>
      </c>
      <c r="DA621">
        <v>240.12135059236925</v>
      </c>
      <c r="DB621">
        <f t="shared" si="340"/>
        <v>4.2791878400563432E-5</v>
      </c>
      <c r="DC621">
        <f t="shared" si="341"/>
        <v>104156.6146141223</v>
      </c>
    </row>
    <row r="622" spans="37:107" x14ac:dyDescent="0.25">
      <c r="AK622">
        <v>546.08801337867271</v>
      </c>
      <c r="AL622">
        <v>619</v>
      </c>
      <c r="AM622">
        <v>546.08801337867271</v>
      </c>
      <c r="AN622">
        <f t="shared" si="320"/>
        <v>4.1769083289221297E-5</v>
      </c>
      <c r="AO622">
        <f t="shared" si="321"/>
        <v>65457.659734053901</v>
      </c>
      <c r="AQ622">
        <v>433.09698517691595</v>
      </c>
      <c r="AR622">
        <v>620</v>
      </c>
      <c r="AS622">
        <v>433.09698517691595</v>
      </c>
      <c r="AT622">
        <f t="shared" si="322"/>
        <v>3.7486471412758947E-5</v>
      </c>
      <c r="AU622">
        <f t="shared" si="323"/>
        <v>70342.852028565627</v>
      </c>
      <c r="AW622">
        <v>4898.8054353490406</v>
      </c>
      <c r="AX622">
        <v>620</v>
      </c>
      <c r="AY622">
        <v>4898.8054353490406</v>
      </c>
      <c r="AZ622">
        <f t="shared" si="324"/>
        <v>4.7518999704233839E-4</v>
      </c>
      <c r="BA622">
        <f t="shared" si="325"/>
        <v>45167.184211907086</v>
      </c>
      <c r="BC622">
        <v>247.36261342568105</v>
      </c>
      <c r="BD622">
        <v>620</v>
      </c>
      <c r="BE622">
        <v>247.36261342568105</v>
      </c>
      <c r="BF622">
        <f t="shared" si="326"/>
        <v>4.4082339402324288E-5</v>
      </c>
      <c r="BG622">
        <f t="shared" si="327"/>
        <v>104803.08069259311</v>
      </c>
      <c r="CG622">
        <v>546.08801337867271</v>
      </c>
      <c r="CH622">
        <v>620</v>
      </c>
      <c r="CI622">
        <v>546.08801337867271</v>
      </c>
      <c r="CJ622">
        <f t="shared" si="334"/>
        <v>4.1769083289221297E-5</v>
      </c>
      <c r="CK622">
        <f t="shared" si="335"/>
        <v>65828.053037674152</v>
      </c>
      <c r="CM622">
        <v>434.05673749886682</v>
      </c>
      <c r="CN622">
        <v>620</v>
      </c>
      <c r="CO622">
        <v>434.05673749886682</v>
      </c>
      <c r="CP622">
        <f t="shared" si="336"/>
        <v>3.7568500055625553E-5</v>
      </c>
      <c r="CQ622">
        <f t="shared" si="337"/>
        <v>70341.759873751755</v>
      </c>
      <c r="CS622">
        <v>4870.8486226133136</v>
      </c>
      <c r="CT622">
        <v>620</v>
      </c>
      <c r="CU622">
        <v>4870.8486226133136</v>
      </c>
      <c r="CV622">
        <f t="shared" si="338"/>
        <v>4.7294441796531919E-4</v>
      </c>
      <c r="CW622">
        <f t="shared" si="339"/>
        <v>45198.27169523653</v>
      </c>
      <c r="CY622">
        <v>247.36261342568105</v>
      </c>
      <c r="CZ622">
        <v>620</v>
      </c>
      <c r="DA622">
        <v>247.36261342568105</v>
      </c>
      <c r="DB622">
        <f t="shared" si="340"/>
        <v>4.4082339402324288E-5</v>
      </c>
      <c r="DC622">
        <f t="shared" si="341"/>
        <v>104803.08069259311</v>
      </c>
    </row>
    <row r="623" spans="37:107" x14ac:dyDescent="0.25">
      <c r="AK623">
        <v>529.68973857131732</v>
      </c>
      <c r="AL623">
        <v>620</v>
      </c>
      <c r="AM623">
        <v>529.68973857131732</v>
      </c>
      <c r="AN623">
        <f t="shared" si="320"/>
        <v>4.0514814948866771E-5</v>
      </c>
      <c r="AO623">
        <f t="shared" si="321"/>
        <v>65970.353625883989</v>
      </c>
      <c r="AQ623">
        <v>396.78444145799313</v>
      </c>
      <c r="AR623">
        <v>621</v>
      </c>
      <c r="AS623">
        <v>396.78444145799313</v>
      </c>
      <c r="AT623">
        <f t="shared" si="322"/>
        <v>3.4343459157691157E-5</v>
      </c>
      <c r="AU623">
        <f t="shared" si="323"/>
        <v>70874.296566773221</v>
      </c>
      <c r="AW623">
        <v>4714.6693575144163</v>
      </c>
      <c r="AX623">
        <v>621</v>
      </c>
      <c r="AY623">
        <v>4714.6693575144163</v>
      </c>
      <c r="AZ623">
        <f t="shared" si="324"/>
        <v>4.5732857685809537E-4</v>
      </c>
      <c r="BA623">
        <f t="shared" si="325"/>
        <v>45593.235663907457</v>
      </c>
      <c r="BC623">
        <v>244.08772474384114</v>
      </c>
      <c r="BD623">
        <v>621</v>
      </c>
      <c r="BE623">
        <v>244.08772474384114</v>
      </c>
      <c r="BF623">
        <f t="shared" si="326"/>
        <v>4.3498723501851633E-5</v>
      </c>
      <c r="BG623">
        <f t="shared" si="327"/>
        <v>105451.54677106392</v>
      </c>
      <c r="CG623">
        <v>529.68973857131732</v>
      </c>
      <c r="CH623">
        <v>621</v>
      </c>
      <c r="CI623">
        <v>529.68973857131732</v>
      </c>
      <c r="CJ623">
        <f t="shared" si="334"/>
        <v>4.0514814948866771E-5</v>
      </c>
      <c r="CK623">
        <f t="shared" si="335"/>
        <v>66342.192601682516</v>
      </c>
      <c r="CM623">
        <v>397.74574176756005</v>
      </c>
      <c r="CN623">
        <v>621</v>
      </c>
      <c r="CO623">
        <v>397.74574176756005</v>
      </c>
      <c r="CP623">
        <f t="shared" si="336"/>
        <v>3.4425708970266626E-5</v>
      </c>
      <c r="CQ623">
        <f t="shared" si="337"/>
        <v>70873.200294058319</v>
      </c>
      <c r="CS623">
        <v>4686.6675981344197</v>
      </c>
      <c r="CT623">
        <v>621</v>
      </c>
      <c r="CU623">
        <v>4686.6675981344197</v>
      </c>
      <c r="CV623">
        <f t="shared" si="338"/>
        <v>4.5506100705042777E-4</v>
      </c>
      <c r="CW623">
        <f t="shared" si="339"/>
        <v>45624.469398406422</v>
      </c>
      <c r="CY623">
        <v>244.08772474384114</v>
      </c>
      <c r="CZ623">
        <v>621</v>
      </c>
      <c r="DA623">
        <v>244.08772474384114</v>
      </c>
      <c r="DB623">
        <f t="shared" si="340"/>
        <v>4.3498723501851633E-5</v>
      </c>
      <c r="DC623">
        <f t="shared" si="341"/>
        <v>105451.54677106392</v>
      </c>
    </row>
    <row r="624" spans="37:107" x14ac:dyDescent="0.25">
      <c r="AK624">
        <v>489.13497891547649</v>
      </c>
      <c r="AL624">
        <v>621</v>
      </c>
      <c r="AM624">
        <v>489.13497891547649</v>
      </c>
      <c r="AN624">
        <f t="shared" si="320"/>
        <v>3.7412869672026309E-5</v>
      </c>
      <c r="AO624">
        <f t="shared" si="321"/>
        <v>66485.047517714062</v>
      </c>
      <c r="AQ624">
        <v>350.18938258755497</v>
      </c>
      <c r="AR624">
        <v>622</v>
      </c>
      <c r="AS624">
        <v>350.18938258755497</v>
      </c>
      <c r="AT624">
        <f t="shared" si="322"/>
        <v>3.0310449457545136E-5</v>
      </c>
      <c r="AU624">
        <f t="shared" si="323"/>
        <v>71407.741104980814</v>
      </c>
      <c r="AW624">
        <v>4568.1514614979751</v>
      </c>
      <c r="AX624">
        <v>622</v>
      </c>
      <c r="AY624">
        <v>4568.1514614979751</v>
      </c>
      <c r="AZ624">
        <f t="shared" si="324"/>
        <v>4.4311616538481919E-4</v>
      </c>
      <c r="BA624">
        <f t="shared" si="325"/>
        <v>46021.287115907835</v>
      </c>
      <c r="BC624">
        <v>204.77135121351648</v>
      </c>
      <c r="BD624">
        <v>622</v>
      </c>
      <c r="BE624">
        <v>204.77135121351648</v>
      </c>
      <c r="BF624">
        <f t="shared" si="326"/>
        <v>3.6492176724106461E-5</v>
      </c>
      <c r="BG624">
        <f t="shared" si="327"/>
        <v>106102.01284953473</v>
      </c>
      <c r="CG624">
        <v>489.13497891547649</v>
      </c>
      <c r="CH624">
        <v>622</v>
      </c>
      <c r="CI624">
        <v>489.13497891547649</v>
      </c>
      <c r="CJ624">
        <f t="shared" si="334"/>
        <v>3.7412869672026309E-5</v>
      </c>
      <c r="CK624">
        <f t="shared" si="335"/>
        <v>66858.332165690881</v>
      </c>
      <c r="CM624">
        <v>351.15223088473795</v>
      </c>
      <c r="CN624">
        <v>622</v>
      </c>
      <c r="CO624">
        <v>351.15223088473795</v>
      </c>
      <c r="CP624">
        <f t="shared" si="336"/>
        <v>3.0392945128655572E-5</v>
      </c>
      <c r="CQ624">
        <f t="shared" si="337"/>
        <v>71406.640714364883</v>
      </c>
      <c r="CS624">
        <v>4540.1047554737088</v>
      </c>
      <c r="CT624">
        <v>622</v>
      </c>
      <c r="CU624">
        <v>4540.1047554737088</v>
      </c>
      <c r="CV624">
        <f t="shared" si="338"/>
        <v>4.4083020587222922E-4</v>
      </c>
      <c r="CW624">
        <f t="shared" si="339"/>
        <v>46052.667101576306</v>
      </c>
      <c r="CY624">
        <v>204.77135121351648</v>
      </c>
      <c r="CZ624">
        <v>622</v>
      </c>
      <c r="DA624">
        <v>204.77135121351648</v>
      </c>
      <c r="DB624">
        <f t="shared" si="340"/>
        <v>3.6492176724106461E-5</v>
      </c>
      <c r="DC624">
        <f t="shared" si="341"/>
        <v>106102.01284953473</v>
      </c>
    </row>
    <row r="625" spans="37:107" x14ac:dyDescent="0.25">
      <c r="AK625">
        <v>418.54485562327181</v>
      </c>
      <c r="AL625">
        <v>622</v>
      </c>
      <c r="AM625">
        <v>418.54485562327181</v>
      </c>
      <c r="AN625">
        <f t="shared" si="320"/>
        <v>3.201358481875498E-5</v>
      </c>
      <c r="AO625">
        <f t="shared" si="321"/>
        <v>67001.741409544149</v>
      </c>
      <c r="AQ625">
        <v>372.18077826257149</v>
      </c>
      <c r="AR625">
        <v>623</v>
      </c>
      <c r="AS625">
        <v>372.18077826257149</v>
      </c>
      <c r="AT625">
        <f t="shared" si="322"/>
        <v>3.2213902618184031E-5</v>
      </c>
      <c r="AU625">
        <f t="shared" si="323"/>
        <v>71943.185643188408</v>
      </c>
      <c r="AW625">
        <v>4432.5785957845619</v>
      </c>
      <c r="AX625">
        <v>623</v>
      </c>
      <c r="AY625">
        <v>4432.5785957845619</v>
      </c>
      <c r="AZ625">
        <f t="shared" si="324"/>
        <v>4.2996543496541686E-4</v>
      </c>
      <c r="BA625">
        <f t="shared" si="325"/>
        <v>46451.338567908213</v>
      </c>
      <c r="BC625">
        <v>162.60306859228194</v>
      </c>
      <c r="BD625">
        <v>623</v>
      </c>
      <c r="BE625">
        <v>162.60306859228194</v>
      </c>
      <c r="BF625">
        <f t="shared" si="326"/>
        <v>2.8977392978983699E-5</v>
      </c>
      <c r="BG625">
        <f t="shared" si="327"/>
        <v>106754.47892800556</v>
      </c>
      <c r="CG625">
        <v>418.54485562327181</v>
      </c>
      <c r="CH625">
        <v>623</v>
      </c>
      <c r="CI625">
        <v>418.54485562327181</v>
      </c>
      <c r="CJ625">
        <f t="shared" si="334"/>
        <v>3.201358481875498E-5</v>
      </c>
      <c r="CK625">
        <f t="shared" si="335"/>
        <v>67376.471729699246</v>
      </c>
      <c r="CM625">
        <v>373.14517454737052</v>
      </c>
      <c r="CN625">
        <v>623</v>
      </c>
      <c r="CO625">
        <v>373.14517454737052</v>
      </c>
      <c r="CP625">
        <f t="shared" si="336"/>
        <v>3.2296479468368793E-5</v>
      </c>
      <c r="CQ625">
        <f t="shared" si="337"/>
        <v>71942.081134671447</v>
      </c>
      <c r="CS625">
        <v>4404.4869431160259</v>
      </c>
      <c r="CT625">
        <v>623</v>
      </c>
      <c r="CU625">
        <v>4404.4869431160259</v>
      </c>
      <c r="CV625">
        <f t="shared" si="338"/>
        <v>4.2766213346828291E-4</v>
      </c>
      <c r="CW625">
        <f t="shared" si="339"/>
        <v>46482.86480474619</v>
      </c>
      <c r="CY625">
        <v>162.60306859228194</v>
      </c>
      <c r="CZ625">
        <v>623</v>
      </c>
      <c r="DA625">
        <v>162.60306859228194</v>
      </c>
      <c r="DB625">
        <f t="shared" si="340"/>
        <v>2.8977392978983699E-5</v>
      </c>
      <c r="DC625">
        <f t="shared" si="341"/>
        <v>106754.47892800556</v>
      </c>
    </row>
    <row r="626" spans="37:107" x14ac:dyDescent="0.25">
      <c r="AK626">
        <v>388.73191414924941</v>
      </c>
      <c r="AL626">
        <v>623</v>
      </c>
      <c r="AM626">
        <v>388.73191414924941</v>
      </c>
      <c r="AN626">
        <f t="shared" si="320"/>
        <v>2.9733257829300215E-5</v>
      </c>
      <c r="AO626">
        <f t="shared" si="321"/>
        <v>67520.435301374237</v>
      </c>
      <c r="AQ626">
        <v>327.63120424061799</v>
      </c>
      <c r="AR626">
        <v>624</v>
      </c>
      <c r="AS626">
        <v>327.63120424061799</v>
      </c>
      <c r="AT626">
        <f t="shared" si="322"/>
        <v>2.8357938734384733E-5</v>
      </c>
      <c r="AU626">
        <f t="shared" si="323"/>
        <v>72480.630181395987</v>
      </c>
      <c r="AW626">
        <v>4300.199699768119</v>
      </c>
      <c r="AX626">
        <v>624</v>
      </c>
      <c r="AY626">
        <v>4300.199699768119</v>
      </c>
      <c r="AZ626">
        <f t="shared" si="324"/>
        <v>4.1712452343367737E-4</v>
      </c>
      <c r="BA626">
        <f t="shared" si="325"/>
        <v>46883.390019908591</v>
      </c>
      <c r="BC626">
        <v>152.84848294074436</v>
      </c>
      <c r="BD626">
        <v>624</v>
      </c>
      <c r="BE626">
        <v>152.84848294074436</v>
      </c>
      <c r="BF626">
        <f t="shared" si="326"/>
        <v>2.7239034261532181E-5</v>
      </c>
      <c r="BG626">
        <f t="shared" si="327"/>
        <v>107408.94500647637</v>
      </c>
      <c r="CG626">
        <v>388.73191414924941</v>
      </c>
      <c r="CH626">
        <v>624</v>
      </c>
      <c r="CI626">
        <v>388.73191414924941</v>
      </c>
      <c r="CJ626">
        <f t="shared" si="334"/>
        <v>2.9733257829300215E-5</v>
      </c>
      <c r="CK626">
        <f t="shared" si="335"/>
        <v>67896.61129370761</v>
      </c>
      <c r="CM626">
        <v>328.59714851303306</v>
      </c>
      <c r="CN626">
        <v>624</v>
      </c>
      <c r="CO626">
        <v>328.59714851303306</v>
      </c>
      <c r="CP626">
        <f t="shared" si="336"/>
        <v>2.844075653179444E-5</v>
      </c>
      <c r="CQ626">
        <f t="shared" si="337"/>
        <v>72479.521554978026</v>
      </c>
      <c r="CS626">
        <v>4272.0631004553134</v>
      </c>
      <c r="CT626">
        <v>624</v>
      </c>
      <c r="CU626">
        <v>4272.0631004553134</v>
      </c>
      <c r="CV626">
        <f t="shared" si="338"/>
        <v>4.1480418569689439E-4</v>
      </c>
      <c r="CW626">
        <f t="shared" si="339"/>
        <v>46915.062507916075</v>
      </c>
      <c r="CY626">
        <v>152.84848294074436</v>
      </c>
      <c r="CZ626">
        <v>624</v>
      </c>
      <c r="DA626">
        <v>152.84848294074436</v>
      </c>
      <c r="DB626">
        <f t="shared" si="340"/>
        <v>2.7239034261532181E-5</v>
      </c>
      <c r="DC626">
        <f t="shared" si="341"/>
        <v>107408.94500647637</v>
      </c>
    </row>
    <row r="627" spans="37:107" x14ac:dyDescent="0.25">
      <c r="AK627">
        <v>353.03327570552983</v>
      </c>
      <c r="AL627">
        <v>624</v>
      </c>
      <c r="AM627">
        <v>353.03327570552983</v>
      </c>
      <c r="AN627">
        <f t="shared" si="320"/>
        <v>2.7002746692016652E-5</v>
      </c>
      <c r="AO627">
        <f t="shared" si="321"/>
        <v>68041.12919320431</v>
      </c>
      <c r="AQ627">
        <v>260.86784233987692</v>
      </c>
      <c r="AR627">
        <v>625</v>
      </c>
      <c r="AS627">
        <v>260.86784233987692</v>
      </c>
      <c r="AT627">
        <f t="shared" si="322"/>
        <v>2.2579272655031923E-5</v>
      </c>
      <c r="AU627">
        <f t="shared" si="323"/>
        <v>73020.074719603581</v>
      </c>
      <c r="AW627">
        <v>4225.12389466077</v>
      </c>
      <c r="AX627">
        <v>625</v>
      </c>
      <c r="AY627">
        <v>4225.12389466077</v>
      </c>
      <c r="AZ627">
        <f t="shared" si="324"/>
        <v>4.0984208038144163E-4</v>
      </c>
      <c r="BA627">
        <f t="shared" si="325"/>
        <v>47317.441471908962</v>
      </c>
      <c r="BC627">
        <v>133.65283668314669</v>
      </c>
      <c r="BD627">
        <v>625</v>
      </c>
      <c r="BE627">
        <v>133.65283668314669</v>
      </c>
      <c r="BF627">
        <f t="shared" si="326"/>
        <v>2.3818189932408815E-5</v>
      </c>
      <c r="BG627">
        <f t="shared" si="327"/>
        <v>108065.41108494718</v>
      </c>
      <c r="CG627">
        <v>353.03327570552983</v>
      </c>
      <c r="CH627">
        <v>625</v>
      </c>
      <c r="CI627">
        <v>353.03327570552983</v>
      </c>
      <c r="CJ627">
        <f t="shared" si="334"/>
        <v>2.7002746692016652E-5</v>
      </c>
      <c r="CK627">
        <f t="shared" si="335"/>
        <v>68418.750857715975</v>
      </c>
      <c r="CM627">
        <v>261.83533459990804</v>
      </c>
      <c r="CN627">
        <v>625</v>
      </c>
      <c r="CO627">
        <v>261.83533459990804</v>
      </c>
      <c r="CP627">
        <f t="shared" si="336"/>
        <v>2.2662384736067048E-5</v>
      </c>
      <c r="CQ627">
        <f t="shared" si="337"/>
        <v>73018.96197528459</v>
      </c>
      <c r="CS627">
        <v>4196.9423487036947</v>
      </c>
      <c r="CT627">
        <v>625</v>
      </c>
      <c r="CU627">
        <v>4196.9423487036947</v>
      </c>
      <c r="CV627">
        <f t="shared" si="338"/>
        <v>4.0751019178188229E-4</v>
      </c>
      <c r="CW627">
        <f t="shared" si="339"/>
        <v>47349.260211085959</v>
      </c>
      <c r="CY627">
        <v>133.65283668314669</v>
      </c>
      <c r="CZ627">
        <v>625</v>
      </c>
      <c r="DA627">
        <v>133.65283668314669</v>
      </c>
      <c r="DB627">
        <f t="shared" si="340"/>
        <v>2.3818189932408815E-5</v>
      </c>
      <c r="DC627">
        <f t="shared" si="341"/>
        <v>108065.41108494718</v>
      </c>
    </row>
    <row r="628" spans="37:107" x14ac:dyDescent="0.25">
      <c r="AK628">
        <v>291.6116069587797</v>
      </c>
      <c r="AL628">
        <v>625</v>
      </c>
      <c r="AM628">
        <v>291.6116069587797</v>
      </c>
      <c r="AN628">
        <f t="shared" si="320"/>
        <v>2.2304736966857279E-5</v>
      </c>
      <c r="AO628">
        <f t="shared" si="321"/>
        <v>68563.823085034397</v>
      </c>
      <c r="AQ628">
        <v>223.14281377246925</v>
      </c>
      <c r="AR628">
        <v>626</v>
      </c>
      <c r="AS628">
        <v>223.14281377246925</v>
      </c>
      <c r="AT628">
        <f t="shared" si="322"/>
        <v>1.9314003550561099E-5</v>
      </c>
      <c r="AU628">
        <f t="shared" si="323"/>
        <v>73561.519257811175</v>
      </c>
      <c r="AW628">
        <v>4125.1955440988731</v>
      </c>
      <c r="AX628">
        <v>626</v>
      </c>
      <c r="AY628">
        <v>4125.1955440988731</v>
      </c>
      <c r="AZ628">
        <f t="shared" si="324"/>
        <v>4.0014891064146595E-4</v>
      </c>
      <c r="BA628">
        <f t="shared" si="325"/>
        <v>47753.49292390934</v>
      </c>
      <c r="BC628">
        <v>135.09388739524547</v>
      </c>
      <c r="BD628">
        <v>626</v>
      </c>
      <c r="BE628">
        <v>135.09388739524547</v>
      </c>
      <c r="BF628">
        <f t="shared" si="326"/>
        <v>2.4074998694682769E-5</v>
      </c>
      <c r="BG628">
        <f t="shared" si="327"/>
        <v>108723.87716341799</v>
      </c>
      <c r="CG628">
        <v>291.6116069587797</v>
      </c>
      <c r="CH628">
        <v>626</v>
      </c>
      <c r="CI628">
        <v>291.6116069587797</v>
      </c>
      <c r="CJ628">
        <f t="shared" si="334"/>
        <v>2.2304736966857279E-5</v>
      </c>
      <c r="CK628">
        <f t="shared" si="335"/>
        <v>68942.89042172434</v>
      </c>
      <c r="CM628">
        <v>224.11185402011643</v>
      </c>
      <c r="CN628">
        <v>626</v>
      </c>
      <c r="CO628">
        <v>224.11185402011643</v>
      </c>
      <c r="CP628">
        <f t="shared" si="336"/>
        <v>1.9397340192750886E-5</v>
      </c>
      <c r="CQ628">
        <f t="shared" si="337"/>
        <v>73560.402395591154</v>
      </c>
      <c r="CS628">
        <v>4096.9690514975282</v>
      </c>
      <c r="CT628">
        <v>626</v>
      </c>
      <c r="CU628">
        <v>4096.9690514975282</v>
      </c>
      <c r="CV628">
        <f t="shared" si="338"/>
        <v>3.9780309215252109E-4</v>
      </c>
      <c r="CW628">
        <f t="shared" si="339"/>
        <v>47785.457914255843</v>
      </c>
      <c r="CY628">
        <v>135.09388739524547</v>
      </c>
      <c r="CZ628">
        <v>626</v>
      </c>
      <c r="DA628">
        <v>135.09388739524547</v>
      </c>
      <c r="DB628">
        <f t="shared" si="340"/>
        <v>2.4074998694682769E-5</v>
      </c>
      <c r="DC628">
        <f t="shared" si="341"/>
        <v>108723.87716341799</v>
      </c>
    </row>
    <row r="629" spans="37:107" x14ac:dyDescent="0.25">
      <c r="AK629">
        <v>239.54175639384812</v>
      </c>
      <c r="AL629">
        <v>626</v>
      </c>
      <c r="AM629">
        <v>239.54175639384812</v>
      </c>
      <c r="AN629">
        <f t="shared" si="320"/>
        <v>1.8322027455165818E-5</v>
      </c>
      <c r="AO629">
        <f t="shared" si="321"/>
        <v>69088.51697686447</v>
      </c>
      <c r="AQ629">
        <v>246.52445187172771</v>
      </c>
      <c r="AR629">
        <v>627</v>
      </c>
      <c r="AS629">
        <v>246.52445187172771</v>
      </c>
      <c r="AT629">
        <f t="shared" si="322"/>
        <v>2.1337788379802724E-5</v>
      </c>
      <c r="AU629">
        <f t="shared" si="323"/>
        <v>74104.963796018754</v>
      </c>
      <c r="AW629">
        <v>4070.4036783854622</v>
      </c>
      <c r="AX629">
        <v>627</v>
      </c>
      <c r="AY629">
        <v>4070.4036783854622</v>
      </c>
      <c r="AZ629">
        <f t="shared" si="324"/>
        <v>3.9483403401492672E-4</v>
      </c>
      <c r="BA629">
        <f t="shared" si="325"/>
        <v>48191.544375909718</v>
      </c>
      <c r="BC629">
        <v>106.21215022855722</v>
      </c>
      <c r="BD629">
        <v>627</v>
      </c>
      <c r="BE629">
        <v>106.21215022855722</v>
      </c>
      <c r="BF629">
        <f t="shared" si="326"/>
        <v>1.8928002054088191E-5</v>
      </c>
      <c r="BG629">
        <f t="shared" si="327"/>
        <v>109384.3432418888</v>
      </c>
      <c r="CG629">
        <v>239.54175639384812</v>
      </c>
      <c r="CH629">
        <v>627</v>
      </c>
      <c r="CI629">
        <v>239.54175639384812</v>
      </c>
      <c r="CJ629">
        <f t="shared" si="334"/>
        <v>1.8322027455165818E-5</v>
      </c>
      <c r="CK629">
        <f t="shared" si="335"/>
        <v>69469.029985732719</v>
      </c>
      <c r="CM629">
        <v>247.49504010699093</v>
      </c>
      <c r="CN629">
        <v>627</v>
      </c>
      <c r="CO629">
        <v>247.49504010699093</v>
      </c>
      <c r="CP629">
        <f t="shared" si="336"/>
        <v>2.1421202863026199E-5</v>
      </c>
      <c r="CQ629">
        <f t="shared" si="337"/>
        <v>74103.842815897719</v>
      </c>
      <c r="CS629">
        <v>4042.1322391398476</v>
      </c>
      <c r="CT629">
        <v>627</v>
      </c>
      <c r="CU629">
        <v>4042.1322391398476</v>
      </c>
      <c r="CV629">
        <f t="shared" si="338"/>
        <v>3.9247860635693046E-4</v>
      </c>
      <c r="CW629">
        <f t="shared" si="339"/>
        <v>48223.655617425735</v>
      </c>
      <c r="CY629">
        <v>106.21215022855722</v>
      </c>
      <c r="CZ629">
        <v>627</v>
      </c>
      <c r="DA629">
        <v>106.21215022855722</v>
      </c>
      <c r="DB629">
        <f t="shared" si="340"/>
        <v>1.8928002054088191E-5</v>
      </c>
      <c r="DC629">
        <f t="shared" si="341"/>
        <v>109384.3432418888</v>
      </c>
    </row>
    <row r="630" spans="37:107" x14ac:dyDescent="0.25">
      <c r="AK630">
        <v>212.68217855618968</v>
      </c>
      <c r="AL630">
        <v>627</v>
      </c>
      <c r="AM630">
        <v>212.68217855618968</v>
      </c>
      <c r="AN630">
        <f t="shared" si="320"/>
        <v>1.6267596820672986E-5</v>
      </c>
      <c r="AO630">
        <f t="shared" si="321"/>
        <v>69615.210868694558</v>
      </c>
      <c r="AQ630">
        <v>192.66827178916901</v>
      </c>
      <c r="AR630">
        <v>628</v>
      </c>
      <c r="AS630">
        <v>192.66827178916901</v>
      </c>
      <c r="AT630">
        <f t="shared" si="322"/>
        <v>1.6676296325683386E-5</v>
      </c>
      <c r="AU630">
        <f t="shared" si="323"/>
        <v>74650.408334226348</v>
      </c>
      <c r="AW630">
        <v>3935.4452066114445</v>
      </c>
      <c r="AX630">
        <v>628</v>
      </c>
      <c r="AY630">
        <v>3935.4452066114445</v>
      </c>
      <c r="AZ630">
        <f t="shared" si="324"/>
        <v>3.8174290054382074E-4</v>
      </c>
      <c r="BA630">
        <f t="shared" si="325"/>
        <v>48631.595827910096</v>
      </c>
      <c r="BC630">
        <v>150.24771609217123</v>
      </c>
      <c r="BD630">
        <v>628</v>
      </c>
      <c r="BE630">
        <v>150.24771609217123</v>
      </c>
      <c r="BF630">
        <f t="shared" si="326"/>
        <v>2.6775553198903617E-5</v>
      </c>
      <c r="BG630">
        <f t="shared" si="327"/>
        <v>110046.80932035961</v>
      </c>
      <c r="CG630">
        <v>212.68217855618968</v>
      </c>
      <c r="CH630">
        <v>628</v>
      </c>
      <c r="CI630">
        <v>212.68217855618968</v>
      </c>
      <c r="CJ630">
        <f t="shared" si="334"/>
        <v>1.6267596820672986E-5</v>
      </c>
      <c r="CK630">
        <f t="shared" si="335"/>
        <v>69997.169549741084</v>
      </c>
      <c r="CM630">
        <v>193.64040801204828</v>
      </c>
      <c r="CN630">
        <v>628</v>
      </c>
      <c r="CO630">
        <v>193.64040801204828</v>
      </c>
      <c r="CP630">
        <f t="shared" si="336"/>
        <v>1.6759974101752039E-5</v>
      </c>
      <c r="CQ630">
        <f t="shared" si="337"/>
        <v>74649.283236204283</v>
      </c>
      <c r="CS630">
        <v>3907.1288207215603</v>
      </c>
      <c r="CT630">
        <v>628</v>
      </c>
      <c r="CU630">
        <v>3907.1288207215603</v>
      </c>
      <c r="CV630">
        <f t="shared" si="338"/>
        <v>3.7937018971455306E-4</v>
      </c>
      <c r="CW630">
        <f t="shared" si="339"/>
        <v>48663.853320595619</v>
      </c>
      <c r="CY630">
        <v>150.24771609217123</v>
      </c>
      <c r="CZ630">
        <v>628</v>
      </c>
      <c r="DA630">
        <v>150.24771609217123</v>
      </c>
      <c r="DB630">
        <f t="shared" si="340"/>
        <v>2.6775553198903617E-5</v>
      </c>
      <c r="DC630">
        <f t="shared" si="341"/>
        <v>110046.80932035961</v>
      </c>
    </row>
    <row r="631" spans="37:107" x14ac:dyDescent="0.25">
      <c r="AK631">
        <v>218.72111587004565</v>
      </c>
      <c r="AL631">
        <v>628</v>
      </c>
      <c r="AM631">
        <v>218.72111587004565</v>
      </c>
      <c r="AN631">
        <f t="shared" si="320"/>
        <v>1.6729501988816504E-5</v>
      </c>
      <c r="AO631">
        <f t="shared" si="321"/>
        <v>70143.904760524645</v>
      </c>
      <c r="AQ631">
        <v>132.99506140357971</v>
      </c>
      <c r="AR631">
        <v>629</v>
      </c>
      <c r="AS631">
        <v>132.99506140357971</v>
      </c>
      <c r="AT631">
        <f t="shared" si="322"/>
        <v>1.1511314412190787E-5</v>
      </c>
      <c r="AU631">
        <f t="shared" si="323"/>
        <v>75197.852872433941</v>
      </c>
      <c r="AW631">
        <v>3821.9590984737902</v>
      </c>
      <c r="AX631">
        <v>629</v>
      </c>
      <c r="AY631">
        <v>3821.9590984737902</v>
      </c>
      <c r="AZ631">
        <f t="shared" si="324"/>
        <v>3.7073461207391212E-4</v>
      </c>
      <c r="BA631">
        <f t="shared" si="325"/>
        <v>49073.647279910474</v>
      </c>
      <c r="BC631">
        <v>193.89967589517937</v>
      </c>
      <c r="BD631">
        <v>629</v>
      </c>
      <c r="BE631">
        <v>193.89967589517937</v>
      </c>
      <c r="BF631">
        <f t="shared" si="326"/>
        <v>3.4554742143278846E-5</v>
      </c>
      <c r="BG631">
        <f t="shared" si="327"/>
        <v>110711.27539883043</v>
      </c>
      <c r="CG631">
        <v>218.72111587004565</v>
      </c>
      <c r="CH631">
        <v>629</v>
      </c>
      <c r="CI631">
        <v>218.72111587004565</v>
      </c>
      <c r="CJ631">
        <f t="shared" si="334"/>
        <v>1.6729501988816504E-5</v>
      </c>
      <c r="CK631">
        <f t="shared" si="335"/>
        <v>70527.309113749448</v>
      </c>
      <c r="CM631">
        <v>133.96874561407503</v>
      </c>
      <c r="CN631">
        <v>629</v>
      </c>
      <c r="CO631">
        <v>133.96874561407503</v>
      </c>
      <c r="CP631">
        <f t="shared" si="336"/>
        <v>1.1595269448081319E-5</v>
      </c>
      <c r="CQ631">
        <f t="shared" si="337"/>
        <v>75196.723656510847</v>
      </c>
      <c r="CS631">
        <v>3793.5977659396362</v>
      </c>
      <c r="CT631">
        <v>629</v>
      </c>
      <c r="CU631">
        <v>3793.5977659396362</v>
      </c>
      <c r="CV631">
        <f t="shared" si="338"/>
        <v>3.6834667352980704E-4</v>
      </c>
      <c r="CW631">
        <f t="shared" si="339"/>
        <v>49106.051023765503</v>
      </c>
      <c r="CY631">
        <v>193.89967589517937</v>
      </c>
      <c r="CZ631">
        <v>629</v>
      </c>
      <c r="DA631">
        <v>193.89967589517937</v>
      </c>
      <c r="DB631">
        <f t="shared" si="340"/>
        <v>3.4554742143278846E-5</v>
      </c>
      <c r="DC631">
        <f t="shared" si="341"/>
        <v>110711.27539883043</v>
      </c>
    </row>
    <row r="632" spans="37:107" x14ac:dyDescent="0.25">
      <c r="AK632">
        <v>157.89044712329587</v>
      </c>
      <c r="AL632">
        <v>629</v>
      </c>
      <c r="AM632">
        <v>157.89044712329587</v>
      </c>
      <c r="AN632">
        <f t="shared" si="320"/>
        <v>1.2076696567027961E-5</v>
      </c>
      <c r="AO632">
        <f t="shared" si="321"/>
        <v>70674.598652354718</v>
      </c>
      <c r="AQ632">
        <v>118.21321465435312</v>
      </c>
      <c r="AR632">
        <v>630</v>
      </c>
      <c r="AS632">
        <v>118.21321465435312</v>
      </c>
      <c r="AT632">
        <f t="shared" si="322"/>
        <v>1.0231879794638984E-5</v>
      </c>
      <c r="AU632">
        <f t="shared" si="323"/>
        <v>75747.29741064152</v>
      </c>
      <c r="AW632">
        <v>3731.0223842755295</v>
      </c>
      <c r="AX632">
        <v>630</v>
      </c>
      <c r="AY632">
        <v>3731.0223842755295</v>
      </c>
      <c r="AZ632">
        <f t="shared" si="324"/>
        <v>3.6191364183510682E-4</v>
      </c>
      <c r="BA632">
        <f t="shared" si="325"/>
        <v>49517.698731910845</v>
      </c>
      <c r="BC632">
        <v>197.3013629709144</v>
      </c>
      <c r="BD632">
        <v>630</v>
      </c>
      <c r="BE632">
        <v>197.3013629709144</v>
      </c>
      <c r="BF632">
        <f t="shared" si="326"/>
        <v>3.5160954707644818E-5</v>
      </c>
      <c r="BG632">
        <f t="shared" si="327"/>
        <v>111377.74147730124</v>
      </c>
      <c r="CG632">
        <v>157.89044712329587</v>
      </c>
      <c r="CH632">
        <v>630</v>
      </c>
      <c r="CI632">
        <v>157.89044712329587</v>
      </c>
      <c r="CJ632">
        <f t="shared" si="334"/>
        <v>1.2076696567027961E-5</v>
      </c>
      <c r="CK632">
        <f t="shared" si="335"/>
        <v>71059.448677757813</v>
      </c>
      <c r="CM632">
        <v>119.18844685246449</v>
      </c>
      <c r="CN632">
        <v>630</v>
      </c>
      <c r="CO632">
        <v>119.18844685246449</v>
      </c>
      <c r="CP632">
        <f t="shared" si="336"/>
        <v>1.0316004303972878E-5</v>
      </c>
      <c r="CQ632">
        <f t="shared" si="337"/>
        <v>75746.164076817426</v>
      </c>
      <c r="CS632">
        <v>3702.6161050971059</v>
      </c>
      <c r="CT632">
        <v>630</v>
      </c>
      <c r="CU632">
        <v>3702.6161050971059</v>
      </c>
      <c r="CV632">
        <f t="shared" si="338"/>
        <v>3.5951263413204753E-4</v>
      </c>
      <c r="CW632">
        <f t="shared" si="339"/>
        <v>49550.248726935388</v>
      </c>
      <c r="CY632">
        <v>197.3013629709144</v>
      </c>
      <c r="CZ632">
        <v>630</v>
      </c>
      <c r="DA632">
        <v>197.3013629709144</v>
      </c>
      <c r="DB632">
        <f t="shared" si="340"/>
        <v>3.5160954707644818E-5</v>
      </c>
      <c r="DC632">
        <f t="shared" si="341"/>
        <v>111377.74147730124</v>
      </c>
    </row>
    <row r="633" spans="37:107" x14ac:dyDescent="0.25">
      <c r="AK633">
        <v>121.67902080078829</v>
      </c>
      <c r="AL633">
        <v>630</v>
      </c>
      <c r="AM633">
        <v>121.67902080078829</v>
      </c>
      <c r="AN633">
        <f t="shared" si="320"/>
        <v>9.3069634012543755E-6</v>
      </c>
      <c r="AO633">
        <f t="shared" si="321"/>
        <v>71207.292544184806</v>
      </c>
      <c r="AQ633">
        <v>92.954337602096984</v>
      </c>
      <c r="AR633">
        <v>631</v>
      </c>
      <c r="AS633">
        <v>92.954337602096984</v>
      </c>
      <c r="AT633">
        <f t="shared" si="322"/>
        <v>8.0456115800241741E-6</v>
      </c>
      <c r="AU633">
        <f t="shared" si="323"/>
        <v>76298.741948849114</v>
      </c>
      <c r="AW633">
        <v>3646.2864882590879</v>
      </c>
      <c r="AX633">
        <v>631</v>
      </c>
      <c r="AY633">
        <v>3646.2864882590879</v>
      </c>
      <c r="AZ633">
        <f t="shared" si="324"/>
        <v>3.5369415838984035E-4</v>
      </c>
      <c r="BA633">
        <f t="shared" si="325"/>
        <v>49963.750183911223</v>
      </c>
      <c r="BC633">
        <v>214.94459550119518</v>
      </c>
      <c r="BD633">
        <v>631</v>
      </c>
      <c r="BE633">
        <v>214.94459550119518</v>
      </c>
      <c r="BF633">
        <f t="shared" si="326"/>
        <v>3.8305144339954146E-5</v>
      </c>
      <c r="BG633">
        <f t="shared" si="327"/>
        <v>112046.20755577205</v>
      </c>
      <c r="CG633">
        <v>121.67902080078829</v>
      </c>
      <c r="CH633">
        <v>631</v>
      </c>
      <c r="CI633">
        <v>121.67902080078829</v>
      </c>
      <c r="CJ633">
        <f t="shared" si="334"/>
        <v>9.3069634012543755E-6</v>
      </c>
      <c r="CK633">
        <f t="shared" si="335"/>
        <v>71593.588241766178</v>
      </c>
      <c r="CM633">
        <v>93.931117787824405</v>
      </c>
      <c r="CN633">
        <v>631</v>
      </c>
      <c r="CO633">
        <v>93.931117787824405</v>
      </c>
      <c r="CP633">
        <f t="shared" si="336"/>
        <v>8.1299307186680046E-6</v>
      </c>
      <c r="CQ633">
        <f t="shared" si="337"/>
        <v>76297.60449712399</v>
      </c>
      <c r="CS633">
        <v>3617.8352624363947</v>
      </c>
      <c r="CT633">
        <v>631</v>
      </c>
      <c r="CU633">
        <v>3617.8352624363947</v>
      </c>
      <c r="CV633">
        <f t="shared" si="338"/>
        <v>3.5128067510531295E-4</v>
      </c>
      <c r="CW633">
        <f t="shared" si="339"/>
        <v>49996.446430105272</v>
      </c>
      <c r="CY633">
        <v>214.94459550119518</v>
      </c>
      <c r="CZ633">
        <v>631</v>
      </c>
      <c r="DA633">
        <v>214.94459550119518</v>
      </c>
      <c r="DB633">
        <f t="shared" si="340"/>
        <v>3.8305144339954146E-5</v>
      </c>
      <c r="DC633">
        <f t="shared" si="341"/>
        <v>112046.20755577205</v>
      </c>
    </row>
    <row r="634" spans="37:107" x14ac:dyDescent="0.25">
      <c r="AK634">
        <v>73.64365508434139</v>
      </c>
      <c r="AL634">
        <v>631</v>
      </c>
      <c r="AM634">
        <v>73.64365508434139</v>
      </c>
      <c r="AN634">
        <f t="shared" si="320"/>
        <v>5.6328428523984779E-6</v>
      </c>
      <c r="AO634">
        <f t="shared" si="321"/>
        <v>71741.986436014893</v>
      </c>
      <c r="AQ634">
        <v>72.981642368023131</v>
      </c>
      <c r="AR634">
        <v>632</v>
      </c>
      <c r="AS634">
        <v>72.981642368023131</v>
      </c>
      <c r="AT634">
        <f t="shared" si="322"/>
        <v>6.3168859260646629E-6</v>
      </c>
      <c r="AU634">
        <f t="shared" si="323"/>
        <v>76852.186487056708</v>
      </c>
      <c r="AW634">
        <v>3557.9925316365861</v>
      </c>
      <c r="AX634">
        <v>632</v>
      </c>
      <c r="AY634">
        <v>3557.9925316365861</v>
      </c>
      <c r="AZ634">
        <f t="shared" si="324"/>
        <v>3.451295388024708E-4</v>
      </c>
      <c r="BA634">
        <f t="shared" si="325"/>
        <v>50411.801635911601</v>
      </c>
      <c r="BC634">
        <v>209.37279772844613</v>
      </c>
      <c r="BD634">
        <v>632</v>
      </c>
      <c r="BE634">
        <v>209.37279772844613</v>
      </c>
      <c r="BF634">
        <f t="shared" si="326"/>
        <v>3.7312197681209236E-5</v>
      </c>
      <c r="BG634">
        <f t="shared" si="327"/>
        <v>112716.67363424286</v>
      </c>
      <c r="CG634">
        <v>73.64365508434139</v>
      </c>
      <c r="CH634">
        <v>632</v>
      </c>
      <c r="CI634">
        <v>73.64365508434139</v>
      </c>
      <c r="CJ634">
        <f t="shared" si="334"/>
        <v>5.6328428523984779E-6</v>
      </c>
      <c r="CK634">
        <f t="shared" si="335"/>
        <v>72129.727805774543</v>
      </c>
      <c r="CM634">
        <v>73.959970541366602</v>
      </c>
      <c r="CN634">
        <v>632</v>
      </c>
      <c r="CO634">
        <v>73.959970541366602</v>
      </c>
      <c r="CP634">
        <f t="shared" si="336"/>
        <v>6.4013870016351248E-6</v>
      </c>
      <c r="CQ634">
        <f t="shared" si="337"/>
        <v>76851.044917430554</v>
      </c>
      <c r="CS634">
        <v>3529.4963591696232</v>
      </c>
      <c r="CT634">
        <v>632</v>
      </c>
      <c r="CU634">
        <v>3529.4963591696232</v>
      </c>
      <c r="CV634">
        <f t="shared" si="338"/>
        <v>3.4270323933873349E-4</v>
      </c>
      <c r="CW634">
        <f t="shared" si="339"/>
        <v>50444.644133275156</v>
      </c>
      <c r="CY634">
        <v>209.37279772844613</v>
      </c>
      <c r="CZ634">
        <v>632</v>
      </c>
      <c r="DA634">
        <v>209.37279772844613</v>
      </c>
      <c r="DB634">
        <f t="shared" si="340"/>
        <v>3.7312197681209236E-5</v>
      </c>
      <c r="DC634">
        <f t="shared" si="341"/>
        <v>112716.67363424286</v>
      </c>
    </row>
    <row r="635" spans="37:107" x14ac:dyDescent="0.25">
      <c r="AK635">
        <v>57.467562095167068</v>
      </c>
      <c r="AL635">
        <v>632</v>
      </c>
      <c r="AM635">
        <v>57.467562095167068</v>
      </c>
      <c r="AN635">
        <f t="shared" si="320"/>
        <v>4.395568715618462E-6</v>
      </c>
      <c r="AO635">
        <f t="shared" si="321"/>
        <v>72278.680327844966</v>
      </c>
      <c r="AQ635">
        <v>58.513704709705962</v>
      </c>
      <c r="AR635">
        <v>633</v>
      </c>
      <c r="AS635">
        <v>58.513704709705962</v>
      </c>
      <c r="AT635">
        <f t="shared" si="322"/>
        <v>5.0646215372729939E-6</v>
      </c>
      <c r="AU635">
        <f t="shared" si="323"/>
        <v>77407.631025264287</v>
      </c>
      <c r="AW635">
        <v>3438.1891810746897</v>
      </c>
      <c r="AX635">
        <v>633</v>
      </c>
      <c r="AY635">
        <v>3438.1891810746897</v>
      </c>
      <c r="AZ635">
        <f t="shared" si="324"/>
        <v>3.3350847024800725E-4</v>
      </c>
      <c r="BA635">
        <f t="shared" si="325"/>
        <v>50861.853087911979</v>
      </c>
      <c r="BC635">
        <v>176.51145450115109</v>
      </c>
      <c r="BD635">
        <v>633</v>
      </c>
      <c r="BE635">
        <v>176.51145450115109</v>
      </c>
      <c r="BF635">
        <f t="shared" si="326"/>
        <v>3.1455997888926895E-5</v>
      </c>
      <c r="BG635">
        <f t="shared" si="327"/>
        <v>113389.13971271367</v>
      </c>
      <c r="CG635">
        <v>57.467562095167068</v>
      </c>
      <c r="CH635">
        <v>633</v>
      </c>
      <c r="CI635">
        <v>57.467562095167068</v>
      </c>
      <c r="CJ635">
        <f t="shared" si="334"/>
        <v>4.395568715618462E-6</v>
      </c>
      <c r="CK635">
        <f t="shared" si="335"/>
        <v>72667.867369782907</v>
      </c>
      <c r="CM635">
        <v>59.493580870665483</v>
      </c>
      <c r="CN635">
        <v>633</v>
      </c>
      <c r="CO635">
        <v>59.493580870665483</v>
      </c>
      <c r="CP635">
        <f t="shared" si="336"/>
        <v>5.1492913325756049E-6</v>
      </c>
      <c r="CQ635">
        <f t="shared" si="337"/>
        <v>77406.485337737118</v>
      </c>
      <c r="CS635">
        <v>3409.6480619634572</v>
      </c>
      <c r="CT635">
        <v>633</v>
      </c>
      <c r="CU635">
        <v>3409.6480619634572</v>
      </c>
      <c r="CV635">
        <f t="shared" si="338"/>
        <v>3.3106633834715761E-4</v>
      </c>
      <c r="CW635">
        <f t="shared" si="339"/>
        <v>50894.841836445048</v>
      </c>
      <c r="CY635">
        <v>176.51145450115109</v>
      </c>
      <c r="CZ635">
        <v>633</v>
      </c>
      <c r="DA635">
        <v>176.51145450115109</v>
      </c>
      <c r="DB635">
        <f t="shared" si="340"/>
        <v>3.1455997888926895E-5</v>
      </c>
      <c r="DC635">
        <f t="shared" si="341"/>
        <v>113389.13971271367</v>
      </c>
    </row>
    <row r="636" spans="37:107" x14ac:dyDescent="0.25">
      <c r="AK636">
        <v>20.538590318114075</v>
      </c>
      <c r="AL636">
        <v>633</v>
      </c>
      <c r="AM636">
        <v>20.538590318114075</v>
      </c>
      <c r="AN636">
        <f t="shared" si="320"/>
        <v>1.5709520601500994E-6</v>
      </c>
      <c r="AO636">
        <f t="shared" si="321"/>
        <v>72817.374219675054</v>
      </c>
      <c r="AQ636">
        <v>80.050070081691956</v>
      </c>
      <c r="AR636">
        <v>634</v>
      </c>
      <c r="AS636">
        <v>80.050070081691956</v>
      </c>
      <c r="AT636">
        <f t="shared" si="322"/>
        <v>6.9286898002323899E-6</v>
      </c>
      <c r="AU636">
        <f t="shared" si="323"/>
        <v>77965.075563471881</v>
      </c>
      <c r="AW636">
        <v>3312.2937699067325</v>
      </c>
      <c r="AX636">
        <v>634</v>
      </c>
      <c r="AY636">
        <v>3312.2937699067325</v>
      </c>
      <c r="AZ636">
        <f t="shared" si="324"/>
        <v>3.2129646451516819E-4</v>
      </c>
      <c r="BA636">
        <f t="shared" si="325"/>
        <v>51313.90453991235</v>
      </c>
      <c r="BC636">
        <v>191.46565672840188</v>
      </c>
      <c r="BD636">
        <v>634</v>
      </c>
      <c r="BE636">
        <v>191.46565672840188</v>
      </c>
      <c r="BF636">
        <f t="shared" si="326"/>
        <v>3.4120977082602509E-5</v>
      </c>
      <c r="BG636">
        <f t="shared" si="327"/>
        <v>114063.60579118448</v>
      </c>
      <c r="CG636">
        <v>20.538590318114075</v>
      </c>
      <c r="CH636">
        <v>634</v>
      </c>
      <c r="CI636">
        <v>20.538590318114075</v>
      </c>
      <c r="CJ636">
        <f t="shared" si="334"/>
        <v>1.5709520601500994E-6</v>
      </c>
      <c r="CK636">
        <f t="shared" si="335"/>
        <v>73208.006933791272</v>
      </c>
      <c r="CM636">
        <v>81.031494230267526</v>
      </c>
      <c r="CN636">
        <v>634</v>
      </c>
      <c r="CO636">
        <v>81.031494230267526</v>
      </c>
      <c r="CP636">
        <f t="shared" si="336"/>
        <v>7.0134418671595319E-6</v>
      </c>
      <c r="CQ636">
        <f t="shared" si="337"/>
        <v>77963.925758043682</v>
      </c>
      <c r="CS636">
        <v>3283.7077041512302</v>
      </c>
      <c r="CT636">
        <v>634</v>
      </c>
      <c r="CU636">
        <v>3283.7077041512302</v>
      </c>
      <c r="CV636">
        <f t="shared" si="338"/>
        <v>3.1883791701061212E-4</v>
      </c>
      <c r="CW636">
        <f t="shared" si="339"/>
        <v>51347.039539614932</v>
      </c>
      <c r="CY636">
        <v>191.46565672840188</v>
      </c>
      <c r="CZ636">
        <v>634</v>
      </c>
      <c r="DA636">
        <v>191.46565672840188</v>
      </c>
      <c r="DB636">
        <f t="shared" si="340"/>
        <v>3.4120977082602509E-5</v>
      </c>
      <c r="DC636">
        <f t="shared" si="341"/>
        <v>114063.60579118448</v>
      </c>
    </row>
    <row r="637" spans="37:107" x14ac:dyDescent="0.25">
      <c r="AK637">
        <v>40.99958823803081</v>
      </c>
      <c r="AL637">
        <v>634</v>
      </c>
      <c r="AM637">
        <v>40.99958823803081</v>
      </c>
      <c r="AN637">
        <f t="shared" si="320"/>
        <v>3.1359692466836489E-6</v>
      </c>
      <c r="AO637">
        <f t="shared" si="321"/>
        <v>73358.068111505127</v>
      </c>
      <c r="AQ637">
        <v>96.068980908224148</v>
      </c>
      <c r="AR637">
        <v>635</v>
      </c>
      <c r="AS637">
        <v>96.068980908224148</v>
      </c>
      <c r="AT637">
        <f t="shared" si="322"/>
        <v>8.3151978187932632E-6</v>
      </c>
      <c r="AU637">
        <f t="shared" si="323"/>
        <v>78524.520101679474</v>
      </c>
      <c r="AW637">
        <v>3211.1719344963517</v>
      </c>
      <c r="AX637">
        <v>635</v>
      </c>
      <c r="AY637">
        <v>3211.1719344963517</v>
      </c>
      <c r="AZ637">
        <f t="shared" si="324"/>
        <v>3.1148752531484029E-4</v>
      </c>
      <c r="BA637">
        <f t="shared" si="325"/>
        <v>51767.955991912728</v>
      </c>
      <c r="BC637">
        <v>143.10334380413815</v>
      </c>
      <c r="BD637">
        <v>635</v>
      </c>
      <c r="BE637">
        <v>143.10334380413815</v>
      </c>
      <c r="BF637">
        <f t="shared" si="326"/>
        <v>2.5502359001704301E-5</v>
      </c>
      <c r="BG637">
        <f t="shared" si="327"/>
        <v>114740.07186965529</v>
      </c>
      <c r="CG637">
        <v>40.99958823803081</v>
      </c>
      <c r="CH637">
        <v>635</v>
      </c>
      <c r="CI637">
        <v>40.99958823803081</v>
      </c>
      <c r="CJ637">
        <f t="shared" si="334"/>
        <v>3.1359692466836489E-6</v>
      </c>
      <c r="CK637">
        <f t="shared" si="335"/>
        <v>73750.146497799651</v>
      </c>
      <c r="CM637">
        <v>97.051953044415768</v>
      </c>
      <c r="CN637">
        <v>635</v>
      </c>
      <c r="CO637">
        <v>97.051953044415768</v>
      </c>
      <c r="CP637">
        <f t="shared" si="336"/>
        <v>8.4000454050254689E-6</v>
      </c>
      <c r="CQ637">
        <f t="shared" si="337"/>
        <v>78523.366178350247</v>
      </c>
      <c r="CS637">
        <v>3182.5409220965798</v>
      </c>
      <c r="CT637">
        <v>635</v>
      </c>
      <c r="CU637">
        <v>3182.5409220965798</v>
      </c>
      <c r="CV637">
        <f t="shared" si="338"/>
        <v>3.0901493367375976E-4</v>
      </c>
      <c r="CW637">
        <f t="shared" si="339"/>
        <v>51801.237242784817</v>
      </c>
      <c r="CY637">
        <v>143.10334380413815</v>
      </c>
      <c r="CZ637">
        <v>635</v>
      </c>
      <c r="DA637">
        <v>143.10334380413815</v>
      </c>
      <c r="DB637">
        <f t="shared" si="340"/>
        <v>2.5502359001704301E-5</v>
      </c>
      <c r="DC637">
        <f t="shared" si="341"/>
        <v>114740.07186965529</v>
      </c>
    </row>
    <row r="638" spans="37:107" x14ac:dyDescent="0.25">
      <c r="AK638">
        <v>19.947343733705111</v>
      </c>
      <c r="AL638">
        <v>635</v>
      </c>
      <c r="AM638">
        <v>19.947343733705111</v>
      </c>
      <c r="AN638">
        <f t="shared" si="320"/>
        <v>1.5257288960746762E-6</v>
      </c>
      <c r="AO638">
        <f t="shared" si="321"/>
        <v>73900.762003335214</v>
      </c>
      <c r="AQ638">
        <v>50.450861431725571</v>
      </c>
      <c r="AR638">
        <v>636</v>
      </c>
      <c r="AS638">
        <v>50.450861431725571</v>
      </c>
      <c r="AT638">
        <f t="shared" si="322"/>
        <v>4.3667465707176336E-6</v>
      </c>
      <c r="AU638">
        <f t="shared" si="323"/>
        <v>79085.964639887054</v>
      </c>
      <c r="AW638">
        <v>3084.7741293890003</v>
      </c>
      <c r="AX638">
        <v>636</v>
      </c>
      <c r="AY638">
        <v>3084.7741293890003</v>
      </c>
      <c r="AZ638">
        <f t="shared" si="324"/>
        <v>2.9922678676790493E-4</v>
      </c>
      <c r="BA638">
        <f t="shared" si="325"/>
        <v>52224.007443913106</v>
      </c>
      <c r="BC638">
        <v>154.59454603138829</v>
      </c>
      <c r="BD638">
        <v>636</v>
      </c>
      <c r="BE638">
        <v>154.59454603138829</v>
      </c>
      <c r="BF638">
        <f t="shared" si="326"/>
        <v>2.755019909244048E-5</v>
      </c>
      <c r="BG638">
        <f t="shared" si="327"/>
        <v>115418.53794812612</v>
      </c>
      <c r="CG638">
        <v>19.947343733705111</v>
      </c>
      <c r="CH638">
        <v>636</v>
      </c>
      <c r="CI638">
        <v>19.947343733705111</v>
      </c>
      <c r="CJ638">
        <f t="shared" si="334"/>
        <v>1.5257288960746762E-6</v>
      </c>
      <c r="CK638">
        <f t="shared" si="335"/>
        <v>74294.286061808016</v>
      </c>
      <c r="CM638">
        <v>51.43538155553324</v>
      </c>
      <c r="CN638">
        <v>636</v>
      </c>
      <c r="CO638">
        <v>51.43538155553324</v>
      </c>
      <c r="CP638">
        <f t="shared" si="336"/>
        <v>4.4518376698051299E-6</v>
      </c>
      <c r="CQ638">
        <f t="shared" si="337"/>
        <v>79084.806598656811</v>
      </c>
      <c r="CS638">
        <v>3056.0981703449588</v>
      </c>
      <c r="CT638">
        <v>636</v>
      </c>
      <c r="CU638">
        <v>3056.0981703449588</v>
      </c>
      <c r="CV638">
        <f t="shared" si="338"/>
        <v>2.9673773143112068E-4</v>
      </c>
      <c r="CW638">
        <f t="shared" si="339"/>
        <v>52257.434945954701</v>
      </c>
      <c r="CY638">
        <v>154.59454603138829</v>
      </c>
      <c r="CZ638">
        <v>636</v>
      </c>
      <c r="DA638">
        <v>154.59454603138829</v>
      </c>
      <c r="DB638">
        <f t="shared" si="340"/>
        <v>2.755019909244048E-5</v>
      </c>
      <c r="DC638">
        <f t="shared" si="341"/>
        <v>115418.53794812612</v>
      </c>
    </row>
    <row r="639" spans="37:107" x14ac:dyDescent="0.25">
      <c r="AK639">
        <v>10.746250744530244</v>
      </c>
      <c r="AL639">
        <v>636</v>
      </c>
      <c r="AM639">
        <v>10.746250744530244</v>
      </c>
      <c r="AN639">
        <f t="shared" si="320"/>
        <v>8.2195732445767362E-7</v>
      </c>
      <c r="AO639">
        <f t="shared" si="321"/>
        <v>74445.455895165302</v>
      </c>
      <c r="AQ639">
        <v>8.685166197651597</v>
      </c>
      <c r="AR639">
        <v>637</v>
      </c>
      <c r="AS639">
        <v>8.685166197651597</v>
      </c>
      <c r="AT639">
        <f t="shared" si="322"/>
        <v>7.5173978468202028E-7</v>
      </c>
      <c r="AU639">
        <f t="shared" si="323"/>
        <v>79649.409178094647</v>
      </c>
      <c r="AW639">
        <v>2975.8893848877101</v>
      </c>
      <c r="AX639">
        <v>637</v>
      </c>
      <c r="AY639">
        <v>2975.8893848877101</v>
      </c>
      <c r="AZ639">
        <f t="shared" si="324"/>
        <v>2.8866483608413845E-4</v>
      </c>
      <c r="BA639">
        <f t="shared" si="325"/>
        <v>52682.058895913484</v>
      </c>
      <c r="BC639">
        <v>191.55905128894165</v>
      </c>
      <c r="BD639">
        <v>637</v>
      </c>
      <c r="BE639">
        <v>191.55905128894165</v>
      </c>
      <c r="BF639">
        <f t="shared" si="326"/>
        <v>3.4137620869871041E-5</v>
      </c>
      <c r="BG639">
        <f t="shared" si="327"/>
        <v>116099.00402659693</v>
      </c>
      <c r="CG639">
        <v>10.746250744530244</v>
      </c>
      <c r="CH639">
        <v>637</v>
      </c>
      <c r="CI639">
        <v>10.746250744530244</v>
      </c>
      <c r="CJ639">
        <f t="shared" si="334"/>
        <v>8.2195732445767362E-7</v>
      </c>
      <c r="CK639">
        <f t="shared" si="335"/>
        <v>74840.42562581638</v>
      </c>
      <c r="CM639">
        <v>9.6712343090753166</v>
      </c>
      <c r="CN639">
        <v>637</v>
      </c>
      <c r="CO639">
        <v>9.6712343090753166</v>
      </c>
      <c r="CP639">
        <f t="shared" si="336"/>
        <v>8.3706514676416548E-7</v>
      </c>
      <c r="CQ639">
        <f t="shared" si="337"/>
        <v>79648.24701896339</v>
      </c>
      <c r="CS639">
        <v>2947.1684791993989</v>
      </c>
      <c r="CT639">
        <v>637</v>
      </c>
      <c r="CU639">
        <v>2947.1684791993989</v>
      </c>
      <c r="CV639">
        <f t="shared" si="338"/>
        <v>2.8616099350114196E-4</v>
      </c>
      <c r="CW639">
        <f t="shared" si="339"/>
        <v>52715.632649124585</v>
      </c>
      <c r="CY639">
        <v>191.55905128894165</v>
      </c>
      <c r="CZ639">
        <v>637</v>
      </c>
      <c r="DA639">
        <v>191.55905128894165</v>
      </c>
      <c r="DB639">
        <f t="shared" si="340"/>
        <v>3.4137620869871041E-5</v>
      </c>
      <c r="DC639">
        <f t="shared" si="341"/>
        <v>116099.00402659693</v>
      </c>
    </row>
    <row r="640" spans="37:107" x14ac:dyDescent="0.25">
      <c r="AK640">
        <v>5.2218361416635162E-2</v>
      </c>
      <c r="AL640">
        <v>637</v>
      </c>
      <c r="AM640">
        <v>5.2218361416635162E-2</v>
      </c>
      <c r="AN640">
        <f t="shared" si="320"/>
        <v>3.9940687834245666E-9</v>
      </c>
      <c r="AO640">
        <f t="shared" si="321"/>
        <v>74992.149786995375</v>
      </c>
      <c r="AQ640">
        <v>24.6581376302438</v>
      </c>
      <c r="AR640">
        <v>638</v>
      </c>
      <c r="AS640">
        <v>24.6581376302438</v>
      </c>
      <c r="AT640">
        <f t="shared" si="322"/>
        <v>2.1342715442602845E-6</v>
      </c>
      <c r="AU640">
        <f t="shared" si="323"/>
        <v>80214.853716302241</v>
      </c>
      <c r="AW640">
        <v>2839.0857615985415</v>
      </c>
      <c r="AX640">
        <v>638</v>
      </c>
      <c r="AY640">
        <v>2839.0857615985415</v>
      </c>
      <c r="AZ640">
        <f t="shared" si="324"/>
        <v>2.7539472070517781E-4</v>
      </c>
      <c r="BA640">
        <f t="shared" si="325"/>
        <v>53142.110347913862</v>
      </c>
      <c r="BC640">
        <v>215.41995048588933</v>
      </c>
      <c r="BD640">
        <v>638</v>
      </c>
      <c r="BE640">
        <v>215.41995048588933</v>
      </c>
      <c r="BF640">
        <f t="shared" si="326"/>
        <v>3.8389857059801643E-5</v>
      </c>
      <c r="BG640">
        <f t="shared" si="327"/>
        <v>116781.47010506774</v>
      </c>
      <c r="CG640">
        <v>5.2218361416635162E-2</v>
      </c>
      <c r="CH640">
        <v>638</v>
      </c>
      <c r="CI640">
        <v>5.2218361416635162E-2</v>
      </c>
      <c r="CJ640">
        <f t="shared" si="334"/>
        <v>3.9940687834245666E-9</v>
      </c>
      <c r="CK640">
        <f t="shared" si="335"/>
        <v>75388.565189824745</v>
      </c>
      <c r="CM640">
        <v>25.64575372928357</v>
      </c>
      <c r="CN640">
        <v>638</v>
      </c>
      <c r="CO640">
        <v>25.64575372928357</v>
      </c>
      <c r="CP640">
        <f t="shared" si="336"/>
        <v>2.2196925359502437E-6</v>
      </c>
      <c r="CQ640">
        <f t="shared" si="337"/>
        <v>80213.687439269954</v>
      </c>
      <c r="CS640">
        <v>2810.3199092659606</v>
      </c>
      <c r="CT640">
        <v>638</v>
      </c>
      <c r="CU640">
        <v>2810.3199092659606</v>
      </c>
      <c r="CV640">
        <f t="shared" si="338"/>
        <v>2.7287341832254162E-4</v>
      </c>
      <c r="CW640">
        <f t="shared" si="339"/>
        <v>53175.83035229447</v>
      </c>
      <c r="CY640">
        <v>215.41995048588933</v>
      </c>
      <c r="CZ640">
        <v>638</v>
      </c>
      <c r="DA640">
        <v>215.41995048588933</v>
      </c>
      <c r="DB640">
        <f t="shared" si="340"/>
        <v>3.8389857059801643E-5</v>
      </c>
      <c r="DC640">
        <f t="shared" si="341"/>
        <v>116781.47010506774</v>
      </c>
    </row>
    <row r="641" spans="43:107" x14ac:dyDescent="0.25">
      <c r="AQ641">
        <v>24.831048456775079</v>
      </c>
      <c r="AR641">
        <v>639</v>
      </c>
      <c r="AS641">
        <v>24.831048456775079</v>
      </c>
      <c r="AT641">
        <f t="shared" si="322"/>
        <v>2.1492377457753415E-6</v>
      </c>
      <c r="AU641">
        <f t="shared" si="323"/>
        <v>80782.298254509835</v>
      </c>
      <c r="AW641">
        <v>2743.9589261881606</v>
      </c>
      <c r="AX641">
        <v>639</v>
      </c>
      <c r="AY641">
        <v>2743.9589261881606</v>
      </c>
      <c r="AZ641">
        <f t="shared" si="324"/>
        <v>2.6616730368813821E-4</v>
      </c>
      <c r="BA641">
        <f t="shared" si="325"/>
        <v>53604.161799914233</v>
      </c>
      <c r="BC641">
        <v>220.72003150101864</v>
      </c>
      <c r="BD641">
        <v>639</v>
      </c>
      <c r="BE641">
        <v>220.72003150101864</v>
      </c>
      <c r="BF641">
        <f t="shared" si="326"/>
        <v>3.9334381242066325E-5</v>
      </c>
      <c r="BG641">
        <f t="shared" si="327"/>
        <v>117465.93618353855</v>
      </c>
      <c r="CM641">
        <v>25.820212543430898</v>
      </c>
      <c r="CN641">
        <v>639</v>
      </c>
      <c r="CO641">
        <v>25.820212543430898</v>
      </c>
      <c r="CP641">
        <f t="shared" si="336"/>
        <v>2.2347923037980252E-6</v>
      </c>
      <c r="CQ641">
        <f t="shared" si="337"/>
        <v>80781.127859576518</v>
      </c>
      <c r="CS641">
        <v>2715.1481272113101</v>
      </c>
      <c r="CT641">
        <v>639</v>
      </c>
      <c r="CU641">
        <v>2715.1481272113101</v>
      </c>
      <c r="CV641">
        <f t="shared" si="338"/>
        <v>2.6363253104437988E-4</v>
      </c>
      <c r="CW641">
        <f t="shared" si="339"/>
        <v>53638.028055464361</v>
      </c>
      <c r="CY641">
        <v>220.72003150101864</v>
      </c>
      <c r="CZ641">
        <v>639</v>
      </c>
      <c r="DA641">
        <v>220.72003150101864</v>
      </c>
      <c r="DB641">
        <f t="shared" si="340"/>
        <v>3.9334381242066325E-5</v>
      </c>
      <c r="DC641">
        <f t="shared" si="341"/>
        <v>117465.93618353855</v>
      </c>
    </row>
    <row r="642" spans="43:107" x14ac:dyDescent="0.25">
      <c r="AQ642">
        <v>46.557080495427726</v>
      </c>
      <c r="AR642">
        <v>640</v>
      </c>
      <c r="AS642">
        <v>46.557080495427726</v>
      </c>
      <c r="AT642">
        <f t="shared" si="322"/>
        <v>4.0297225027794789E-6</v>
      </c>
      <c r="AU642">
        <f t="shared" si="323"/>
        <v>81351.742792717414</v>
      </c>
      <c r="AW642">
        <v>2663.3409392626272</v>
      </c>
      <c r="AX642">
        <v>640</v>
      </c>
      <c r="AY642">
        <v>2663.3409392626272</v>
      </c>
      <c r="AZ642">
        <f t="shared" si="324"/>
        <v>2.5834726235882295E-4</v>
      </c>
      <c r="BA642">
        <f t="shared" si="325"/>
        <v>54068.213251914611</v>
      </c>
      <c r="BC642">
        <v>210.15029433432983</v>
      </c>
      <c r="BD642">
        <v>640</v>
      </c>
      <c r="BE642">
        <v>210.15029433432983</v>
      </c>
      <c r="BF642">
        <f t="shared" si="326"/>
        <v>3.7450754873786027E-5</v>
      </c>
      <c r="BG642">
        <f t="shared" si="327"/>
        <v>118152.40226200936</v>
      </c>
      <c r="CM642">
        <v>47.547792569699595</v>
      </c>
      <c r="CN642">
        <v>640</v>
      </c>
      <c r="CO642">
        <v>47.547792569699595</v>
      </c>
      <c r="CP642">
        <f t="shared" si="336"/>
        <v>4.115358877027672E-6</v>
      </c>
      <c r="CQ642">
        <f t="shared" si="337"/>
        <v>81350.568279883082</v>
      </c>
      <c r="CS642">
        <v>2634.4851936415071</v>
      </c>
      <c r="CT642">
        <v>640</v>
      </c>
      <c r="CU642">
        <v>2634.4851936415071</v>
      </c>
      <c r="CV642">
        <f t="shared" si="338"/>
        <v>2.5580040832321068E-4</v>
      </c>
      <c r="CW642">
        <f t="shared" si="339"/>
        <v>54102.225758634246</v>
      </c>
      <c r="CY642">
        <v>210.15029433432983</v>
      </c>
      <c r="CZ642">
        <v>640</v>
      </c>
      <c r="DA642">
        <v>210.15029433432983</v>
      </c>
      <c r="DB642">
        <f t="shared" si="340"/>
        <v>3.7450754873786027E-5</v>
      </c>
      <c r="DC642">
        <f t="shared" si="341"/>
        <v>118152.40226200936</v>
      </c>
    </row>
    <row r="643" spans="43:107" x14ac:dyDescent="0.25">
      <c r="AQ643">
        <v>50.471415564384188</v>
      </c>
      <c r="AR643">
        <v>641</v>
      </c>
      <c r="AS643">
        <v>50.471415564384188</v>
      </c>
      <c r="AT643">
        <f t="shared" si="322"/>
        <v>4.3685256223681702E-6</v>
      </c>
      <c r="AU643">
        <f t="shared" si="323"/>
        <v>81923.187330925008</v>
      </c>
      <c r="AW643">
        <v>2537.6703765795187</v>
      </c>
      <c r="AX643">
        <v>641</v>
      </c>
      <c r="AY643">
        <v>2537.6703765795187</v>
      </c>
      <c r="AZ643">
        <f t="shared" si="324"/>
        <v>2.4615706719843068E-4</v>
      </c>
      <c r="BA643">
        <f t="shared" si="325"/>
        <v>54534.264703914989</v>
      </c>
      <c r="BC643">
        <v>190.6756783797623</v>
      </c>
      <c r="BD643">
        <v>641</v>
      </c>
      <c r="BE643">
        <v>190.6756783797623</v>
      </c>
      <c r="BF643">
        <f t="shared" si="326"/>
        <v>3.398019552631579E-5</v>
      </c>
      <c r="BG643">
        <f t="shared" si="327"/>
        <v>118840.86834048017</v>
      </c>
      <c r="CM643">
        <v>51.463675626272106</v>
      </c>
      <c r="CN643">
        <v>641</v>
      </c>
      <c r="CO643">
        <v>51.463675626272106</v>
      </c>
      <c r="CP643">
        <f t="shared" si="336"/>
        <v>4.4542865796049225E-6</v>
      </c>
      <c r="CQ643">
        <f t="shared" si="337"/>
        <v>81922.008700189646</v>
      </c>
      <c r="CS643">
        <v>2508.7696843141289</v>
      </c>
      <c r="CT643">
        <v>641</v>
      </c>
      <c r="CU643">
        <v>2508.7696843141289</v>
      </c>
      <c r="CV643">
        <f t="shared" si="338"/>
        <v>2.4359381908288421E-4</v>
      </c>
      <c r="CW643">
        <f t="shared" si="339"/>
        <v>54568.42346180413</v>
      </c>
      <c r="CY643">
        <v>190.6756783797623</v>
      </c>
      <c r="CZ643">
        <v>641</v>
      </c>
      <c r="DA643">
        <v>190.6756783797623</v>
      </c>
      <c r="DB643">
        <f t="shared" si="340"/>
        <v>3.398019552631579E-5</v>
      </c>
      <c r="DC643">
        <f t="shared" si="341"/>
        <v>118840.86834048017</v>
      </c>
    </row>
    <row r="644" spans="43:107" x14ac:dyDescent="0.25">
      <c r="AQ644">
        <v>6.4187506333405508</v>
      </c>
      <c r="AR644">
        <v>642</v>
      </c>
      <c r="AS644">
        <v>6.4187506333405508</v>
      </c>
      <c r="AT644">
        <f t="shared" ref="AT644:AT645" si="342">AS644/AS$691</f>
        <v>5.5557143170613277E-7</v>
      </c>
      <c r="AU644">
        <f t="shared" ref="AU644:AU645" si="343">(AR644-AT$694)^2</f>
        <v>82496.631869132601</v>
      </c>
      <c r="AW644">
        <v>2386.7624805630776</v>
      </c>
      <c r="AX644">
        <v>642</v>
      </c>
      <c r="AY644">
        <v>2386.7624805630776</v>
      </c>
      <c r="AZ644">
        <f t="shared" ref="AZ644:AZ690" si="344">AY644/AY$691</f>
        <v>2.3151882046499846E-4</v>
      </c>
      <c r="BA644">
        <f t="shared" ref="BA644:BA690" si="345">(AX644-AZ$694)^2</f>
        <v>55002.316155915367</v>
      </c>
      <c r="BC644">
        <v>184.45785030398292</v>
      </c>
      <c r="BD644">
        <v>642</v>
      </c>
      <c r="BE644">
        <v>184.45785030398292</v>
      </c>
      <c r="BF644">
        <f t="shared" ref="BF644:BF677" si="346">BE644/BE$691</f>
        <v>3.2872120204075717E-5</v>
      </c>
      <c r="BG644">
        <f t="shared" ref="BG644:BG677" si="347">(BD644-BF$694)^2</f>
        <v>119531.334418951</v>
      </c>
      <c r="CM644">
        <v>7.4125586828445194</v>
      </c>
      <c r="CN644">
        <v>642</v>
      </c>
      <c r="CO644">
        <v>7.4125586828445194</v>
      </c>
      <c r="CP644">
        <f t="shared" ref="CP644:CP645" si="348">CO644/CO$691</f>
        <v>6.4157214306458964E-7</v>
      </c>
      <c r="CQ644">
        <f t="shared" ref="CQ644:CQ645" si="349">(CN644-CP$694)^2</f>
        <v>82495.449120496211</v>
      </c>
      <c r="CS644">
        <v>2357.8168416534181</v>
      </c>
      <c r="CT644">
        <v>642</v>
      </c>
      <c r="CU644">
        <v>2357.8168416534181</v>
      </c>
      <c r="CV644">
        <f t="shared" ref="CV644:CV689" si="350">CU644/CU$691</f>
        <v>2.2893676240883041E-4</v>
      </c>
      <c r="CW644">
        <f t="shared" ref="CW644:CW689" si="351">(CT644-CV$694)^2</f>
        <v>55036.621164974014</v>
      </c>
      <c r="CY644">
        <v>184.45785030398292</v>
      </c>
      <c r="CZ644">
        <v>642</v>
      </c>
      <c r="DA644">
        <v>184.45785030398292</v>
      </c>
      <c r="DB644">
        <f t="shared" ref="DB644:DB677" si="352">DA644/DA$691</f>
        <v>3.2872120204075717E-5</v>
      </c>
      <c r="DC644">
        <f t="shared" ref="DC644:DC677" si="353">(CZ644-DB$694)^2</f>
        <v>119531.334418951</v>
      </c>
    </row>
    <row r="645" spans="43:107" x14ac:dyDescent="0.25">
      <c r="AQ645">
        <v>2.5782671993056283E-2</v>
      </c>
      <c r="AR645">
        <v>643</v>
      </c>
      <c r="AS645">
        <v>2.5782671993056283E-2</v>
      </c>
      <c r="AT645">
        <f t="shared" si="342"/>
        <v>2.2316049977060879E-9</v>
      </c>
      <c r="AU645">
        <f t="shared" si="343"/>
        <v>83072.076407340181</v>
      </c>
      <c r="AW645">
        <v>2308.6995845466358</v>
      </c>
      <c r="AX645">
        <v>643</v>
      </c>
      <c r="AY645">
        <v>2308.6995845466358</v>
      </c>
      <c r="AZ645">
        <f t="shared" si="344"/>
        <v>2.2394662601540885E-4</v>
      </c>
      <c r="BA645">
        <f t="shared" si="345"/>
        <v>55472.367607915745</v>
      </c>
      <c r="BC645">
        <v>161.02471919790059</v>
      </c>
      <c r="BD645">
        <v>643</v>
      </c>
      <c r="BE645">
        <v>161.02471919790059</v>
      </c>
      <c r="BF645">
        <f t="shared" si="346"/>
        <v>2.8696116302872434E-5</v>
      </c>
      <c r="BG645">
        <f t="shared" si="347"/>
        <v>120223.80049742181</v>
      </c>
      <c r="CM645">
        <v>1.0211387091130746</v>
      </c>
      <c r="CN645">
        <v>643</v>
      </c>
      <c r="CO645">
        <v>1.0211387091130746</v>
      </c>
      <c r="CP645">
        <f t="shared" si="348"/>
        <v>8.8381647687742903E-8</v>
      </c>
      <c r="CQ645">
        <f t="shared" si="349"/>
        <v>83070.889540802789</v>
      </c>
      <c r="CS645">
        <v>2279.7089989927067</v>
      </c>
      <c r="CT645">
        <v>643</v>
      </c>
      <c r="CU645">
        <v>2279.7089989927067</v>
      </c>
      <c r="CV645">
        <f t="shared" si="350"/>
        <v>2.2135273115518053E-4</v>
      </c>
      <c r="CW645">
        <f t="shared" si="351"/>
        <v>55506.818868143899</v>
      </c>
      <c r="CY645">
        <v>161.02471919790059</v>
      </c>
      <c r="CZ645">
        <v>643</v>
      </c>
      <c r="DA645">
        <v>161.02471919790059</v>
      </c>
      <c r="DB645">
        <f t="shared" si="352"/>
        <v>2.8696116302872434E-5</v>
      </c>
      <c r="DC645">
        <f t="shared" si="353"/>
        <v>120223.80049742181</v>
      </c>
    </row>
    <row r="646" spans="43:107" x14ac:dyDescent="0.25">
      <c r="AW646">
        <v>2195.6476582271634</v>
      </c>
      <c r="AX646">
        <v>644</v>
      </c>
      <c r="AY646">
        <v>2195.6476582271634</v>
      </c>
      <c r="AZ646">
        <f t="shared" si="344"/>
        <v>2.129804537021063E-4</v>
      </c>
      <c r="BA646">
        <f t="shared" si="345"/>
        <v>55944.419059916116</v>
      </c>
      <c r="BC646">
        <v>165.62019415242412</v>
      </c>
      <c r="BD646">
        <v>644</v>
      </c>
      <c r="BE646">
        <v>165.62019415242412</v>
      </c>
      <c r="BF646">
        <f t="shared" si="346"/>
        <v>2.9515073071863116E-5</v>
      </c>
      <c r="BG646">
        <f t="shared" si="347"/>
        <v>120918.26657589262</v>
      </c>
      <c r="CS646">
        <v>2166.6121260289647</v>
      </c>
      <c r="CT646">
        <v>644</v>
      </c>
      <c r="CU646">
        <v>2166.6121260289647</v>
      </c>
      <c r="CV646">
        <f t="shared" si="350"/>
        <v>2.1037137268938675E-4</v>
      </c>
      <c r="CW646">
        <f t="shared" si="351"/>
        <v>55979.016571313783</v>
      </c>
      <c r="CY646">
        <v>165.62019415242412</v>
      </c>
      <c r="CZ646">
        <v>644</v>
      </c>
      <c r="DA646">
        <v>165.62019415242412</v>
      </c>
      <c r="DB646">
        <f t="shared" si="352"/>
        <v>2.9515073071863116E-5</v>
      </c>
      <c r="DC646">
        <f t="shared" si="353"/>
        <v>120918.26657589262</v>
      </c>
    </row>
    <row r="647" spans="43:107" x14ac:dyDescent="0.25">
      <c r="AW647">
        <v>2116.283701604661</v>
      </c>
      <c r="AX647">
        <v>645</v>
      </c>
      <c r="AY647">
        <v>2116.283701604661</v>
      </c>
      <c r="AZ647">
        <f t="shared" si="344"/>
        <v>2.052820548147808E-4</v>
      </c>
      <c r="BA647">
        <f t="shared" si="345"/>
        <v>56418.470511916494</v>
      </c>
      <c r="BC647">
        <v>144.69551759179558</v>
      </c>
      <c r="BD647">
        <v>645</v>
      </c>
      <c r="BE647">
        <v>144.69551759179558</v>
      </c>
      <c r="BF647">
        <f t="shared" si="346"/>
        <v>2.5786099314450012E-5</v>
      </c>
      <c r="BG647">
        <f t="shared" si="347"/>
        <v>121614.73265436343</v>
      </c>
      <c r="CS647">
        <v>2087.2032227621926</v>
      </c>
      <c r="CT647">
        <v>645</v>
      </c>
      <c r="CU647">
        <v>2087.2032227621926</v>
      </c>
      <c r="CV647">
        <f t="shared" si="350"/>
        <v>2.026610124531004E-4</v>
      </c>
      <c r="CW647">
        <f t="shared" si="351"/>
        <v>56453.214274483675</v>
      </c>
      <c r="CY647">
        <v>144.69551759179558</v>
      </c>
      <c r="CZ647">
        <v>645</v>
      </c>
      <c r="DA647">
        <v>144.69551759179558</v>
      </c>
      <c r="DB647">
        <f t="shared" si="352"/>
        <v>2.5786099314450012E-5</v>
      </c>
      <c r="DC647">
        <f t="shared" si="353"/>
        <v>121614.73265436343</v>
      </c>
    </row>
    <row r="648" spans="43:107" x14ac:dyDescent="0.25">
      <c r="AW648">
        <v>2043.4508661942791</v>
      </c>
      <c r="AX648">
        <v>646</v>
      </c>
      <c r="AY648">
        <v>2043.4508661942791</v>
      </c>
      <c r="AZ648">
        <f t="shared" si="344"/>
        <v>1.9821718251070681E-4</v>
      </c>
      <c r="BA648">
        <f t="shared" si="345"/>
        <v>56894.521963916872</v>
      </c>
      <c r="BC648">
        <v>124.35120466753142</v>
      </c>
      <c r="BD648">
        <v>646</v>
      </c>
      <c r="BE648">
        <v>124.35120466753142</v>
      </c>
      <c r="BF648">
        <f t="shared" si="346"/>
        <v>2.2160551804199631E-5</v>
      </c>
      <c r="BG648">
        <f t="shared" si="347"/>
        <v>122313.19873283424</v>
      </c>
      <c r="CS648">
        <v>2014.325440707541</v>
      </c>
      <c r="CT648">
        <v>646</v>
      </c>
      <c r="CU648">
        <v>2014.325440707541</v>
      </c>
      <c r="CV648">
        <f t="shared" si="350"/>
        <v>1.955848039960311E-4</v>
      </c>
      <c r="CW648">
        <f t="shared" si="351"/>
        <v>56929.411977653559</v>
      </c>
      <c r="CY648">
        <v>124.35120466753142</v>
      </c>
      <c r="CZ648">
        <v>646</v>
      </c>
      <c r="DA648">
        <v>124.35120466753142</v>
      </c>
      <c r="DB648">
        <f t="shared" si="352"/>
        <v>2.2160551804199631E-5</v>
      </c>
      <c r="DC648">
        <f t="shared" si="353"/>
        <v>122313.19873283424</v>
      </c>
    </row>
    <row r="649" spans="43:107" x14ac:dyDescent="0.25">
      <c r="AW649">
        <v>1984.227636844505</v>
      </c>
      <c r="AX649">
        <v>647</v>
      </c>
      <c r="AY649">
        <v>1984.227636844505</v>
      </c>
      <c r="AZ649">
        <f t="shared" si="344"/>
        <v>1.9247245830172183E-4</v>
      </c>
      <c r="BA649">
        <f t="shared" si="345"/>
        <v>57372.57341591725</v>
      </c>
      <c r="BC649">
        <v>150.56204325841827</v>
      </c>
      <c r="BD649">
        <v>647</v>
      </c>
      <c r="BE649">
        <v>150.56204325841827</v>
      </c>
      <c r="BF649">
        <f t="shared" si="346"/>
        <v>2.683156925013294E-5</v>
      </c>
      <c r="BG649">
        <f t="shared" si="347"/>
        <v>123013.66481130505</v>
      </c>
      <c r="CS649">
        <v>1955.0572647134973</v>
      </c>
      <c r="CT649">
        <v>647</v>
      </c>
      <c r="CU649">
        <v>1955.0572647134973</v>
      </c>
      <c r="CV649">
        <f t="shared" si="350"/>
        <v>1.8983004642273373E-4</v>
      </c>
      <c r="CW649">
        <f t="shared" si="351"/>
        <v>57407.609680823443</v>
      </c>
      <c r="CY649">
        <v>150.56204325841827</v>
      </c>
      <c r="CZ649">
        <v>647</v>
      </c>
      <c r="DA649">
        <v>150.56204325841827</v>
      </c>
      <c r="DB649">
        <f t="shared" si="352"/>
        <v>2.683156925013294E-5</v>
      </c>
      <c r="DC649">
        <f t="shared" si="353"/>
        <v>123013.66481130505</v>
      </c>
    </row>
    <row r="650" spans="43:107" x14ac:dyDescent="0.25">
      <c r="AW650">
        <v>1916.0626499189721</v>
      </c>
      <c r="AX650">
        <v>648</v>
      </c>
      <c r="AY650">
        <v>1916.0626499189721</v>
      </c>
      <c r="AZ650">
        <f t="shared" si="344"/>
        <v>1.8586037289375601E-4</v>
      </c>
      <c r="BA650">
        <f t="shared" si="345"/>
        <v>57852.624867917621</v>
      </c>
      <c r="BC650">
        <v>158.31315457657774</v>
      </c>
      <c r="BD650">
        <v>648</v>
      </c>
      <c r="BE650">
        <v>158.31315457657774</v>
      </c>
      <c r="BF650">
        <f t="shared" si="346"/>
        <v>2.8212890037216884E-5</v>
      </c>
      <c r="BG650">
        <f t="shared" si="347"/>
        <v>123716.13088977586</v>
      </c>
      <c r="CS650">
        <v>1886.8473311436946</v>
      </c>
      <c r="CT650">
        <v>648</v>
      </c>
      <c r="CU650">
        <v>1886.8473311436946</v>
      </c>
      <c r="CV650">
        <f t="shared" si="350"/>
        <v>1.8320707169470463E-4</v>
      </c>
      <c r="CW650">
        <f t="shared" si="351"/>
        <v>57887.807383993328</v>
      </c>
      <c r="CY650">
        <v>158.31315457657774</v>
      </c>
      <c r="CZ650">
        <v>648</v>
      </c>
      <c r="DA650">
        <v>158.31315457657774</v>
      </c>
      <c r="DB650">
        <f t="shared" si="352"/>
        <v>2.8212890037216884E-5</v>
      </c>
      <c r="DC650">
        <f t="shared" si="353"/>
        <v>123716.13088977586</v>
      </c>
    </row>
    <row r="651" spans="43:107" x14ac:dyDescent="0.25">
      <c r="AW651">
        <v>1882.3998448116231</v>
      </c>
      <c r="AX651">
        <v>649</v>
      </c>
      <c r="AY651">
        <v>1882.3998448116231</v>
      </c>
      <c r="AZ651">
        <f t="shared" si="344"/>
        <v>1.8259504046312474E-4</v>
      </c>
      <c r="BA651">
        <f t="shared" si="345"/>
        <v>58334.676319917999</v>
      </c>
      <c r="BC651">
        <v>160.53811437958575</v>
      </c>
      <c r="BD651">
        <v>649</v>
      </c>
      <c r="BE651">
        <v>160.53811437958575</v>
      </c>
      <c r="BF651">
        <f t="shared" si="346"/>
        <v>2.8609398757085321E-5</v>
      </c>
      <c r="BG651">
        <f t="shared" si="347"/>
        <v>124420.59696824668</v>
      </c>
      <c r="CS651">
        <v>1853.139579392076</v>
      </c>
      <c r="CT651">
        <v>649</v>
      </c>
      <c r="CU651">
        <v>1853.139579392076</v>
      </c>
      <c r="CV651">
        <f t="shared" si="350"/>
        <v>1.7993415268854269E-4</v>
      </c>
      <c r="CW651">
        <f t="shared" si="351"/>
        <v>58370.005087163212</v>
      </c>
      <c r="CY651">
        <v>160.53811437958575</v>
      </c>
      <c r="CZ651">
        <v>649</v>
      </c>
      <c r="DA651">
        <v>160.53811437958575</v>
      </c>
      <c r="DB651">
        <f t="shared" si="352"/>
        <v>2.8609398757085321E-5</v>
      </c>
      <c r="DC651">
        <f t="shared" si="353"/>
        <v>124420.59696824668</v>
      </c>
    </row>
    <row r="652" spans="43:107" x14ac:dyDescent="0.25">
      <c r="AW652">
        <v>1783.4814336436648</v>
      </c>
      <c r="AX652">
        <v>650</v>
      </c>
      <c r="AY652">
        <v>1783.4814336436648</v>
      </c>
      <c r="AZ652">
        <f t="shared" si="344"/>
        <v>1.7299983605448388E-4</v>
      </c>
      <c r="BA652">
        <f t="shared" si="345"/>
        <v>58818.727771918377</v>
      </c>
      <c r="BC652">
        <v>148.2914075159274</v>
      </c>
      <c r="BD652">
        <v>650</v>
      </c>
      <c r="BE652">
        <v>148.2914075159274</v>
      </c>
      <c r="BF652">
        <f t="shared" si="346"/>
        <v>2.6426920649144561E-5</v>
      </c>
      <c r="BG652">
        <f t="shared" si="347"/>
        <v>125127.06304671749</v>
      </c>
      <c r="CS652">
        <v>1754.1762215798481</v>
      </c>
      <c r="CT652">
        <v>650</v>
      </c>
      <c r="CU652">
        <v>1754.1762215798481</v>
      </c>
      <c r="CV652">
        <f t="shared" si="350"/>
        <v>1.7032511506764319E-4</v>
      </c>
      <c r="CW652">
        <f t="shared" si="351"/>
        <v>58854.202790333104</v>
      </c>
      <c r="CY652">
        <v>148.2914075159274</v>
      </c>
      <c r="CZ652">
        <v>650</v>
      </c>
      <c r="DA652">
        <v>148.2914075159274</v>
      </c>
      <c r="DB652">
        <f t="shared" si="352"/>
        <v>2.6426920649144561E-5</v>
      </c>
      <c r="DC652">
        <f t="shared" si="353"/>
        <v>125127.06304671749</v>
      </c>
    </row>
    <row r="653" spans="43:107" x14ac:dyDescent="0.25">
      <c r="AW653">
        <v>1668.6571436878289</v>
      </c>
      <c r="AX653">
        <v>651</v>
      </c>
      <c r="AY653">
        <v>1668.6571436878289</v>
      </c>
      <c r="AZ653">
        <f t="shared" si="344"/>
        <v>1.6186174234478451E-4</v>
      </c>
      <c r="BA653">
        <f t="shared" si="345"/>
        <v>59304.779223918755</v>
      </c>
      <c r="BC653">
        <v>180.79033701590561</v>
      </c>
      <c r="BD653">
        <v>651</v>
      </c>
      <c r="BE653">
        <v>180.79033701590561</v>
      </c>
      <c r="BF653">
        <f t="shared" si="346"/>
        <v>3.2218534913685288E-5</v>
      </c>
      <c r="BG653">
        <f t="shared" si="347"/>
        <v>125835.5291251883</v>
      </c>
      <c r="CS653">
        <v>1639.3069849797425</v>
      </c>
      <c r="CT653">
        <v>651</v>
      </c>
      <c r="CU653">
        <v>1639.3069849797425</v>
      </c>
      <c r="CV653">
        <f t="shared" si="350"/>
        <v>1.5917166554475288E-4</v>
      </c>
      <c r="CW653">
        <f t="shared" si="351"/>
        <v>59340.400493502988</v>
      </c>
      <c r="CY653">
        <v>180.79033701590561</v>
      </c>
      <c r="CZ653">
        <v>651</v>
      </c>
      <c r="DA653">
        <v>180.79033701590561</v>
      </c>
      <c r="DB653">
        <f t="shared" si="352"/>
        <v>3.2218534913685288E-5</v>
      </c>
      <c r="DC653">
        <f t="shared" si="353"/>
        <v>125835.5291251883</v>
      </c>
    </row>
    <row r="654" spans="43:107" x14ac:dyDescent="0.25">
      <c r="AW654">
        <v>1594.5467931259327</v>
      </c>
      <c r="AX654">
        <v>652</v>
      </c>
      <c r="AY654">
        <v>1594.5467931259327</v>
      </c>
      <c r="AZ654">
        <f t="shared" si="344"/>
        <v>1.5467294954027807E-4</v>
      </c>
      <c r="BA654">
        <f t="shared" si="345"/>
        <v>59792.830675919133</v>
      </c>
      <c r="BC654">
        <v>214.62293318255024</v>
      </c>
      <c r="BD654">
        <v>652</v>
      </c>
      <c r="BE654">
        <v>214.62293318255024</v>
      </c>
      <c r="BF654">
        <f t="shared" si="346"/>
        <v>3.8247821095721426E-5</v>
      </c>
      <c r="BG654">
        <f t="shared" si="347"/>
        <v>126545.99520365911</v>
      </c>
      <c r="CS654">
        <v>1565.1516877735767</v>
      </c>
      <c r="CT654">
        <v>652</v>
      </c>
      <c r="CU654">
        <v>1565.1516877735767</v>
      </c>
      <c r="CV654">
        <f t="shared" si="350"/>
        <v>1.5197141429625506E-4</v>
      </c>
      <c r="CW654">
        <f t="shared" si="351"/>
        <v>59828.598196672872</v>
      </c>
      <c r="CY654">
        <v>214.62293318255024</v>
      </c>
      <c r="CZ654">
        <v>652</v>
      </c>
      <c r="DA654">
        <v>214.62293318255024</v>
      </c>
      <c r="DB654">
        <f t="shared" si="352"/>
        <v>3.8247821095721426E-5</v>
      </c>
      <c r="DC654">
        <f t="shared" si="353"/>
        <v>126545.99520365911</v>
      </c>
    </row>
    <row r="655" spans="43:107" x14ac:dyDescent="0.25">
      <c r="AW655">
        <v>1532.9505637761581</v>
      </c>
      <c r="AX655">
        <v>653</v>
      </c>
      <c r="AY655">
        <v>1532.9505637761581</v>
      </c>
      <c r="AZ655">
        <f t="shared" si="344"/>
        <v>1.4869804148793305E-4</v>
      </c>
      <c r="BA655">
        <f t="shared" si="345"/>
        <v>60282.882127919504</v>
      </c>
      <c r="BC655">
        <v>207.97052934919475</v>
      </c>
      <c r="BD655">
        <v>653</v>
      </c>
      <c r="BE655">
        <v>207.97052934919475</v>
      </c>
      <c r="BF655">
        <f t="shared" si="346"/>
        <v>3.7062300294650947E-5</v>
      </c>
      <c r="BG655">
        <f t="shared" si="347"/>
        <v>127258.46128212992</v>
      </c>
      <c r="CS655">
        <v>1503.5105117795324</v>
      </c>
      <c r="CT655">
        <v>653</v>
      </c>
      <c r="CU655">
        <v>1503.5105117795324</v>
      </c>
      <c r="CV655">
        <f t="shared" si="350"/>
        <v>1.4598624572257848E-4</v>
      </c>
      <c r="CW655">
        <f t="shared" si="351"/>
        <v>60318.795899842757</v>
      </c>
      <c r="CY655">
        <v>207.97052934919475</v>
      </c>
      <c r="CZ655">
        <v>653</v>
      </c>
      <c r="DA655">
        <v>207.97052934919475</v>
      </c>
      <c r="DB655">
        <f t="shared" si="352"/>
        <v>3.7062300294650947E-5</v>
      </c>
      <c r="DC655">
        <f t="shared" si="353"/>
        <v>127258.46128212992</v>
      </c>
    </row>
    <row r="656" spans="43:107" x14ac:dyDescent="0.25">
      <c r="AW656">
        <v>1472.2701223051718</v>
      </c>
      <c r="AX656">
        <v>654</v>
      </c>
      <c r="AY656">
        <v>1472.2701223051718</v>
      </c>
      <c r="AZ656">
        <f t="shared" si="344"/>
        <v>1.4281196595713962E-4</v>
      </c>
      <c r="BA656">
        <f t="shared" si="345"/>
        <v>60774.933579919882</v>
      </c>
      <c r="BC656">
        <v>183.94767097038448</v>
      </c>
      <c r="BD656">
        <v>654</v>
      </c>
      <c r="BE656">
        <v>183.94767097038448</v>
      </c>
      <c r="BF656">
        <f t="shared" si="346"/>
        <v>3.2781201458399967E-5</v>
      </c>
      <c r="BG656">
        <f t="shared" si="347"/>
        <v>127972.92736060073</v>
      </c>
      <c r="CS656">
        <v>1442.7851236642764</v>
      </c>
      <c r="CT656">
        <v>654</v>
      </c>
      <c r="CU656">
        <v>1442.7851236642764</v>
      </c>
      <c r="CV656">
        <f t="shared" si="350"/>
        <v>1.4008999733486344E-4</v>
      </c>
      <c r="CW656">
        <f t="shared" si="351"/>
        <v>60810.993603012641</v>
      </c>
      <c r="CY656">
        <v>183.94767097038448</v>
      </c>
      <c r="CZ656">
        <v>654</v>
      </c>
      <c r="DA656">
        <v>183.94767097038448</v>
      </c>
      <c r="DB656">
        <f t="shared" si="352"/>
        <v>3.2781201458399967E-5</v>
      </c>
      <c r="DC656">
        <f t="shared" si="353"/>
        <v>127972.92736060073</v>
      </c>
    </row>
    <row r="657" spans="49:107" x14ac:dyDescent="0.25">
      <c r="AW657">
        <v>1391.6911959857002</v>
      </c>
      <c r="AX657">
        <v>655</v>
      </c>
      <c r="AY657">
        <v>1391.6911959857002</v>
      </c>
      <c r="AZ657">
        <f t="shared" si="344"/>
        <v>1.3499571355341536E-4</v>
      </c>
      <c r="BA657">
        <f t="shared" si="345"/>
        <v>61268.98503192026</v>
      </c>
      <c r="BC657">
        <v>183.89532774309009</v>
      </c>
      <c r="BD657">
        <v>655</v>
      </c>
      <c r="BE657">
        <v>183.89532774309009</v>
      </c>
      <c r="BF657">
        <f t="shared" si="346"/>
        <v>3.277187340401435E-5</v>
      </c>
      <c r="BG657">
        <f t="shared" si="347"/>
        <v>128689.39343907156</v>
      </c>
      <c r="CS657">
        <v>1362.1612507005352</v>
      </c>
      <c r="CT657">
        <v>655</v>
      </c>
      <c r="CU657">
        <v>1362.1612507005352</v>
      </c>
      <c r="CV657">
        <f t="shared" si="350"/>
        <v>1.3226166727838787E-4</v>
      </c>
      <c r="CW657">
        <f t="shared" si="351"/>
        <v>61305.191306182525</v>
      </c>
      <c r="CY657">
        <v>183.89532774309009</v>
      </c>
      <c r="CZ657">
        <v>655</v>
      </c>
      <c r="DA657">
        <v>183.89532774309009</v>
      </c>
      <c r="DB657">
        <f t="shared" si="352"/>
        <v>3.277187340401435E-5</v>
      </c>
      <c r="DC657">
        <f t="shared" si="353"/>
        <v>128689.39343907156</v>
      </c>
    </row>
    <row r="658" spans="49:107" x14ac:dyDescent="0.25">
      <c r="AW658">
        <v>1361.7356333025909</v>
      </c>
      <c r="AX658">
        <v>656</v>
      </c>
      <c r="AY658">
        <v>1361.7356333025909</v>
      </c>
      <c r="AZ658">
        <f t="shared" si="344"/>
        <v>1.3208998808000226E-4</v>
      </c>
      <c r="BA658">
        <f t="shared" si="345"/>
        <v>61765.036483920638</v>
      </c>
      <c r="BC658">
        <v>197.72186330367413</v>
      </c>
      <c r="BD658">
        <v>656</v>
      </c>
      <c r="BE658">
        <v>197.72186330367413</v>
      </c>
      <c r="BF658">
        <f t="shared" si="346"/>
        <v>3.5235891813664174E-5</v>
      </c>
      <c r="BG658">
        <f t="shared" si="347"/>
        <v>129407.85951754237</v>
      </c>
      <c r="CS658">
        <v>1332.1607413731563</v>
      </c>
      <c r="CT658">
        <v>656</v>
      </c>
      <c r="CU658">
        <v>1332.1607413731563</v>
      </c>
      <c r="CV658">
        <f t="shared" si="350"/>
        <v>1.2934871010771563E-4</v>
      </c>
      <c r="CW658">
        <f t="shared" si="351"/>
        <v>61801.389009352417</v>
      </c>
      <c r="CY658">
        <v>197.72186330367413</v>
      </c>
      <c r="CZ658">
        <v>656</v>
      </c>
      <c r="DA658">
        <v>197.72186330367413</v>
      </c>
      <c r="DB658">
        <f t="shared" si="352"/>
        <v>3.5235891813664174E-5</v>
      </c>
      <c r="DC658">
        <f t="shared" si="353"/>
        <v>129407.85951754237</v>
      </c>
    </row>
    <row r="659" spans="49:107" x14ac:dyDescent="0.25">
      <c r="AW659">
        <v>1228.7728888013021</v>
      </c>
      <c r="AX659">
        <v>657</v>
      </c>
      <c r="AY659">
        <v>1228.7728888013021</v>
      </c>
      <c r="AZ659">
        <f t="shared" si="344"/>
        <v>1.1919244254565773E-4</v>
      </c>
      <c r="BA659">
        <f t="shared" si="345"/>
        <v>62263.087935921008</v>
      </c>
      <c r="BC659">
        <v>166.55461098546994</v>
      </c>
      <c r="BD659">
        <v>657</v>
      </c>
      <c r="BE659">
        <v>166.55461098546994</v>
      </c>
      <c r="BF659">
        <f t="shared" si="346"/>
        <v>2.9681594921738161E-5</v>
      </c>
      <c r="BG659">
        <f t="shared" si="347"/>
        <v>130128.32559601318</v>
      </c>
      <c r="CS659">
        <v>1199.1530502275978</v>
      </c>
      <c r="CT659">
        <v>657</v>
      </c>
      <c r="CU659">
        <v>1199.1530502275978</v>
      </c>
      <c r="CV659">
        <f t="shared" si="350"/>
        <v>1.1643407244443365E-4</v>
      </c>
      <c r="CW659">
        <f t="shared" si="351"/>
        <v>62299.586712522301</v>
      </c>
      <c r="CY659">
        <v>166.55461098546994</v>
      </c>
      <c r="CZ659">
        <v>657</v>
      </c>
      <c r="DA659">
        <v>166.55461098546994</v>
      </c>
      <c r="DB659">
        <f t="shared" si="352"/>
        <v>2.9681594921738161E-5</v>
      </c>
      <c r="DC659">
        <f t="shared" si="353"/>
        <v>130128.32559601318</v>
      </c>
    </row>
    <row r="660" spans="49:107" x14ac:dyDescent="0.25">
      <c r="AW660">
        <v>1131.623507936376</v>
      </c>
      <c r="AX660">
        <v>658</v>
      </c>
      <c r="AY660">
        <v>1131.623507936376</v>
      </c>
      <c r="AZ660">
        <f t="shared" si="344"/>
        <v>1.097688361960865E-4</v>
      </c>
      <c r="BA660">
        <f t="shared" si="345"/>
        <v>62763.139387921387</v>
      </c>
      <c r="BC660">
        <v>144.0039041218115</v>
      </c>
      <c r="BD660">
        <v>658</v>
      </c>
      <c r="BE660">
        <v>144.0039041218115</v>
      </c>
      <c r="BF660">
        <f t="shared" si="346"/>
        <v>2.5662847302770334E-5</v>
      </c>
      <c r="BG660">
        <f t="shared" si="347"/>
        <v>130850.79167448399</v>
      </c>
      <c r="CS660">
        <v>1101.958722718402</v>
      </c>
      <c r="CT660">
        <v>658</v>
      </c>
      <c r="CU660">
        <v>1101.958722718402</v>
      </c>
      <c r="CV660">
        <f t="shared" si="350"/>
        <v>1.0699680222421797E-4</v>
      </c>
      <c r="CW660">
        <f t="shared" si="351"/>
        <v>62799.784415692186</v>
      </c>
      <c r="CY660">
        <v>144.0039041218115</v>
      </c>
      <c r="CZ660">
        <v>658</v>
      </c>
      <c r="DA660">
        <v>144.0039041218115</v>
      </c>
      <c r="DB660">
        <f t="shared" si="352"/>
        <v>2.5662847302770334E-5</v>
      </c>
      <c r="DC660">
        <f t="shared" si="353"/>
        <v>130850.79167448399</v>
      </c>
    </row>
    <row r="661" spans="49:107" x14ac:dyDescent="0.25">
      <c r="AW661">
        <v>1022.097490707813</v>
      </c>
      <c r="AX661">
        <v>659</v>
      </c>
      <c r="AY661">
        <v>1022.097490707813</v>
      </c>
      <c r="AZ661">
        <f t="shared" si="344"/>
        <v>9.9144681289393076E-5</v>
      </c>
      <c r="BA661">
        <f t="shared" si="345"/>
        <v>63265.190839921765</v>
      </c>
      <c r="BC661">
        <v>152.00625786421369</v>
      </c>
      <c r="BD661">
        <v>659</v>
      </c>
      <c r="BE661">
        <v>152.00625786421369</v>
      </c>
      <c r="BF661">
        <f t="shared" si="346"/>
        <v>2.7088941847959232E-5</v>
      </c>
      <c r="BG661">
        <f t="shared" si="347"/>
        <v>131575.25775295481</v>
      </c>
      <c r="CS661">
        <v>992.38775884556935</v>
      </c>
      <c r="CT661">
        <v>659</v>
      </c>
      <c r="CU661">
        <v>992.38775884556935</v>
      </c>
      <c r="CV661">
        <f t="shared" si="350"/>
        <v>9.6357798685049709E-5</v>
      </c>
      <c r="CW661">
        <f t="shared" si="351"/>
        <v>63301.98211886207</v>
      </c>
      <c r="CY661">
        <v>152.00625786421369</v>
      </c>
      <c r="CZ661">
        <v>659</v>
      </c>
      <c r="DA661">
        <v>152.00625786421369</v>
      </c>
      <c r="DB661">
        <f t="shared" si="352"/>
        <v>2.7088941847959232E-5</v>
      </c>
      <c r="DC661">
        <f t="shared" si="353"/>
        <v>131575.25775295481</v>
      </c>
    </row>
    <row r="662" spans="49:107" x14ac:dyDescent="0.25">
      <c r="AW662">
        <v>920.28520075197684</v>
      </c>
      <c r="AX662">
        <v>660</v>
      </c>
      <c r="AY662">
        <v>920.28520075197684</v>
      </c>
      <c r="AZ662">
        <f t="shared" si="344"/>
        <v>8.9268767170844226E-5</v>
      </c>
      <c r="BA662">
        <f t="shared" si="345"/>
        <v>63769.242291922143</v>
      </c>
      <c r="BC662">
        <v>155.13315706116146</v>
      </c>
      <c r="BD662">
        <v>660</v>
      </c>
      <c r="BE662">
        <v>155.13315706116146</v>
      </c>
      <c r="BF662">
        <f t="shared" si="346"/>
        <v>2.7646184633228075E-5</v>
      </c>
      <c r="BG662">
        <f t="shared" si="347"/>
        <v>132301.72383142562</v>
      </c>
      <c r="CS662">
        <v>890.53052224546354</v>
      </c>
      <c r="CT662">
        <v>660</v>
      </c>
      <c r="CU662">
        <v>890.53052224546354</v>
      </c>
      <c r="CV662">
        <f t="shared" si="350"/>
        <v>8.6467774335751183E-5</v>
      </c>
      <c r="CW662">
        <f t="shared" si="351"/>
        <v>63806.179822031954</v>
      </c>
      <c r="CY662">
        <v>155.13315706116146</v>
      </c>
      <c r="CZ662">
        <v>660</v>
      </c>
      <c r="DA662">
        <v>155.13315706116146</v>
      </c>
      <c r="DB662">
        <f t="shared" si="352"/>
        <v>2.7646184633228075E-5</v>
      </c>
      <c r="DC662">
        <f t="shared" si="353"/>
        <v>132301.72383142562</v>
      </c>
    </row>
    <row r="663" spans="49:107" x14ac:dyDescent="0.25">
      <c r="AW663">
        <v>827.19439564462618</v>
      </c>
      <c r="AX663">
        <v>661</v>
      </c>
      <c r="AY663">
        <v>827.19439564462618</v>
      </c>
      <c r="AZ663">
        <f t="shared" si="344"/>
        <v>8.0238847532796982E-5</v>
      </c>
      <c r="BA663">
        <f t="shared" si="345"/>
        <v>64275.293743922521</v>
      </c>
      <c r="BC663">
        <v>118.95978353083683</v>
      </c>
      <c r="BD663">
        <v>661</v>
      </c>
      <c r="BE663">
        <v>118.95978353083683</v>
      </c>
      <c r="BF663">
        <f t="shared" si="346"/>
        <v>2.1199749954974175E-5</v>
      </c>
      <c r="BG663">
        <f t="shared" si="347"/>
        <v>133030.18990989643</v>
      </c>
      <c r="CS663">
        <v>797.39477049384323</v>
      </c>
      <c r="CT663">
        <v>661</v>
      </c>
      <c r="CU663">
        <v>797.39477049384323</v>
      </c>
      <c r="CV663">
        <f t="shared" si="350"/>
        <v>7.7424579336950384E-5</v>
      </c>
      <c r="CW663">
        <f t="shared" si="351"/>
        <v>64312.377525201839</v>
      </c>
      <c r="CY663">
        <v>118.95978353083683</v>
      </c>
      <c r="CZ663">
        <v>661</v>
      </c>
      <c r="DA663">
        <v>118.95978353083683</v>
      </c>
      <c r="DB663">
        <f t="shared" si="352"/>
        <v>2.1199749954974175E-5</v>
      </c>
      <c r="DC663">
        <f t="shared" si="353"/>
        <v>133030.18990989643</v>
      </c>
    </row>
    <row r="664" spans="49:107" x14ac:dyDescent="0.25">
      <c r="AW664">
        <v>724.20592387060879</v>
      </c>
      <c r="AX664">
        <v>662</v>
      </c>
      <c r="AY664">
        <v>724.20592387060879</v>
      </c>
      <c r="AZ664">
        <f t="shared" si="344"/>
        <v>7.0248842368567934E-5</v>
      </c>
      <c r="BA664">
        <f t="shared" si="345"/>
        <v>64783.345195922891</v>
      </c>
      <c r="BC664">
        <v>92.050349394450677</v>
      </c>
      <c r="BD664">
        <v>662</v>
      </c>
      <c r="BE664">
        <v>92.050349394450677</v>
      </c>
      <c r="BF664">
        <f t="shared" si="346"/>
        <v>1.6404236225972185E-5</v>
      </c>
      <c r="BG664">
        <f t="shared" si="347"/>
        <v>133760.65598836725</v>
      </c>
      <c r="CS664">
        <v>694.36135207555617</v>
      </c>
      <c r="CT664">
        <v>662</v>
      </c>
      <c r="CU664">
        <v>694.36135207555617</v>
      </c>
      <c r="CV664">
        <f t="shared" si="350"/>
        <v>6.7420351351176968E-5</v>
      </c>
      <c r="CW664">
        <f t="shared" si="351"/>
        <v>64820.57522837173</v>
      </c>
      <c r="CY664">
        <v>92.050349394450677</v>
      </c>
      <c r="CZ664">
        <v>662</v>
      </c>
      <c r="DA664">
        <v>92.050349394450677</v>
      </c>
      <c r="DB664">
        <f t="shared" si="352"/>
        <v>1.6404236225972185E-5</v>
      </c>
      <c r="DC664">
        <f t="shared" si="353"/>
        <v>133760.65598836725</v>
      </c>
    </row>
    <row r="665" spans="49:107" x14ac:dyDescent="0.25">
      <c r="AW665">
        <v>661.97666421780332</v>
      </c>
      <c r="AX665">
        <v>663</v>
      </c>
      <c r="AY665">
        <v>661.97666421780332</v>
      </c>
      <c r="AZ665">
        <f t="shared" si="344"/>
        <v>6.4212529618323618E-5</v>
      </c>
      <c r="BA665">
        <f t="shared" si="345"/>
        <v>65293.396647923269</v>
      </c>
      <c r="BC665">
        <v>112.62167283382269</v>
      </c>
      <c r="BD665">
        <v>663</v>
      </c>
      <c r="BE665">
        <v>112.62167283382269</v>
      </c>
      <c r="BF665">
        <f t="shared" si="346"/>
        <v>2.0070239140684434E-5</v>
      </c>
      <c r="BG665">
        <f t="shared" si="347"/>
        <v>134493.12206683806</v>
      </c>
      <c r="CS665">
        <v>632.08714577848104</v>
      </c>
      <c r="CT665">
        <v>663</v>
      </c>
      <c r="CU665">
        <v>632.08714577848104</v>
      </c>
      <c r="CV665">
        <f t="shared" si="350"/>
        <v>6.1373717482350086E-5</v>
      </c>
      <c r="CW665">
        <f t="shared" si="351"/>
        <v>65330.772931541615</v>
      </c>
      <c r="CY665">
        <v>112.62167283382269</v>
      </c>
      <c r="CZ665">
        <v>663</v>
      </c>
      <c r="DA665">
        <v>112.62167283382269</v>
      </c>
      <c r="DB665">
        <f t="shared" si="352"/>
        <v>2.0070239140684434E-5</v>
      </c>
      <c r="DC665">
        <f t="shared" si="353"/>
        <v>134493.12206683806</v>
      </c>
    </row>
    <row r="666" spans="49:107" x14ac:dyDescent="0.25">
      <c r="AW666">
        <v>614.18846517105794</v>
      </c>
      <c r="AX666">
        <v>664</v>
      </c>
      <c r="AY666">
        <v>614.18846517105794</v>
      </c>
      <c r="AZ666">
        <f t="shared" si="344"/>
        <v>5.9577017050337002E-5</v>
      </c>
      <c r="BA666">
        <f t="shared" si="345"/>
        <v>65805.44809992364</v>
      </c>
      <c r="BC666">
        <v>92.10684475804328</v>
      </c>
      <c r="BD666">
        <v>664</v>
      </c>
      <c r="BE666">
        <v>92.10684475804328</v>
      </c>
      <c r="BF666">
        <f t="shared" si="346"/>
        <v>1.6414304230017164E-5</v>
      </c>
      <c r="BG666">
        <f t="shared" si="347"/>
        <v>135227.58814530887</v>
      </c>
      <c r="CS666">
        <v>584.25400008746601</v>
      </c>
      <c r="CT666">
        <v>664</v>
      </c>
      <c r="CU666">
        <v>584.25400008746601</v>
      </c>
      <c r="CV666">
        <f t="shared" si="350"/>
        <v>5.672926617600873E-5</v>
      </c>
      <c r="CW666">
        <f t="shared" si="351"/>
        <v>65842.970634711499</v>
      </c>
      <c r="CY666">
        <v>92.10684475804328</v>
      </c>
      <c r="CZ666">
        <v>664</v>
      </c>
      <c r="DA666">
        <v>92.10684475804328</v>
      </c>
      <c r="DB666">
        <f t="shared" si="352"/>
        <v>1.6414304230017164E-5</v>
      </c>
      <c r="DC666">
        <f t="shared" si="353"/>
        <v>135227.58814530887</v>
      </c>
    </row>
    <row r="667" spans="49:107" x14ac:dyDescent="0.25">
      <c r="AW667">
        <v>561.75323582128249</v>
      </c>
      <c r="AX667">
        <v>665</v>
      </c>
      <c r="AY667">
        <v>561.75323582128249</v>
      </c>
      <c r="AZ667">
        <f t="shared" si="344"/>
        <v>5.4490736974823285E-5</v>
      </c>
      <c r="BA667">
        <f t="shared" si="345"/>
        <v>66319.499551924018</v>
      </c>
      <c r="BC667">
        <v>98.016834864081375</v>
      </c>
      <c r="BD667">
        <v>665</v>
      </c>
      <c r="BE667">
        <v>98.016834864081375</v>
      </c>
      <c r="BF667">
        <f t="shared" si="346"/>
        <v>1.7467519936751375E-5</v>
      </c>
      <c r="BG667">
        <f t="shared" si="347"/>
        <v>135964.05422377968</v>
      </c>
      <c r="CS667">
        <v>531.7738240934209</v>
      </c>
      <c r="CT667">
        <v>665</v>
      </c>
      <c r="CU667">
        <v>531.7738240934209</v>
      </c>
      <c r="CV667">
        <f t="shared" si="350"/>
        <v>5.1633602522042694E-5</v>
      </c>
      <c r="CW667">
        <f t="shared" si="351"/>
        <v>66357.16833788139</v>
      </c>
      <c r="CY667">
        <v>98.016834864081375</v>
      </c>
      <c r="CZ667">
        <v>665</v>
      </c>
      <c r="DA667">
        <v>98.016834864081375</v>
      </c>
      <c r="DB667">
        <f t="shared" si="352"/>
        <v>1.7467519936751375E-5</v>
      </c>
      <c r="DC667">
        <f t="shared" si="353"/>
        <v>135964.05422377968</v>
      </c>
    </row>
    <row r="668" spans="49:107" x14ac:dyDescent="0.25">
      <c r="AW668">
        <v>528.13746101696324</v>
      </c>
      <c r="AX668">
        <v>666</v>
      </c>
      <c r="AY668">
        <v>528.13746101696324</v>
      </c>
      <c r="AZ668">
        <f t="shared" si="344"/>
        <v>5.1229966539938228E-5</v>
      </c>
      <c r="BA668">
        <f t="shared" si="345"/>
        <v>66835.551003924396</v>
      </c>
      <c r="BC668">
        <v>121.22561284890799</v>
      </c>
      <c r="BD668">
        <v>666</v>
      </c>
      <c r="BE668">
        <v>121.22561284890799</v>
      </c>
      <c r="BF668">
        <f t="shared" si="346"/>
        <v>2.1603542006018944E-5</v>
      </c>
      <c r="BG668">
        <f t="shared" si="347"/>
        <v>136702.52030225049</v>
      </c>
      <c r="CS668">
        <v>498.113102644832</v>
      </c>
      <c r="CT668">
        <v>666</v>
      </c>
      <c r="CU668">
        <v>498.113102644832</v>
      </c>
      <c r="CV668">
        <f t="shared" si="350"/>
        <v>4.8365250013634343E-5</v>
      </c>
      <c r="CW668">
        <f t="shared" si="351"/>
        <v>66873.366041051268</v>
      </c>
      <c r="CY668">
        <v>121.22561284890799</v>
      </c>
      <c r="CZ668">
        <v>666</v>
      </c>
      <c r="DA668">
        <v>121.22561284890799</v>
      </c>
      <c r="DB668">
        <f t="shared" si="352"/>
        <v>2.1603542006018944E-5</v>
      </c>
      <c r="DC668">
        <f t="shared" si="353"/>
        <v>136702.52030225049</v>
      </c>
    </row>
    <row r="669" spans="49:107" x14ac:dyDescent="0.25">
      <c r="AW669">
        <v>507.19017106112778</v>
      </c>
      <c r="AX669">
        <v>667</v>
      </c>
      <c r="AY669">
        <v>507.19017106112778</v>
      </c>
      <c r="AZ669">
        <f t="shared" si="344"/>
        <v>4.9198054314902238E-5</v>
      </c>
      <c r="BA669">
        <f t="shared" si="345"/>
        <v>67353.602455924774</v>
      </c>
      <c r="BC669">
        <v>87.807057500400788</v>
      </c>
      <c r="BD669">
        <v>667</v>
      </c>
      <c r="BE669">
        <v>87.807057500400788</v>
      </c>
      <c r="BF669">
        <f t="shared" si="346"/>
        <v>1.564804178386892E-5</v>
      </c>
      <c r="BG669">
        <f t="shared" si="347"/>
        <v>137442.9863807213</v>
      </c>
      <c r="CS669">
        <v>477.12086604472688</v>
      </c>
      <c r="CT669">
        <v>667</v>
      </c>
      <c r="CU669">
        <v>477.12086604472688</v>
      </c>
      <c r="CV669">
        <f t="shared" si="350"/>
        <v>4.632696841429769E-5</v>
      </c>
      <c r="CW669">
        <f t="shared" si="351"/>
        <v>67391.563744221159</v>
      </c>
      <c r="CY669">
        <v>87.807057500400788</v>
      </c>
      <c r="CZ669">
        <v>667</v>
      </c>
      <c r="DA669">
        <v>87.807057500400788</v>
      </c>
      <c r="DB669">
        <f t="shared" si="352"/>
        <v>1.564804178386892E-5</v>
      </c>
      <c r="DC669">
        <f t="shared" si="353"/>
        <v>137442.9863807213</v>
      </c>
    </row>
    <row r="670" spans="49:107" x14ac:dyDescent="0.25">
      <c r="AW670">
        <v>459.16909322650326</v>
      </c>
      <c r="AX670">
        <v>668</v>
      </c>
      <c r="AY670">
        <v>459.16909322650326</v>
      </c>
      <c r="AZ670">
        <f t="shared" si="344"/>
        <v>4.4539952225452909E-5</v>
      </c>
      <c r="BA670">
        <f t="shared" si="345"/>
        <v>67873.653907925152</v>
      </c>
      <c r="BC670">
        <v>96.739653667045332</v>
      </c>
      <c r="BD670">
        <v>668</v>
      </c>
      <c r="BE670">
        <v>96.739653667045332</v>
      </c>
      <c r="BF670">
        <f t="shared" si="346"/>
        <v>1.7239914260104024E-5</v>
      </c>
      <c r="BG670">
        <f t="shared" si="347"/>
        <v>138185.45245919211</v>
      </c>
      <c r="CS670">
        <v>429.0548415658327</v>
      </c>
      <c r="CT670">
        <v>668</v>
      </c>
      <c r="CU670">
        <v>429.0548415658327</v>
      </c>
      <c r="CV670">
        <f t="shared" si="350"/>
        <v>4.165990529401519E-5</v>
      </c>
      <c r="CW670">
        <f t="shared" si="351"/>
        <v>67911.761447391036</v>
      </c>
      <c r="CY670">
        <v>96.739653667045332</v>
      </c>
      <c r="CZ670">
        <v>668</v>
      </c>
      <c r="DA670">
        <v>96.739653667045332</v>
      </c>
      <c r="DB670">
        <f t="shared" si="352"/>
        <v>1.7239914260104024E-5</v>
      </c>
      <c r="DC670">
        <f t="shared" si="353"/>
        <v>138185.45245919211</v>
      </c>
    </row>
    <row r="671" spans="49:107" x14ac:dyDescent="0.25">
      <c r="AW671">
        <v>497.66898508884924</v>
      </c>
      <c r="AX671">
        <v>669</v>
      </c>
      <c r="AY671">
        <v>497.66898508884924</v>
      </c>
      <c r="AZ671">
        <f t="shared" si="344"/>
        <v>4.8274487867180227E-5</v>
      </c>
      <c r="BA671">
        <f t="shared" si="345"/>
        <v>68395.705359925531</v>
      </c>
      <c r="BC671">
        <v>72.956916500356783</v>
      </c>
      <c r="BD671">
        <v>669</v>
      </c>
      <c r="BE671">
        <v>72.956916500356783</v>
      </c>
      <c r="BF671">
        <f t="shared" si="346"/>
        <v>1.3001607277576837E-5</v>
      </c>
      <c r="BG671">
        <f t="shared" si="347"/>
        <v>138929.91853766292</v>
      </c>
      <c r="CS671">
        <v>467.50978678390902</v>
      </c>
      <c r="CT671">
        <v>669</v>
      </c>
      <c r="CU671">
        <v>467.50978678390902</v>
      </c>
      <c r="CV671">
        <f t="shared" si="350"/>
        <v>4.5393762182857203E-5</v>
      </c>
      <c r="CW671">
        <f t="shared" si="351"/>
        <v>68433.959150560928</v>
      </c>
      <c r="CY671">
        <v>72.956916500356783</v>
      </c>
      <c r="CZ671">
        <v>669</v>
      </c>
      <c r="DA671">
        <v>72.956916500356783</v>
      </c>
      <c r="DB671">
        <f t="shared" si="352"/>
        <v>1.3001607277576837E-5</v>
      </c>
      <c r="DC671">
        <f t="shared" si="353"/>
        <v>138929.91853766292</v>
      </c>
    </row>
    <row r="672" spans="49:107" x14ac:dyDescent="0.25">
      <c r="AW672">
        <v>433.93524058755884</v>
      </c>
      <c r="AX672">
        <v>670</v>
      </c>
      <c r="AY672">
        <v>433.93524058755884</v>
      </c>
      <c r="AZ672">
        <f t="shared" si="344"/>
        <v>4.2092238283939234E-5</v>
      </c>
      <c r="BA672">
        <f t="shared" si="345"/>
        <v>68919.756811925909</v>
      </c>
      <c r="BC672">
        <v>22.642906606395627</v>
      </c>
      <c r="BD672">
        <v>670</v>
      </c>
      <c r="BE672">
        <v>22.642906606395627</v>
      </c>
      <c r="BF672">
        <f t="shared" si="346"/>
        <v>4.0351784784896486E-6</v>
      </c>
      <c r="BG672">
        <f t="shared" si="347"/>
        <v>139676.38461613373</v>
      </c>
      <c r="CS672">
        <v>403.73109563834896</v>
      </c>
      <c r="CT672">
        <v>670</v>
      </c>
      <c r="CU672">
        <v>403.73109563834896</v>
      </c>
      <c r="CV672">
        <f t="shared" si="350"/>
        <v>3.9201047463210824E-5</v>
      </c>
      <c r="CW672">
        <f t="shared" si="351"/>
        <v>68958.156853730805</v>
      </c>
      <c r="CY672">
        <v>22.642906606395627</v>
      </c>
      <c r="CZ672">
        <v>670</v>
      </c>
      <c r="DA672">
        <v>22.642906606395627</v>
      </c>
      <c r="DB672">
        <f t="shared" si="352"/>
        <v>4.0351784784896486E-6</v>
      </c>
      <c r="DC672">
        <f t="shared" si="353"/>
        <v>139676.38461613373</v>
      </c>
    </row>
    <row r="673" spans="49:107" x14ac:dyDescent="0.25">
      <c r="AW673">
        <v>412.37840517717814</v>
      </c>
      <c r="AX673">
        <v>671</v>
      </c>
      <c r="AY673">
        <v>412.37840517717814</v>
      </c>
      <c r="AZ673">
        <f t="shared" si="344"/>
        <v>4.0001199419446931E-5</v>
      </c>
      <c r="BA673">
        <f t="shared" si="345"/>
        <v>69445.808263926287</v>
      </c>
      <c r="BC673">
        <v>9.6458967124340234</v>
      </c>
      <c r="BD673">
        <v>671</v>
      </c>
      <c r="BE673">
        <v>9.6458967124340234</v>
      </c>
      <c r="BF673">
        <f t="shared" si="346"/>
        <v>1.71898932837332E-6</v>
      </c>
      <c r="BG673">
        <f t="shared" si="347"/>
        <v>140424.85069460457</v>
      </c>
      <c r="CS673">
        <v>382.1293135836986</v>
      </c>
      <c r="CT673">
        <v>671</v>
      </c>
      <c r="CU673">
        <v>382.1293135836986</v>
      </c>
      <c r="CV673">
        <f t="shared" si="350"/>
        <v>3.7103580875269739E-5</v>
      </c>
      <c r="CW673">
        <f t="shared" si="351"/>
        <v>69484.354556900696</v>
      </c>
      <c r="CY673">
        <v>9.6458967124340234</v>
      </c>
      <c r="CZ673">
        <v>671</v>
      </c>
      <c r="DA673">
        <v>9.6458967124340234</v>
      </c>
      <c r="DB673">
        <f t="shared" si="352"/>
        <v>1.71898932837332E-6</v>
      </c>
      <c r="DC673">
        <f t="shared" si="353"/>
        <v>140424.85069460457</v>
      </c>
    </row>
    <row r="674" spans="49:107" x14ac:dyDescent="0.25">
      <c r="AW674">
        <v>367.36160006982664</v>
      </c>
      <c r="AX674">
        <v>672</v>
      </c>
      <c r="AY674">
        <v>367.36160006982664</v>
      </c>
      <c r="AZ674">
        <f t="shared" si="344"/>
        <v>3.5634515384302406E-5</v>
      </c>
      <c r="BA674">
        <f t="shared" si="345"/>
        <v>69973.859715926665</v>
      </c>
      <c r="BC674">
        <v>28.289826212411754</v>
      </c>
      <c r="BD674">
        <v>672</v>
      </c>
      <c r="BE674">
        <v>28.289826212411754</v>
      </c>
      <c r="BF674">
        <f t="shared" si="346"/>
        <v>5.0415125529993842E-6</v>
      </c>
      <c r="BG674">
        <f t="shared" si="347"/>
        <v>141175.31677307538</v>
      </c>
      <c r="CS674">
        <v>337.06756183207744</v>
      </c>
      <c r="CT674">
        <v>672</v>
      </c>
      <c r="CU674">
        <v>337.06756183207744</v>
      </c>
      <c r="CV674">
        <f t="shared" si="350"/>
        <v>3.2728223395317099E-5</v>
      </c>
      <c r="CW674">
        <f t="shared" si="351"/>
        <v>70012.552260070588</v>
      </c>
      <c r="CY674">
        <v>28.289826212411754</v>
      </c>
      <c r="CZ674">
        <v>672</v>
      </c>
      <c r="DA674">
        <v>28.289826212411754</v>
      </c>
      <c r="DB674">
        <f t="shared" si="352"/>
        <v>5.0415125529993842E-6</v>
      </c>
      <c r="DC674">
        <f t="shared" si="353"/>
        <v>141175.31677307538</v>
      </c>
    </row>
    <row r="675" spans="49:107" x14ac:dyDescent="0.25">
      <c r="AW675">
        <v>329.91527981096078</v>
      </c>
      <c r="AX675">
        <v>673</v>
      </c>
      <c r="AY675">
        <v>329.91527981096078</v>
      </c>
      <c r="AZ675">
        <f t="shared" si="344"/>
        <v>3.2002177450516083E-5</v>
      </c>
      <c r="BA675">
        <f t="shared" si="345"/>
        <v>70503.911167927028</v>
      </c>
      <c r="BC675">
        <v>14.506816318450092</v>
      </c>
      <c r="BD675">
        <v>673</v>
      </c>
      <c r="BE675">
        <v>14.506816318450092</v>
      </c>
      <c r="BF675">
        <f t="shared" si="346"/>
        <v>2.5852508256637844E-6</v>
      </c>
      <c r="BG675">
        <f t="shared" si="347"/>
        <v>141927.78285154619</v>
      </c>
      <c r="CS675">
        <v>299.57629492894193</v>
      </c>
      <c r="CT675">
        <v>673</v>
      </c>
      <c r="CU675">
        <v>299.57629492894193</v>
      </c>
      <c r="CV675">
        <f t="shared" si="350"/>
        <v>2.9087936706470535E-5</v>
      </c>
      <c r="CW675">
        <f t="shared" si="351"/>
        <v>70542.749963240465</v>
      </c>
      <c r="CY675">
        <v>14.506816318450092</v>
      </c>
      <c r="CZ675">
        <v>673</v>
      </c>
      <c r="DA675">
        <v>14.506816318450092</v>
      </c>
      <c r="DB675">
        <f t="shared" si="352"/>
        <v>2.5852508256637844E-6</v>
      </c>
      <c r="DC675">
        <f t="shared" si="353"/>
        <v>141927.78285154619</v>
      </c>
    </row>
    <row r="676" spans="49:107" x14ac:dyDescent="0.25">
      <c r="AW676">
        <v>312.04244440058028</v>
      </c>
      <c r="AX676">
        <v>674</v>
      </c>
      <c r="AY676">
        <v>312.04244440058028</v>
      </c>
      <c r="AZ676">
        <f t="shared" si="344"/>
        <v>3.0268491000241339E-5</v>
      </c>
      <c r="BA676">
        <f t="shared" si="345"/>
        <v>71035.962619927406</v>
      </c>
      <c r="BC676">
        <v>14.08295793964021</v>
      </c>
      <c r="BD676">
        <v>674</v>
      </c>
      <c r="BE676">
        <v>14.08295793964021</v>
      </c>
      <c r="BF676">
        <f t="shared" si="346"/>
        <v>2.5097152843204282E-6</v>
      </c>
      <c r="BG676">
        <f t="shared" si="347"/>
        <v>142682.248930017</v>
      </c>
      <c r="CS676">
        <v>281.65851287429177</v>
      </c>
      <c r="CT676">
        <v>674</v>
      </c>
      <c r="CU676">
        <v>281.65851287429177</v>
      </c>
      <c r="CV676">
        <f t="shared" si="350"/>
        <v>2.7348175186121865E-5</v>
      </c>
      <c r="CW676">
        <f t="shared" si="351"/>
        <v>71074.947666410357</v>
      </c>
      <c r="CY676">
        <v>14.08295793964021</v>
      </c>
      <c r="CZ676">
        <v>674</v>
      </c>
      <c r="DA676">
        <v>14.08295793964021</v>
      </c>
      <c r="DB676">
        <f t="shared" si="352"/>
        <v>2.5097152843204282E-6</v>
      </c>
      <c r="DC676">
        <f t="shared" si="353"/>
        <v>142682.248930017</v>
      </c>
    </row>
    <row r="677" spans="49:107" x14ac:dyDescent="0.25">
      <c r="AW677">
        <v>286.14497262656278</v>
      </c>
      <c r="AX677">
        <v>675</v>
      </c>
      <c r="AY677">
        <v>286.14497262656278</v>
      </c>
      <c r="AZ677">
        <f t="shared" si="344"/>
        <v>2.7756405207468351E-5</v>
      </c>
      <c r="BA677">
        <f t="shared" si="345"/>
        <v>71570.014071927784</v>
      </c>
      <c r="BC677">
        <v>4.995826833557885</v>
      </c>
      <c r="BD677">
        <v>675</v>
      </c>
      <c r="BE677">
        <v>4.995826833557885</v>
      </c>
      <c r="BF677">
        <f t="shared" si="346"/>
        <v>8.9030323144731867E-7</v>
      </c>
      <c r="BG677">
        <f t="shared" si="347"/>
        <v>143438.71500848781</v>
      </c>
      <c r="CS677">
        <v>255.71609445600461</v>
      </c>
      <c r="CT677">
        <v>675</v>
      </c>
      <c r="CU677">
        <v>255.71609445600461</v>
      </c>
      <c r="CV677">
        <f t="shared" si="350"/>
        <v>2.4829246159568202E-5</v>
      </c>
      <c r="CW677">
        <f t="shared" si="351"/>
        <v>71609.145369580234</v>
      </c>
      <c r="CY677">
        <v>4.995826833557885</v>
      </c>
      <c r="CZ677">
        <v>675</v>
      </c>
      <c r="DA677">
        <v>4.995826833557885</v>
      </c>
      <c r="DB677">
        <f t="shared" si="352"/>
        <v>8.9030323144731867E-7</v>
      </c>
      <c r="DC677">
        <f t="shared" si="353"/>
        <v>143438.71500848781</v>
      </c>
    </row>
    <row r="678" spans="49:107" x14ac:dyDescent="0.25">
      <c r="AW678">
        <v>262.19228873133352</v>
      </c>
      <c r="AX678">
        <v>676</v>
      </c>
      <c r="AY678">
        <v>262.19228873133352</v>
      </c>
      <c r="AZ678">
        <f t="shared" si="344"/>
        <v>2.5432966169208386E-5</v>
      </c>
      <c r="BA678">
        <f t="shared" si="345"/>
        <v>72106.065523928162</v>
      </c>
      <c r="CS678">
        <v>231.7184639165057</v>
      </c>
      <c r="CT678">
        <v>676</v>
      </c>
      <c r="CU678">
        <v>231.7184639165057</v>
      </c>
      <c r="CV678">
        <f t="shared" si="350"/>
        <v>2.2499150053653746E-5</v>
      </c>
      <c r="CW678">
        <f t="shared" si="351"/>
        <v>72145.343072750125</v>
      </c>
    </row>
    <row r="679" spans="49:107" x14ac:dyDescent="0.25">
      <c r="AW679">
        <v>247.12733210883152</v>
      </c>
      <c r="AX679">
        <v>677</v>
      </c>
      <c r="AY679">
        <v>247.12733210883152</v>
      </c>
      <c r="AZ679">
        <f t="shared" si="344"/>
        <v>2.3971647325795365E-5</v>
      </c>
      <c r="BA679">
        <f t="shared" si="345"/>
        <v>72644.11697592854</v>
      </c>
      <c r="CS679">
        <v>216.60856064973405</v>
      </c>
      <c r="CT679">
        <v>677</v>
      </c>
      <c r="CU679">
        <v>216.60856064973405</v>
      </c>
      <c r="CV679">
        <f t="shared" si="350"/>
        <v>2.1032024926250067E-5</v>
      </c>
      <c r="CW679">
        <f t="shared" si="351"/>
        <v>72683.540775920017</v>
      </c>
    </row>
    <row r="680" spans="49:107" x14ac:dyDescent="0.25">
      <c r="AW680">
        <v>173.12592094087449</v>
      </c>
      <c r="AX680">
        <v>678</v>
      </c>
      <c r="AY680">
        <v>173.12592094087449</v>
      </c>
      <c r="AZ680">
        <f t="shared" si="344"/>
        <v>1.6793421773033671E-5</v>
      </c>
      <c r="BA680">
        <f t="shared" si="345"/>
        <v>73184.168427928918</v>
      </c>
      <c r="CS680">
        <v>142.56220283750736</v>
      </c>
      <c r="CT680">
        <v>678</v>
      </c>
      <c r="CU680">
        <v>142.56220283750736</v>
      </c>
      <c r="CV680">
        <f t="shared" si="350"/>
        <v>1.3842351357793643E-5</v>
      </c>
      <c r="CW680">
        <f t="shared" si="351"/>
        <v>73223.738479089894</v>
      </c>
    </row>
    <row r="681" spans="49:107" x14ac:dyDescent="0.25">
      <c r="AW681">
        <v>171.33732795473543</v>
      </c>
      <c r="AX681">
        <v>679</v>
      </c>
      <c r="AY681">
        <v>171.33732795473543</v>
      </c>
      <c r="AZ681">
        <f t="shared" si="344"/>
        <v>1.6619926110262403E-5</v>
      </c>
      <c r="BA681">
        <f t="shared" si="345"/>
        <v>73726.219879929296</v>
      </c>
      <c r="CS681">
        <v>140.72866320709863</v>
      </c>
      <c r="CT681">
        <v>679</v>
      </c>
      <c r="CU681">
        <v>140.72866320709863</v>
      </c>
      <c r="CV681">
        <f t="shared" si="350"/>
        <v>1.3664320299859686E-5</v>
      </c>
      <c r="CW681">
        <f t="shared" si="351"/>
        <v>73765.936182259786</v>
      </c>
    </row>
    <row r="682" spans="49:107" x14ac:dyDescent="0.25">
      <c r="AW682">
        <v>177.37912890799043</v>
      </c>
      <c r="AX682">
        <v>680</v>
      </c>
      <c r="AY682">
        <v>177.37912890799043</v>
      </c>
      <c r="AZ682">
        <f t="shared" si="344"/>
        <v>1.7205988042093971E-5</v>
      </c>
      <c r="BA682">
        <f t="shared" si="345"/>
        <v>74270.271331929674</v>
      </c>
      <c r="CS682">
        <v>146.72551751608398</v>
      </c>
      <c r="CT682">
        <v>680</v>
      </c>
      <c r="CU682">
        <v>146.72551751608398</v>
      </c>
      <c r="CV682">
        <f t="shared" si="350"/>
        <v>1.4246596406248766E-5</v>
      </c>
      <c r="CW682">
        <f t="shared" si="351"/>
        <v>74310.133885429663</v>
      </c>
    </row>
    <row r="683" spans="49:107" x14ac:dyDescent="0.25">
      <c r="AW683">
        <v>154.05156622488221</v>
      </c>
      <c r="AX683">
        <v>681</v>
      </c>
      <c r="AY683">
        <v>154.05156622488221</v>
      </c>
      <c r="AZ683">
        <f t="shared" si="344"/>
        <v>1.4943186510438252E-5</v>
      </c>
      <c r="BA683">
        <f t="shared" si="345"/>
        <v>74816.322783930053</v>
      </c>
      <c r="CS683">
        <v>123.3530081887061</v>
      </c>
      <c r="CT683">
        <v>681</v>
      </c>
      <c r="CU683">
        <v>123.3530081887061</v>
      </c>
      <c r="CV683">
        <f t="shared" si="350"/>
        <v>1.1977197647086534E-5</v>
      </c>
      <c r="CW683">
        <f t="shared" si="351"/>
        <v>74856.331588599554</v>
      </c>
    </row>
    <row r="684" spans="49:107" x14ac:dyDescent="0.25">
      <c r="AW684">
        <v>95.254367178138182</v>
      </c>
      <c r="AX684">
        <v>682</v>
      </c>
      <c r="AY684">
        <v>95.254367178138182</v>
      </c>
      <c r="AZ684">
        <f t="shared" si="344"/>
        <v>9.2397877513223259E-6</v>
      </c>
      <c r="BA684">
        <f t="shared" si="345"/>
        <v>75364.374235930416</v>
      </c>
      <c r="CS684">
        <v>64.510862497692415</v>
      </c>
      <c r="CT684">
        <v>682</v>
      </c>
      <c r="CU684">
        <v>64.510862497692415</v>
      </c>
      <c r="CV684">
        <f t="shared" si="350"/>
        <v>6.2638063056951637E-6</v>
      </c>
      <c r="CW684">
        <f t="shared" si="351"/>
        <v>75404.529291769446</v>
      </c>
    </row>
    <row r="685" spans="49:107" x14ac:dyDescent="0.25">
      <c r="AW685">
        <v>45.454349949574862</v>
      </c>
      <c r="AX685">
        <v>683</v>
      </c>
      <c r="AY685">
        <v>45.454349949574862</v>
      </c>
      <c r="AZ685">
        <f t="shared" si="344"/>
        <v>4.4091264091122101E-6</v>
      </c>
      <c r="BA685">
        <f t="shared" si="345"/>
        <v>75914.425687930794</v>
      </c>
      <c r="CS685">
        <v>14.665898624859437</v>
      </c>
      <c r="CT685">
        <v>683</v>
      </c>
      <c r="CU685">
        <v>14.665898624859437</v>
      </c>
      <c r="CV685">
        <f t="shared" si="350"/>
        <v>1.4240136424833354E-6</v>
      </c>
      <c r="CW685">
        <f t="shared" si="351"/>
        <v>75954.726994939323</v>
      </c>
    </row>
    <row r="686" spans="49:107" x14ac:dyDescent="0.25">
      <c r="AW686">
        <v>46.257817569497092</v>
      </c>
      <c r="AX686">
        <v>684</v>
      </c>
      <c r="AY686">
        <v>46.257817569497092</v>
      </c>
      <c r="AZ686">
        <f t="shared" si="344"/>
        <v>4.4870637309701985E-6</v>
      </c>
      <c r="BA686">
        <f t="shared" si="345"/>
        <v>76466.477139931172</v>
      </c>
      <c r="CS686">
        <v>15.42441960051201</v>
      </c>
      <c r="CT686">
        <v>684</v>
      </c>
      <c r="CU686">
        <v>15.42441960051201</v>
      </c>
      <c r="CV686">
        <f t="shared" si="350"/>
        <v>1.4976636959214613E-6</v>
      </c>
      <c r="CW686">
        <f t="shared" si="351"/>
        <v>76506.924698109215</v>
      </c>
    </row>
    <row r="687" spans="49:107" x14ac:dyDescent="0.25">
      <c r="AW687">
        <v>71.06061852275252</v>
      </c>
      <c r="AX687">
        <v>685</v>
      </c>
      <c r="AY687">
        <v>71.06061852275252</v>
      </c>
      <c r="AZ687">
        <f t="shared" si="344"/>
        <v>6.8929651424802057E-6</v>
      </c>
      <c r="BA687">
        <f t="shared" si="345"/>
        <v>77020.52859193155</v>
      </c>
      <c r="CS687">
        <v>40.182273909497781</v>
      </c>
      <c r="CT687">
        <v>685</v>
      </c>
      <c r="CU687">
        <v>40.182273909497781</v>
      </c>
      <c r="CV687">
        <f t="shared" si="350"/>
        <v>3.9015751913173641E-6</v>
      </c>
      <c r="CW687">
        <f t="shared" si="351"/>
        <v>77061.122401279092</v>
      </c>
    </row>
    <row r="688" spans="49:107" x14ac:dyDescent="0.25">
      <c r="AW688">
        <v>51.879661900250539</v>
      </c>
      <c r="AX688">
        <v>686</v>
      </c>
      <c r="AY688">
        <v>51.879661900250539</v>
      </c>
      <c r="AZ688">
        <f t="shared" si="344"/>
        <v>5.0323893672215342E-6</v>
      </c>
      <c r="BA688">
        <f t="shared" si="345"/>
        <v>77576.580043931928</v>
      </c>
      <c r="CS688">
        <v>20.956370642726142</v>
      </c>
      <c r="CT688">
        <v>686</v>
      </c>
      <c r="CU688">
        <v>20.956370642726142</v>
      </c>
      <c r="CV688">
        <f t="shared" si="350"/>
        <v>2.034799125202961E-6</v>
      </c>
      <c r="CW688">
        <f t="shared" si="351"/>
        <v>77617.320104448983</v>
      </c>
    </row>
    <row r="689" spans="38:106" x14ac:dyDescent="0.25">
      <c r="AW689">
        <v>38.069008308050797</v>
      </c>
      <c r="AX689">
        <v>687</v>
      </c>
      <c r="AY689">
        <v>38.069008308050797</v>
      </c>
      <c r="AZ689">
        <f t="shared" si="344"/>
        <v>3.6927394206703165E-6</v>
      </c>
      <c r="BA689">
        <f t="shared" si="345"/>
        <v>78134.631495932306</v>
      </c>
      <c r="CS689">
        <v>7.1007704062567427</v>
      </c>
      <c r="CT689">
        <v>687</v>
      </c>
      <c r="CU689">
        <v>7.1007704062567427</v>
      </c>
      <c r="CV689">
        <f t="shared" si="350"/>
        <v>6.8946296366128406E-7</v>
      </c>
      <c r="CW689">
        <f t="shared" si="351"/>
        <v>78175.51780761886</v>
      </c>
    </row>
    <row r="690" spans="38:106" x14ac:dyDescent="0.25">
      <c r="AW690">
        <v>6.9458092613062945</v>
      </c>
      <c r="AX690">
        <v>688</v>
      </c>
      <c r="AY690">
        <v>6.9458092613062945</v>
      </c>
      <c r="AZ690">
        <f t="shared" si="344"/>
        <v>6.7375182090725714E-7</v>
      </c>
      <c r="BA690">
        <f t="shared" si="345"/>
        <v>78694.682947932684</v>
      </c>
    </row>
    <row r="691" spans="38:106" x14ac:dyDescent="0.25">
      <c r="AL691" t="s">
        <v>4</v>
      </c>
      <c r="AM691">
        <f>SUM(AM3:AM672)</f>
        <v>13073976.500690721</v>
      </c>
      <c r="AR691" t="s">
        <v>4</v>
      </c>
      <c r="AS691">
        <f>SUM(AS3:AS672)</f>
        <v>11553420.977080986</v>
      </c>
      <c r="AX691" t="s">
        <v>4</v>
      </c>
      <c r="AY691">
        <f>SUM(AY3:AY672)</f>
        <v>10309151.004524549</v>
      </c>
      <c r="BD691" t="s">
        <v>4</v>
      </c>
      <c r="BE691">
        <f>SUM(BE3:BE672)</f>
        <v>5611376.7277205484</v>
      </c>
      <c r="BJ691" t="s">
        <v>4</v>
      </c>
      <c r="BK691">
        <f>SUM(BK3:BK672)</f>
        <v>7730977.2874713913</v>
      </c>
      <c r="BP691" t="s">
        <v>4</v>
      </c>
      <c r="BQ691">
        <f>SUM(BQ3:BQ672)</f>
        <v>3966607.9933776008</v>
      </c>
      <c r="BV691" t="s">
        <v>4</v>
      </c>
      <c r="BW691">
        <f>SUM(BW3:BW672)</f>
        <v>3124631.0107418965</v>
      </c>
      <c r="CB691" t="s">
        <v>4</v>
      </c>
      <c r="CC691">
        <f>SUM(CC3:CC672)</f>
        <v>15633067.448465962</v>
      </c>
      <c r="CH691" t="s">
        <v>4</v>
      </c>
      <c r="CI691">
        <f>SUM(CI3:CI672)</f>
        <v>13073976.500690721</v>
      </c>
      <c r="CN691" t="s">
        <v>4</v>
      </c>
      <c r="CO691">
        <f>SUM(CO3:CO672)</f>
        <v>11553741.481724944</v>
      </c>
      <c r="CT691" t="s">
        <v>4</v>
      </c>
      <c r="CU691">
        <f>SUM(CU3:CU672)</f>
        <v>10298987.444589082</v>
      </c>
      <c r="CZ691" t="s">
        <v>4</v>
      </c>
      <c r="DA691">
        <f>SUM(DA3:DA672)</f>
        <v>5611376.7277205484</v>
      </c>
    </row>
    <row r="694" spans="38:106" x14ac:dyDescent="0.25">
      <c r="AL694" t="s">
        <v>5</v>
      </c>
      <c r="AN694">
        <f>SUMPRODUCT(AL3:AL690,AM3:AM690)/AM691</f>
        <v>363.15305408495902</v>
      </c>
      <c r="AR694" t="s">
        <v>5</v>
      </c>
      <c r="AT694">
        <f>SUMPRODUCT(AR3:AR690,AS3:AS690)/AS691</f>
        <v>354.77773089620541</v>
      </c>
      <c r="AX694" t="s">
        <v>5</v>
      </c>
      <c r="AZ694">
        <f>SUMPRODUCT(AX3:AX690,AY3:AY690)/AY691</f>
        <v>407.47427399981177</v>
      </c>
      <c r="BD694" t="s">
        <v>5</v>
      </c>
      <c r="BF694">
        <f>SUMPRODUCT(BD3:BD690,BE3:BE690)/BE691</f>
        <v>296.2669607645937</v>
      </c>
      <c r="BJ694" t="s">
        <v>5</v>
      </c>
      <c r="BL694">
        <f>SUMPRODUCT(BJ3:BJ690,BK3:BK690)/BK691</f>
        <v>331.05460814763762</v>
      </c>
      <c r="BP694" t="s">
        <v>5</v>
      </c>
      <c r="BR694">
        <f>SUMPRODUCT(BP3:BP690,BQ3:BQ690)/BQ691</f>
        <v>316.80338333021882</v>
      </c>
      <c r="BV694" t="s">
        <v>5</v>
      </c>
      <c r="BX694">
        <f>SUMPRODUCT(BV3:BV690,BW3:BW690)/BW691</f>
        <v>348.4542374968633</v>
      </c>
      <c r="CB694" t="s">
        <v>5</v>
      </c>
      <c r="CD694">
        <f>SUMPRODUCT(CB3:CB690,CC3:CC690)/CC691</f>
        <v>262.08777973435775</v>
      </c>
      <c r="CH694" t="s">
        <v>5</v>
      </c>
      <c r="CJ694">
        <f>SUMPRODUCT(CH3:CH690,CI3:CI690)/CI691</f>
        <v>363.43021799581669</v>
      </c>
      <c r="CN694" t="s">
        <v>5</v>
      </c>
      <c r="CP694">
        <f>SUMPRODUCT(CN3:CN690,CO3:CO690)/CO691</f>
        <v>354.77978984671671</v>
      </c>
      <c r="CT694" t="s">
        <v>5</v>
      </c>
      <c r="CV694">
        <f>SUMPRODUCT(CT3:CT690,CU3:CU690)/CU691</f>
        <v>407.40114841505721</v>
      </c>
      <c r="CZ694" t="s">
        <v>5</v>
      </c>
      <c r="DB694">
        <f>SUMPRODUCT(CZ3:CZ690,DA3:DA690)/DA691</f>
        <v>296.2669607645937</v>
      </c>
    </row>
    <row r="695" spans="38:106" x14ac:dyDescent="0.25">
      <c r="AL695" t="s">
        <v>6</v>
      </c>
      <c r="AN695" s="1">
        <f>VLOOKUP(MAX(AK3:AK690),AK3:AL690,2,FALSE)</f>
        <v>423</v>
      </c>
      <c r="AR695" t="s">
        <v>6</v>
      </c>
      <c r="AT695" s="1">
        <f>VLOOKUP(MAX(AQ3:AQ690),AQ3:AR690,2,FALSE)</f>
        <v>431</v>
      </c>
      <c r="AX695" t="s">
        <v>6</v>
      </c>
      <c r="AZ695" s="1">
        <v>420</v>
      </c>
      <c r="BD695" t="s">
        <v>6</v>
      </c>
      <c r="BF695" s="1">
        <f>VLOOKUP(MAX(BC3:BC690),BC3:BD690,2,FALSE)</f>
        <v>266</v>
      </c>
      <c r="BJ695" t="s">
        <v>6</v>
      </c>
      <c r="BL695" s="1">
        <f>VLOOKUP(MAX(BI3:BI690),BI3:BJ690,2,FALSE)</f>
        <v>337</v>
      </c>
      <c r="BP695" t="s">
        <v>6</v>
      </c>
      <c r="BR695" s="1">
        <f>VLOOKUP(MAX(BO3:BO690),BO3:BP690,2,FALSE)</f>
        <v>272</v>
      </c>
      <c r="BV695" t="s">
        <v>6</v>
      </c>
      <c r="BX695" s="1">
        <f>VLOOKUP(MAX(BU3:BU690),BU3:BV690,2,FALSE)</f>
        <v>429</v>
      </c>
      <c r="CB695" t="s">
        <v>6</v>
      </c>
      <c r="CD695" s="1">
        <f>VLOOKUP(MAX(CA3:CA690),CA3:CB690,2,FALSE)</f>
        <v>280</v>
      </c>
      <c r="CH695" t="s">
        <v>6</v>
      </c>
      <c r="CJ695" s="1">
        <f>VLOOKUP(MAX(CG3:CG690),CG3:CH690,2,FALSE)</f>
        <v>423</v>
      </c>
      <c r="CN695" t="s">
        <v>6</v>
      </c>
      <c r="CP695" s="1">
        <f>VLOOKUP(MAX(CM3:CM690),CM3:CN690,2,FALSE)</f>
        <v>431</v>
      </c>
      <c r="CT695" t="s">
        <v>6</v>
      </c>
      <c r="CV695" s="1">
        <v>408</v>
      </c>
      <c r="CZ695" t="s">
        <v>6</v>
      </c>
      <c r="DB695" s="1">
        <f>VLOOKUP(MAX(CY3:CY690),CY3:CZ690,2,FALSE)</f>
        <v>266</v>
      </c>
    </row>
    <row r="696" spans="38:106" x14ac:dyDescent="0.25">
      <c r="AL696" t="s">
        <v>7</v>
      </c>
      <c r="AN696">
        <f>SQRT(SUMPRODUCT(AM3:AM690,AO3:AO690)/AM691)</f>
        <v>110.4553885976668</v>
      </c>
      <c r="AR696" t="s">
        <v>7</v>
      </c>
      <c r="AT696">
        <f>SQRT(SUMPRODUCT(AS3:AS690,AU3:AU690)/AS691)</f>
        <v>120.10101445463985</v>
      </c>
      <c r="AX696" t="s">
        <v>7</v>
      </c>
      <c r="AZ696">
        <f>SQRT(SUMPRODUCT(AY3:AY690,BA3:BA690)/AY691)</f>
        <v>106.81648639189793</v>
      </c>
      <c r="BD696" t="s">
        <v>7</v>
      </c>
      <c r="BF696">
        <f>SQRT(SUMPRODUCT(BE3:BE690,BG3:BG690)/BE691)</f>
        <v>98.812552475815224</v>
      </c>
      <c r="BJ696" t="s">
        <v>7</v>
      </c>
      <c r="BL696">
        <f>SQRT(SUMPRODUCT(BK3:BK690,BM3:BM690)/BK691)</f>
        <v>104.77077505217387</v>
      </c>
      <c r="BP696" t="s">
        <v>7</v>
      </c>
      <c r="BR696">
        <f>SQRT(SUMPRODUCT(BQ3:BQ690,BS3:BS690)/BQ691)</f>
        <v>103.63959885123639</v>
      </c>
      <c r="BV696" t="s">
        <v>7</v>
      </c>
      <c r="BX696">
        <f>SQRT(SUMPRODUCT(BW3:BW690,BY3:BY690)/BW691)</f>
        <v>124.81579701707911</v>
      </c>
      <c r="CB696" t="s">
        <v>7</v>
      </c>
      <c r="CD696">
        <f>SQRT(SUMPRODUCT(CC3:CC690,CE3:CE690)/CC691)</f>
        <v>86.268889584367429</v>
      </c>
      <c r="CH696" t="s">
        <v>7</v>
      </c>
      <c r="CJ696">
        <f>SQRT(SUMPRODUCT(CI3:CI690,CK3:CK690)/CI691)</f>
        <v>110.76203999150924</v>
      </c>
      <c r="CN696" t="s">
        <v>7</v>
      </c>
      <c r="CP696">
        <f>SQRT(SUMPRODUCT(CO3:CO690,CQ3:CQ690)/CO691)</f>
        <v>120.10264160933185</v>
      </c>
      <c r="CT696" t="s">
        <v>7</v>
      </c>
      <c r="CV696">
        <f>SQRT(SUMPRODUCT(CU3:CU690,CW3:CW690)/CU691)</f>
        <v>106.72833279843908</v>
      </c>
      <c r="CZ696" t="s">
        <v>7</v>
      </c>
      <c r="DB696">
        <f>SQRT(SUMPRODUCT(DA3:DA690,DC3:DC690)/DA691)</f>
        <v>98.812552475815224</v>
      </c>
    </row>
    <row r="698" spans="38:106" x14ac:dyDescent="0.25">
      <c r="AL698" t="s">
        <v>8</v>
      </c>
      <c r="AN698" s="2">
        <f>(AN694-AN695)/AN696</f>
        <v>-0.54182006577364172</v>
      </c>
      <c r="AR698" t="s">
        <v>8</v>
      </c>
      <c r="AT698" s="2">
        <f>(AT694-AT695)/AT696</f>
        <v>-0.6346513345445759</v>
      </c>
      <c r="AX698" t="s">
        <v>8</v>
      </c>
      <c r="AZ698" s="2">
        <f>(AZ694-AZ695)/AZ696</f>
        <v>-0.11726397696917983</v>
      </c>
      <c r="BD698" t="s">
        <v>8</v>
      </c>
      <c r="BF698" s="2">
        <f>(BF694-BF695)/BF696</f>
        <v>0.30630684064154368</v>
      </c>
      <c r="BJ698" t="s">
        <v>8</v>
      </c>
      <c r="BL698" s="2">
        <f>(BL694-BL695)/BL696</f>
        <v>-5.6746662887639077E-2</v>
      </c>
      <c r="BP698" t="s">
        <v>8</v>
      </c>
      <c r="BR698" s="2">
        <f>(BR694-BR695)/BR696</f>
        <v>0.43229985282487737</v>
      </c>
      <c r="BV698" t="s">
        <v>8</v>
      </c>
      <c r="BX698" s="2">
        <f>(BX694-BX695)/BX696</f>
        <v>-0.64531705463624334</v>
      </c>
      <c r="CB698" t="s">
        <v>8</v>
      </c>
      <c r="CD698" s="2">
        <f>(CD694-CD695)/CD696</f>
        <v>-0.20763244260985686</v>
      </c>
      <c r="CH698" t="s">
        <v>8</v>
      </c>
      <c r="CJ698" s="2">
        <f>(CJ694-CJ695)/CJ696</f>
        <v>-0.53781766757591132</v>
      </c>
      <c r="CN698" t="s">
        <v>8</v>
      </c>
      <c r="CP698" s="2">
        <f>(CP694-CP695)/CP696</f>
        <v>-0.63462559300911381</v>
      </c>
      <c r="CT698" t="s">
        <v>8</v>
      </c>
      <c r="CV698" s="2">
        <f>(CV694-CV695)/CV696</f>
        <v>-5.6109897835071492E-3</v>
      </c>
      <c r="CZ698" t="s">
        <v>8</v>
      </c>
      <c r="DB698" s="2">
        <f>(DB694-DB695)/DB696</f>
        <v>0.30630684064154368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2019-11-18T14:14:55Z</dcterms:created>
  <dcterms:modified xsi:type="dcterms:W3CDTF">2019-11-26T00:21:12Z</dcterms:modified>
</cp:coreProperties>
</file>