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tlc 59 27\"/>
    </mc:Choice>
  </mc:AlternateContent>
  <bookViews>
    <workbookView xWindow="0" yWindow="0" windowWidth="25200" windowHeight="12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70" i="1" l="1"/>
  <c r="DH352" i="1"/>
  <c r="DI352" i="1"/>
  <c r="DH353" i="1"/>
  <c r="DI353" i="1"/>
  <c r="DH354" i="1"/>
  <c r="DI354" i="1"/>
  <c r="DH355" i="1"/>
  <c r="DI355" i="1"/>
  <c r="DH356" i="1"/>
  <c r="DI356" i="1"/>
  <c r="DH357" i="1"/>
  <c r="DI357" i="1"/>
  <c r="DH358" i="1"/>
  <c r="DI358" i="1"/>
  <c r="DH359" i="1"/>
  <c r="DI359" i="1"/>
  <c r="DH360" i="1"/>
  <c r="DI360" i="1"/>
  <c r="DH361" i="1"/>
  <c r="DI361" i="1"/>
  <c r="DH362" i="1"/>
  <c r="DI362" i="1"/>
  <c r="DH363" i="1"/>
  <c r="DI363" i="1"/>
  <c r="DH364" i="1"/>
  <c r="DI364" i="1"/>
  <c r="DH365" i="1"/>
  <c r="DI365" i="1"/>
  <c r="DH366" i="1"/>
  <c r="DI366" i="1"/>
  <c r="DH367" i="1"/>
  <c r="DI367" i="1"/>
  <c r="DH368" i="1"/>
  <c r="DI368" i="1"/>
  <c r="DH369" i="1"/>
  <c r="DI369" i="1"/>
  <c r="DH370" i="1"/>
  <c r="DI370" i="1"/>
  <c r="DH371" i="1"/>
  <c r="DI371" i="1"/>
  <c r="DH372" i="1"/>
  <c r="DI372" i="1"/>
  <c r="DH373" i="1"/>
  <c r="DI373" i="1"/>
  <c r="DH374" i="1"/>
  <c r="DI374" i="1"/>
  <c r="DH375" i="1"/>
  <c r="DI375" i="1"/>
  <c r="DH376" i="1"/>
  <c r="DI376" i="1"/>
  <c r="DH377" i="1"/>
  <c r="DI377" i="1"/>
  <c r="DH378" i="1"/>
  <c r="DI378" i="1"/>
  <c r="DH379" i="1"/>
  <c r="DI379" i="1"/>
  <c r="DH380" i="1"/>
  <c r="DI380" i="1"/>
  <c r="DH381" i="1"/>
  <c r="DI381" i="1"/>
  <c r="DH382" i="1"/>
  <c r="DI382" i="1"/>
  <c r="DH383" i="1"/>
  <c r="DI383" i="1"/>
  <c r="DH384" i="1"/>
  <c r="DI384" i="1"/>
  <c r="DH385" i="1"/>
  <c r="DI385" i="1"/>
  <c r="DH386" i="1"/>
  <c r="DI386" i="1"/>
  <c r="DH387" i="1"/>
  <c r="DI387" i="1"/>
  <c r="DH388" i="1"/>
  <c r="DI388" i="1"/>
  <c r="DH389" i="1"/>
  <c r="DI389" i="1"/>
  <c r="DH390" i="1"/>
  <c r="DI390" i="1"/>
  <c r="DH391" i="1"/>
  <c r="DI391" i="1"/>
  <c r="DH392" i="1"/>
  <c r="DI392" i="1"/>
  <c r="DH393" i="1"/>
  <c r="DI393" i="1"/>
  <c r="DH394" i="1"/>
  <c r="DI394" i="1"/>
  <c r="DH395" i="1"/>
  <c r="DI395" i="1"/>
  <c r="DH396" i="1"/>
  <c r="DI396" i="1"/>
  <c r="DH397" i="1"/>
  <c r="DI397" i="1"/>
  <c r="DH398" i="1"/>
  <c r="DI398" i="1"/>
  <c r="DH399" i="1"/>
  <c r="DI399" i="1"/>
  <c r="DH400" i="1"/>
  <c r="DI400" i="1"/>
  <c r="DH401" i="1"/>
  <c r="DI401" i="1"/>
  <c r="DH402" i="1"/>
  <c r="DI402" i="1"/>
  <c r="DH403" i="1"/>
  <c r="DI403" i="1"/>
  <c r="DH404" i="1"/>
  <c r="DI404" i="1"/>
  <c r="DH405" i="1"/>
  <c r="DI405" i="1"/>
  <c r="DH406" i="1"/>
  <c r="DI406" i="1"/>
  <c r="DH407" i="1"/>
  <c r="DI407" i="1"/>
  <c r="DH408" i="1"/>
  <c r="DI408" i="1"/>
  <c r="DH409" i="1"/>
  <c r="DI409" i="1"/>
  <c r="DH410" i="1"/>
  <c r="DI410" i="1"/>
  <c r="DH411" i="1"/>
  <c r="DI411" i="1"/>
  <c r="DH412" i="1"/>
  <c r="DI412" i="1"/>
  <c r="DH413" i="1"/>
  <c r="DI413" i="1"/>
  <c r="DH414" i="1"/>
  <c r="DI414" i="1"/>
  <c r="DH415" i="1"/>
  <c r="DI415" i="1"/>
  <c r="DH416" i="1"/>
  <c r="DI416" i="1"/>
  <c r="DH417" i="1"/>
  <c r="DI417" i="1"/>
  <c r="DH418" i="1"/>
  <c r="DI418" i="1"/>
  <c r="DH419" i="1"/>
  <c r="DI419" i="1"/>
  <c r="DH420" i="1"/>
  <c r="DI420" i="1"/>
  <c r="DH421" i="1"/>
  <c r="DI421" i="1"/>
  <c r="DH422" i="1"/>
  <c r="DI422" i="1"/>
  <c r="DH423" i="1"/>
  <c r="DI423" i="1"/>
  <c r="DH424" i="1"/>
  <c r="DI424" i="1"/>
  <c r="DH425" i="1"/>
  <c r="DI425" i="1"/>
  <c r="DH426" i="1"/>
  <c r="DI426" i="1"/>
  <c r="DH427" i="1"/>
  <c r="DI427" i="1"/>
  <c r="DH428" i="1"/>
  <c r="DI428" i="1"/>
  <c r="DH429" i="1"/>
  <c r="DI429" i="1"/>
  <c r="DH430" i="1"/>
  <c r="DI430" i="1"/>
  <c r="DH431" i="1"/>
  <c r="DI431" i="1"/>
  <c r="DH432" i="1"/>
  <c r="DI432" i="1"/>
  <c r="DH433" i="1"/>
  <c r="DI433" i="1"/>
  <c r="DH434" i="1"/>
  <c r="DI434" i="1"/>
  <c r="DH435" i="1"/>
  <c r="DI435" i="1"/>
  <c r="DH436" i="1"/>
  <c r="DI436" i="1"/>
  <c r="DH437" i="1"/>
  <c r="DI437" i="1"/>
  <c r="DH438" i="1"/>
  <c r="DI438" i="1"/>
  <c r="DH439" i="1"/>
  <c r="DI439" i="1"/>
  <c r="DH440" i="1"/>
  <c r="DI440" i="1"/>
  <c r="DH441" i="1"/>
  <c r="DI441" i="1"/>
  <c r="DH442" i="1"/>
  <c r="DI442" i="1"/>
  <c r="DB214" i="1"/>
  <c r="DC214" i="1"/>
  <c r="DB215" i="1"/>
  <c r="DC215" i="1"/>
  <c r="DB216" i="1"/>
  <c r="DC216" i="1"/>
  <c r="DB217" i="1"/>
  <c r="DC217" i="1"/>
  <c r="DB218" i="1"/>
  <c r="DC218" i="1"/>
  <c r="DB219" i="1"/>
  <c r="DC219" i="1"/>
  <c r="DB220" i="1"/>
  <c r="DC220" i="1"/>
  <c r="DB221" i="1"/>
  <c r="DC221" i="1"/>
  <c r="DB222" i="1"/>
  <c r="DC222" i="1"/>
  <c r="DB223" i="1"/>
  <c r="DC223" i="1"/>
  <c r="DB224" i="1"/>
  <c r="DC224" i="1"/>
  <c r="DB225" i="1"/>
  <c r="DC225" i="1"/>
  <c r="DB226" i="1"/>
  <c r="DC226" i="1"/>
  <c r="DB227" i="1"/>
  <c r="DC227" i="1"/>
  <c r="DB228" i="1"/>
  <c r="DC228" i="1"/>
  <c r="DB229" i="1"/>
  <c r="DC229" i="1"/>
  <c r="DB230" i="1"/>
  <c r="DC230" i="1"/>
  <c r="DB231" i="1"/>
  <c r="DC231" i="1"/>
  <c r="DB232" i="1"/>
  <c r="DC232" i="1"/>
  <c r="DB233" i="1"/>
  <c r="DC233" i="1"/>
  <c r="DB234" i="1"/>
  <c r="DC234" i="1"/>
  <c r="DB235" i="1"/>
  <c r="DC235" i="1"/>
  <c r="DB236" i="1"/>
  <c r="DC236" i="1"/>
  <c r="DB237" i="1"/>
  <c r="DC237" i="1"/>
  <c r="DB238" i="1"/>
  <c r="DC238" i="1"/>
  <c r="DB239" i="1"/>
  <c r="DC239" i="1"/>
  <c r="DB240" i="1"/>
  <c r="DC240" i="1"/>
  <c r="DB241" i="1"/>
  <c r="DC241" i="1"/>
  <c r="DB242" i="1"/>
  <c r="DC242" i="1"/>
  <c r="DB243" i="1"/>
  <c r="DC243" i="1"/>
  <c r="DB244" i="1"/>
  <c r="DC244" i="1"/>
  <c r="DB245" i="1"/>
  <c r="DC245" i="1"/>
  <c r="DB246" i="1"/>
  <c r="DC246" i="1"/>
  <c r="DB247" i="1"/>
  <c r="DC247" i="1"/>
  <c r="DB248" i="1"/>
  <c r="DC248" i="1"/>
  <c r="DB249" i="1"/>
  <c r="DC249" i="1"/>
  <c r="DB250" i="1"/>
  <c r="DC250" i="1"/>
  <c r="DB251" i="1"/>
  <c r="DC251" i="1"/>
  <c r="DB252" i="1"/>
  <c r="DC252" i="1"/>
  <c r="DB253" i="1"/>
  <c r="DC253" i="1"/>
  <c r="DB254" i="1"/>
  <c r="DC254" i="1"/>
  <c r="DB255" i="1"/>
  <c r="DC255" i="1"/>
  <c r="DB256" i="1"/>
  <c r="DC256" i="1"/>
  <c r="DB257" i="1"/>
  <c r="DC257" i="1"/>
  <c r="DB258" i="1"/>
  <c r="DC258" i="1"/>
  <c r="DB259" i="1"/>
  <c r="DC259" i="1"/>
  <c r="DB260" i="1"/>
  <c r="DC260" i="1"/>
  <c r="DB261" i="1"/>
  <c r="DC261" i="1"/>
  <c r="DB262" i="1"/>
  <c r="DC262" i="1"/>
  <c r="DB263" i="1"/>
  <c r="DC263" i="1"/>
  <c r="DB264" i="1"/>
  <c r="DC264" i="1"/>
  <c r="DB265" i="1"/>
  <c r="DC265" i="1"/>
  <c r="DB266" i="1"/>
  <c r="DC266" i="1"/>
  <c r="DB267" i="1"/>
  <c r="DC267" i="1"/>
  <c r="DB268" i="1"/>
  <c r="DC268" i="1"/>
  <c r="DB269" i="1"/>
  <c r="DC269" i="1"/>
  <c r="DB270" i="1"/>
  <c r="DC270" i="1"/>
  <c r="DB271" i="1"/>
  <c r="DC271" i="1"/>
  <c r="DB272" i="1"/>
  <c r="DC272" i="1"/>
  <c r="DB273" i="1"/>
  <c r="DC273" i="1"/>
  <c r="DB274" i="1"/>
  <c r="DC274" i="1"/>
  <c r="DB275" i="1"/>
  <c r="DC275" i="1"/>
  <c r="DB276" i="1"/>
  <c r="DC276" i="1"/>
  <c r="DB277" i="1"/>
  <c r="DC277" i="1"/>
  <c r="DB278" i="1"/>
  <c r="DC278" i="1"/>
  <c r="DB279" i="1"/>
  <c r="DC279" i="1"/>
  <c r="DB280" i="1"/>
  <c r="DC280" i="1"/>
  <c r="DB281" i="1"/>
  <c r="DC281" i="1"/>
  <c r="DB282" i="1"/>
  <c r="DC282" i="1"/>
  <c r="DB283" i="1"/>
  <c r="DC283" i="1"/>
  <c r="DB284" i="1"/>
  <c r="DC284" i="1"/>
  <c r="DB285" i="1"/>
  <c r="DC285" i="1"/>
  <c r="DB286" i="1"/>
  <c r="DC286" i="1"/>
  <c r="DB287" i="1"/>
  <c r="DC287" i="1"/>
  <c r="DB288" i="1"/>
  <c r="DC288" i="1"/>
  <c r="DB289" i="1"/>
  <c r="DC289" i="1"/>
  <c r="DB290" i="1"/>
  <c r="DC290" i="1"/>
  <c r="DB291" i="1"/>
  <c r="DC291" i="1"/>
  <c r="DB292" i="1"/>
  <c r="DC292" i="1"/>
  <c r="DB293" i="1"/>
  <c r="DC293" i="1"/>
  <c r="DB294" i="1"/>
  <c r="DC294" i="1"/>
  <c r="DB295" i="1"/>
  <c r="DC295" i="1"/>
  <c r="DB296" i="1"/>
  <c r="DC296" i="1"/>
  <c r="DB297" i="1"/>
  <c r="DC297" i="1"/>
  <c r="DB298" i="1"/>
  <c r="DC298" i="1"/>
  <c r="DB299" i="1"/>
  <c r="DC299" i="1"/>
  <c r="DB300" i="1"/>
  <c r="DC300" i="1"/>
  <c r="DB301" i="1"/>
  <c r="DC301" i="1"/>
  <c r="DB302" i="1"/>
  <c r="DC302" i="1"/>
  <c r="DB303" i="1"/>
  <c r="DC303" i="1"/>
  <c r="DB304" i="1"/>
  <c r="DC304" i="1"/>
  <c r="DB305" i="1"/>
  <c r="DC305" i="1"/>
  <c r="DB306" i="1"/>
  <c r="DC306" i="1"/>
  <c r="DB307" i="1"/>
  <c r="DC307" i="1"/>
  <c r="DB308" i="1"/>
  <c r="DC308" i="1"/>
  <c r="DB309" i="1"/>
  <c r="DC309" i="1"/>
  <c r="DB310" i="1"/>
  <c r="DC310" i="1"/>
  <c r="DB311" i="1"/>
  <c r="DC311" i="1"/>
  <c r="DB312" i="1"/>
  <c r="DC312" i="1"/>
  <c r="DB313" i="1"/>
  <c r="DC313" i="1"/>
  <c r="DB314" i="1"/>
  <c r="DC314" i="1"/>
  <c r="DB315" i="1"/>
  <c r="DC315" i="1"/>
  <c r="DB316" i="1"/>
  <c r="DC316" i="1"/>
  <c r="DB317" i="1"/>
  <c r="DC317" i="1"/>
  <c r="DB318" i="1"/>
  <c r="DC318" i="1"/>
  <c r="DB319" i="1"/>
  <c r="DC319" i="1"/>
  <c r="DB320" i="1"/>
  <c r="DC320" i="1"/>
  <c r="DB321" i="1"/>
  <c r="DC321" i="1"/>
  <c r="DB322" i="1"/>
  <c r="DC322" i="1"/>
  <c r="DB323" i="1"/>
  <c r="DC323" i="1"/>
  <c r="DB324" i="1"/>
  <c r="DC324" i="1"/>
  <c r="DB325" i="1"/>
  <c r="DC325" i="1"/>
  <c r="DB326" i="1"/>
  <c r="DC326" i="1"/>
  <c r="DB327" i="1"/>
  <c r="DC327" i="1"/>
  <c r="DB328" i="1"/>
  <c r="DC328" i="1"/>
  <c r="DB329" i="1"/>
  <c r="DC329" i="1"/>
  <c r="DB330" i="1"/>
  <c r="DC330" i="1"/>
  <c r="DB331" i="1"/>
  <c r="DC331" i="1"/>
  <c r="DB332" i="1"/>
  <c r="DC332" i="1"/>
  <c r="DB333" i="1"/>
  <c r="DC333" i="1"/>
  <c r="DB334" i="1"/>
  <c r="DC334" i="1"/>
  <c r="DB335" i="1"/>
  <c r="DC335" i="1"/>
  <c r="DB336" i="1"/>
  <c r="DC336" i="1"/>
  <c r="DB337" i="1"/>
  <c r="DC337" i="1"/>
  <c r="DB338" i="1"/>
  <c r="DC338" i="1"/>
  <c r="DB339" i="1"/>
  <c r="DC339" i="1"/>
  <c r="DB340" i="1"/>
  <c r="DC340" i="1"/>
  <c r="DB341" i="1"/>
  <c r="DC341" i="1"/>
  <c r="DB342" i="1"/>
  <c r="DC342" i="1"/>
  <c r="DB343" i="1"/>
  <c r="DC343" i="1"/>
  <c r="DB344" i="1"/>
  <c r="DC344" i="1"/>
  <c r="DB345" i="1"/>
  <c r="DC345" i="1"/>
  <c r="DB346" i="1"/>
  <c r="DC346" i="1"/>
  <c r="DB347" i="1"/>
  <c r="DC347" i="1"/>
  <c r="DB348" i="1"/>
  <c r="DC348" i="1"/>
  <c r="DB349" i="1"/>
  <c r="DC349" i="1"/>
  <c r="DB350" i="1"/>
  <c r="DC350" i="1"/>
  <c r="DB351" i="1"/>
  <c r="DC351" i="1"/>
  <c r="DB352" i="1"/>
  <c r="DC352" i="1"/>
  <c r="DB353" i="1"/>
  <c r="DC353" i="1"/>
  <c r="DB354" i="1"/>
  <c r="DC354" i="1"/>
  <c r="DB355" i="1"/>
  <c r="DC355" i="1"/>
  <c r="DB356" i="1"/>
  <c r="DC356" i="1"/>
  <c r="DB357" i="1"/>
  <c r="DC357" i="1"/>
  <c r="DB358" i="1"/>
  <c r="DC358" i="1"/>
  <c r="DB359" i="1"/>
  <c r="DC359" i="1"/>
  <c r="DB360" i="1"/>
  <c r="DC360" i="1"/>
  <c r="DB361" i="1"/>
  <c r="DC361" i="1"/>
  <c r="DB362" i="1"/>
  <c r="DC362" i="1"/>
  <c r="DB363" i="1"/>
  <c r="DC363" i="1"/>
  <c r="DB364" i="1"/>
  <c r="DC364" i="1"/>
  <c r="DB365" i="1"/>
  <c r="DC365" i="1"/>
  <c r="DB366" i="1"/>
  <c r="DC366" i="1"/>
  <c r="DB367" i="1"/>
  <c r="DC367" i="1"/>
  <c r="DB368" i="1"/>
  <c r="DC368" i="1"/>
  <c r="DB369" i="1"/>
  <c r="DC369" i="1"/>
  <c r="DB370" i="1"/>
  <c r="DC370" i="1"/>
  <c r="DB371" i="1"/>
  <c r="DC371" i="1"/>
  <c r="DB372" i="1"/>
  <c r="DC372" i="1"/>
  <c r="DB373" i="1"/>
  <c r="DC373" i="1"/>
  <c r="DB374" i="1"/>
  <c r="DC374" i="1"/>
  <c r="DB375" i="1"/>
  <c r="DC375" i="1"/>
  <c r="DB376" i="1"/>
  <c r="DC376" i="1"/>
  <c r="DB377" i="1"/>
  <c r="DC377" i="1"/>
  <c r="DB378" i="1"/>
  <c r="DC378" i="1"/>
  <c r="DB379" i="1"/>
  <c r="DC379" i="1"/>
  <c r="DB380" i="1"/>
  <c r="DC380" i="1"/>
  <c r="DB381" i="1"/>
  <c r="DC381" i="1"/>
  <c r="DB382" i="1"/>
  <c r="DC382" i="1"/>
  <c r="DB383" i="1"/>
  <c r="DC383" i="1"/>
  <c r="DB384" i="1"/>
  <c r="DC384" i="1"/>
  <c r="DB385" i="1"/>
  <c r="DC385" i="1"/>
  <c r="DB386" i="1"/>
  <c r="DC386" i="1"/>
  <c r="DB387" i="1"/>
  <c r="DC387" i="1"/>
  <c r="DB388" i="1"/>
  <c r="DC388" i="1"/>
  <c r="DB389" i="1"/>
  <c r="DC389" i="1"/>
  <c r="DB390" i="1"/>
  <c r="DC390" i="1"/>
  <c r="DB391" i="1"/>
  <c r="DC391" i="1"/>
  <c r="DB392" i="1"/>
  <c r="DC392" i="1"/>
  <c r="DB393" i="1"/>
  <c r="DC393" i="1"/>
  <c r="DB394" i="1"/>
  <c r="DC394" i="1"/>
  <c r="DB395" i="1"/>
  <c r="DC395" i="1"/>
  <c r="DB396" i="1"/>
  <c r="DC396" i="1"/>
  <c r="DB397" i="1"/>
  <c r="DC397" i="1"/>
  <c r="DB398" i="1"/>
  <c r="DC398" i="1"/>
  <c r="DB399" i="1"/>
  <c r="DC399" i="1"/>
  <c r="DB400" i="1"/>
  <c r="DC400" i="1"/>
  <c r="DB401" i="1"/>
  <c r="DC401" i="1"/>
  <c r="DB402" i="1"/>
  <c r="DC402" i="1"/>
  <c r="DB403" i="1"/>
  <c r="DC403" i="1"/>
  <c r="DB404" i="1"/>
  <c r="DC404" i="1"/>
  <c r="DB405" i="1"/>
  <c r="DC405" i="1"/>
  <c r="DB406" i="1"/>
  <c r="DC406" i="1"/>
  <c r="DB407" i="1"/>
  <c r="DC407" i="1"/>
  <c r="DB408" i="1"/>
  <c r="DC408" i="1"/>
  <c r="DB409" i="1"/>
  <c r="DC409" i="1"/>
  <c r="DB410" i="1"/>
  <c r="DC410" i="1"/>
  <c r="DB411" i="1"/>
  <c r="DC411" i="1"/>
  <c r="DB412" i="1"/>
  <c r="DC412" i="1"/>
  <c r="DB413" i="1"/>
  <c r="DC413" i="1"/>
  <c r="DB414" i="1"/>
  <c r="DC414" i="1"/>
  <c r="DB415" i="1"/>
  <c r="DC415" i="1"/>
  <c r="DB416" i="1"/>
  <c r="DC416" i="1"/>
  <c r="DB417" i="1"/>
  <c r="DC417" i="1"/>
  <c r="DB418" i="1"/>
  <c r="DC418" i="1"/>
  <c r="DB419" i="1"/>
  <c r="DC419" i="1"/>
  <c r="DB420" i="1"/>
  <c r="DC420" i="1"/>
  <c r="DB421" i="1"/>
  <c r="DC421" i="1"/>
  <c r="DB422" i="1"/>
  <c r="DC422" i="1"/>
  <c r="DB423" i="1"/>
  <c r="DC423" i="1"/>
  <c r="DB424" i="1"/>
  <c r="DC424" i="1"/>
  <c r="DB425" i="1"/>
  <c r="DC425" i="1"/>
  <c r="DB426" i="1"/>
  <c r="DC426" i="1"/>
  <c r="DB427" i="1"/>
  <c r="DC427" i="1"/>
  <c r="DB428" i="1"/>
  <c r="DC428" i="1"/>
  <c r="DB429" i="1"/>
  <c r="DC429" i="1"/>
  <c r="DB430" i="1"/>
  <c r="DC430" i="1"/>
  <c r="DB431" i="1"/>
  <c r="DC431" i="1"/>
  <c r="DB432" i="1"/>
  <c r="DC432" i="1"/>
  <c r="DB433" i="1"/>
  <c r="DC433" i="1"/>
  <c r="DB434" i="1"/>
  <c r="DC434" i="1"/>
  <c r="DB435" i="1"/>
  <c r="DC435" i="1"/>
  <c r="DB436" i="1"/>
  <c r="DC436" i="1"/>
  <c r="DB437" i="1"/>
  <c r="DC437" i="1"/>
  <c r="DB438" i="1"/>
  <c r="DC438" i="1"/>
  <c r="DB439" i="1"/>
  <c r="DC439" i="1"/>
  <c r="DB440" i="1"/>
  <c r="DC440" i="1"/>
  <c r="DB441" i="1"/>
  <c r="DC441" i="1"/>
  <c r="DB442" i="1"/>
  <c r="DC442" i="1"/>
  <c r="DB443" i="1"/>
  <c r="DC443" i="1"/>
  <c r="DB444" i="1"/>
  <c r="DC444" i="1"/>
  <c r="DB445" i="1"/>
  <c r="DC445" i="1"/>
  <c r="DB446" i="1"/>
  <c r="DC446" i="1"/>
  <c r="DB447" i="1"/>
  <c r="DC447" i="1"/>
  <c r="DB448" i="1"/>
  <c r="DC448" i="1"/>
  <c r="DB449" i="1"/>
  <c r="DC449" i="1"/>
  <c r="DB450" i="1"/>
  <c r="DC450" i="1"/>
  <c r="DB451" i="1"/>
  <c r="DC451" i="1"/>
  <c r="DB452" i="1"/>
  <c r="DC452" i="1"/>
  <c r="DB453" i="1"/>
  <c r="DC453" i="1"/>
  <c r="DB454" i="1"/>
  <c r="DC454" i="1"/>
  <c r="DB455" i="1"/>
  <c r="DC455" i="1"/>
  <c r="DB456" i="1"/>
  <c r="DC456" i="1"/>
  <c r="DB457" i="1"/>
  <c r="DC457" i="1"/>
  <c r="DB458" i="1"/>
  <c r="DC458" i="1"/>
  <c r="DB459" i="1"/>
  <c r="DC459" i="1"/>
  <c r="DB460" i="1"/>
  <c r="DC460" i="1"/>
  <c r="DB461" i="1"/>
  <c r="DC461" i="1"/>
  <c r="DB462" i="1"/>
  <c r="DC462" i="1"/>
  <c r="DB463" i="1"/>
  <c r="DC463" i="1"/>
  <c r="DB464" i="1"/>
  <c r="DC464" i="1"/>
  <c r="DB465" i="1"/>
  <c r="DC465" i="1"/>
  <c r="DB466" i="1"/>
  <c r="DC466" i="1"/>
  <c r="DB467" i="1"/>
  <c r="DC467" i="1"/>
  <c r="DB468" i="1"/>
  <c r="DC468" i="1"/>
  <c r="DB469" i="1"/>
  <c r="DC469" i="1"/>
  <c r="DB470" i="1"/>
  <c r="DC470" i="1"/>
  <c r="DB471" i="1"/>
  <c r="DC471" i="1"/>
  <c r="DB472" i="1"/>
  <c r="DC472" i="1"/>
  <c r="DB473" i="1"/>
  <c r="DC473" i="1"/>
  <c r="DB474" i="1"/>
  <c r="DC474" i="1"/>
  <c r="DB475" i="1"/>
  <c r="DC475" i="1"/>
  <c r="DB476" i="1"/>
  <c r="DC476" i="1"/>
  <c r="DB477" i="1"/>
  <c r="DC477" i="1"/>
  <c r="DB478" i="1"/>
  <c r="DC478" i="1"/>
  <c r="DB479" i="1"/>
  <c r="DC479" i="1"/>
  <c r="DB480" i="1"/>
  <c r="DC480" i="1"/>
  <c r="DB481" i="1"/>
  <c r="DC481" i="1"/>
  <c r="DB482" i="1"/>
  <c r="DC482" i="1"/>
  <c r="DB483" i="1"/>
  <c r="DC483" i="1"/>
  <c r="DB484" i="1"/>
  <c r="DC484" i="1"/>
  <c r="DB485" i="1"/>
  <c r="DC485" i="1"/>
  <c r="DB486" i="1"/>
  <c r="DC486" i="1"/>
  <c r="DB487" i="1"/>
  <c r="DC487" i="1"/>
  <c r="DB488" i="1"/>
  <c r="DC488" i="1"/>
  <c r="DB489" i="1"/>
  <c r="DC489" i="1"/>
  <c r="DB490" i="1"/>
  <c r="DC490" i="1"/>
  <c r="DB491" i="1"/>
  <c r="DC491" i="1"/>
  <c r="DB492" i="1"/>
  <c r="DC492" i="1"/>
  <c r="DB493" i="1"/>
  <c r="DC493" i="1"/>
  <c r="DB494" i="1"/>
  <c r="DC494" i="1"/>
  <c r="DB495" i="1"/>
  <c r="DC495" i="1"/>
  <c r="DB496" i="1"/>
  <c r="DC496" i="1"/>
  <c r="DB497" i="1"/>
  <c r="DC497" i="1"/>
  <c r="DB498" i="1"/>
  <c r="DC498" i="1"/>
  <c r="DB499" i="1"/>
  <c r="DC499" i="1"/>
  <c r="DB500" i="1"/>
  <c r="DC500" i="1"/>
  <c r="DB501" i="1"/>
  <c r="DC501" i="1"/>
  <c r="DB502" i="1"/>
  <c r="DC502" i="1"/>
  <c r="DB503" i="1"/>
  <c r="DC503" i="1"/>
  <c r="DB504" i="1"/>
  <c r="DC504" i="1"/>
  <c r="DB505" i="1"/>
  <c r="DC505" i="1"/>
  <c r="DB506" i="1"/>
  <c r="DC506" i="1"/>
  <c r="DB507" i="1"/>
  <c r="DC507" i="1"/>
  <c r="DB508" i="1"/>
  <c r="DC508" i="1"/>
  <c r="DB509" i="1"/>
  <c r="DC509" i="1"/>
  <c r="DB510" i="1"/>
  <c r="DC510" i="1"/>
  <c r="DB511" i="1"/>
  <c r="DC511" i="1"/>
  <c r="DB512" i="1"/>
  <c r="DC512" i="1"/>
  <c r="DB513" i="1"/>
  <c r="DC513" i="1"/>
  <c r="DB514" i="1"/>
  <c r="DC514" i="1"/>
  <c r="DB515" i="1"/>
  <c r="DC515" i="1"/>
  <c r="DB516" i="1"/>
  <c r="DC516" i="1"/>
  <c r="DB517" i="1"/>
  <c r="DC517" i="1"/>
  <c r="DB518" i="1"/>
  <c r="DC518" i="1"/>
  <c r="DB519" i="1"/>
  <c r="DC519" i="1"/>
  <c r="DB520" i="1"/>
  <c r="DC520" i="1"/>
  <c r="DB521" i="1"/>
  <c r="DC521" i="1"/>
  <c r="DB522" i="1"/>
  <c r="DC522" i="1"/>
  <c r="DB523" i="1"/>
  <c r="DC523" i="1"/>
  <c r="DB524" i="1"/>
  <c r="DC524" i="1"/>
  <c r="DB525" i="1"/>
  <c r="DC525" i="1"/>
  <c r="DB526" i="1"/>
  <c r="DC526" i="1"/>
  <c r="DB527" i="1"/>
  <c r="DC527" i="1"/>
  <c r="DB528" i="1"/>
  <c r="DC528" i="1"/>
  <c r="DB529" i="1"/>
  <c r="DC529" i="1"/>
  <c r="DB530" i="1"/>
  <c r="DC530" i="1"/>
  <c r="DB531" i="1"/>
  <c r="DC531" i="1"/>
  <c r="DB532" i="1"/>
  <c r="DC532" i="1"/>
  <c r="DB533" i="1"/>
  <c r="DC533" i="1"/>
  <c r="DB534" i="1"/>
  <c r="DC534" i="1"/>
  <c r="DB535" i="1"/>
  <c r="DC535" i="1"/>
  <c r="DB536" i="1"/>
  <c r="DC536" i="1"/>
  <c r="DB537" i="1"/>
  <c r="DC537" i="1"/>
  <c r="DB538" i="1"/>
  <c r="DC538" i="1"/>
  <c r="DB539" i="1"/>
  <c r="DC539" i="1"/>
  <c r="DB540" i="1"/>
  <c r="DC540" i="1"/>
  <c r="DB541" i="1"/>
  <c r="DC541" i="1"/>
  <c r="DB542" i="1"/>
  <c r="DC542" i="1"/>
  <c r="DB543" i="1"/>
  <c r="DC543" i="1"/>
  <c r="DB544" i="1"/>
  <c r="DC544" i="1"/>
  <c r="DB545" i="1"/>
  <c r="DC545" i="1"/>
  <c r="DB546" i="1"/>
  <c r="DC546" i="1"/>
  <c r="DB547" i="1"/>
  <c r="DC547" i="1"/>
  <c r="DB548" i="1"/>
  <c r="DC548" i="1"/>
  <c r="DB549" i="1"/>
  <c r="DC549" i="1"/>
  <c r="DB550" i="1"/>
  <c r="DC550" i="1"/>
  <c r="DB551" i="1"/>
  <c r="DC551" i="1"/>
  <c r="DB552" i="1"/>
  <c r="DC552" i="1"/>
  <c r="DB553" i="1"/>
  <c r="DC553" i="1"/>
  <c r="DB554" i="1"/>
  <c r="DC554" i="1"/>
  <c r="DB555" i="1"/>
  <c r="DC555" i="1"/>
  <c r="DB556" i="1"/>
  <c r="DC556" i="1"/>
  <c r="DB557" i="1"/>
  <c r="DC557" i="1"/>
  <c r="DB558" i="1"/>
  <c r="DC558" i="1"/>
  <c r="DB559" i="1"/>
  <c r="DC559" i="1"/>
  <c r="DB560" i="1"/>
  <c r="DC560" i="1"/>
  <c r="DB561" i="1"/>
  <c r="DC561" i="1"/>
  <c r="DB562" i="1"/>
  <c r="DC562" i="1"/>
  <c r="DB563" i="1"/>
  <c r="DC563" i="1"/>
  <c r="DB564" i="1"/>
  <c r="DC564" i="1"/>
  <c r="DB565" i="1"/>
  <c r="DC565" i="1"/>
  <c r="DB566" i="1"/>
  <c r="DC566" i="1"/>
  <c r="DB567" i="1"/>
  <c r="DC567" i="1"/>
  <c r="DB568" i="1"/>
  <c r="DC568" i="1"/>
  <c r="DB569" i="1"/>
  <c r="DC569" i="1"/>
  <c r="DB570" i="1"/>
  <c r="DC570" i="1"/>
  <c r="DB571" i="1"/>
  <c r="DC571" i="1"/>
  <c r="DB572" i="1"/>
  <c r="DC572" i="1"/>
  <c r="DB573" i="1"/>
  <c r="DC573" i="1"/>
  <c r="DB574" i="1"/>
  <c r="DC574" i="1"/>
  <c r="DB575" i="1"/>
  <c r="DC575" i="1"/>
  <c r="DB576" i="1"/>
  <c r="DC576" i="1"/>
  <c r="DB577" i="1"/>
  <c r="DC577" i="1"/>
  <c r="DB578" i="1"/>
  <c r="DC578" i="1"/>
  <c r="DB579" i="1"/>
  <c r="DC579" i="1"/>
  <c r="DB580" i="1"/>
  <c r="DC580" i="1"/>
  <c r="CV352" i="1"/>
  <c r="CW352" i="1"/>
  <c r="CV353" i="1"/>
  <c r="CW353" i="1"/>
  <c r="CV354" i="1"/>
  <c r="CW354" i="1"/>
  <c r="CV355" i="1"/>
  <c r="CW355" i="1"/>
  <c r="CV356" i="1"/>
  <c r="CW356" i="1"/>
  <c r="CV357" i="1"/>
  <c r="CW357" i="1"/>
  <c r="CV358" i="1"/>
  <c r="CW358" i="1"/>
  <c r="CV359" i="1"/>
  <c r="CW359" i="1"/>
  <c r="CV360" i="1"/>
  <c r="CW360" i="1"/>
  <c r="CV361" i="1"/>
  <c r="CW361" i="1"/>
  <c r="CV362" i="1"/>
  <c r="CW362" i="1"/>
  <c r="CV363" i="1"/>
  <c r="CW363" i="1"/>
  <c r="CV364" i="1"/>
  <c r="CW364" i="1"/>
  <c r="CV365" i="1"/>
  <c r="CW365" i="1"/>
  <c r="CV366" i="1"/>
  <c r="CW366" i="1"/>
  <c r="CV367" i="1"/>
  <c r="CW367" i="1"/>
  <c r="CV368" i="1"/>
  <c r="CW368" i="1"/>
  <c r="CV369" i="1"/>
  <c r="CW369" i="1"/>
  <c r="CV370" i="1"/>
  <c r="CW370" i="1"/>
  <c r="CV371" i="1"/>
  <c r="CW371" i="1"/>
  <c r="CV372" i="1"/>
  <c r="CW372" i="1"/>
  <c r="CV373" i="1"/>
  <c r="CW373" i="1"/>
  <c r="CV374" i="1"/>
  <c r="CW374" i="1"/>
  <c r="CV375" i="1"/>
  <c r="CW375" i="1"/>
  <c r="CV376" i="1"/>
  <c r="CW376" i="1"/>
  <c r="CV377" i="1"/>
  <c r="CW377" i="1"/>
  <c r="CV378" i="1"/>
  <c r="CW378" i="1"/>
  <c r="CV379" i="1"/>
  <c r="CW379" i="1"/>
  <c r="CV380" i="1"/>
  <c r="CW380" i="1"/>
  <c r="CV381" i="1"/>
  <c r="CW381" i="1"/>
  <c r="CV382" i="1"/>
  <c r="CW382" i="1"/>
  <c r="CV383" i="1"/>
  <c r="CW383" i="1"/>
  <c r="CV384" i="1"/>
  <c r="CW384" i="1"/>
  <c r="CV385" i="1"/>
  <c r="CW385" i="1"/>
  <c r="CV386" i="1"/>
  <c r="CW386" i="1"/>
  <c r="CV387" i="1"/>
  <c r="CW387" i="1"/>
  <c r="CV388" i="1"/>
  <c r="CW388" i="1"/>
  <c r="CV389" i="1"/>
  <c r="CW389" i="1"/>
  <c r="CV390" i="1"/>
  <c r="CW390" i="1"/>
  <c r="CV391" i="1"/>
  <c r="CW391" i="1"/>
  <c r="CV392" i="1"/>
  <c r="CW392" i="1"/>
  <c r="CV393" i="1"/>
  <c r="CW393" i="1"/>
  <c r="CV394" i="1"/>
  <c r="CW394" i="1"/>
  <c r="CV395" i="1"/>
  <c r="CW395" i="1"/>
  <c r="CV396" i="1"/>
  <c r="CW396" i="1"/>
  <c r="CV397" i="1"/>
  <c r="CW397" i="1"/>
  <c r="CV398" i="1"/>
  <c r="CW398" i="1"/>
  <c r="CV399" i="1"/>
  <c r="CW399" i="1"/>
  <c r="CV400" i="1"/>
  <c r="CW400" i="1"/>
  <c r="CV401" i="1"/>
  <c r="CW401" i="1"/>
  <c r="CV402" i="1"/>
  <c r="CW402" i="1"/>
  <c r="CV403" i="1"/>
  <c r="CW403" i="1"/>
  <c r="CV404" i="1"/>
  <c r="CW404" i="1"/>
  <c r="CV405" i="1"/>
  <c r="CW405" i="1"/>
  <c r="CV406" i="1"/>
  <c r="CW406" i="1"/>
  <c r="CV407" i="1"/>
  <c r="CW407" i="1"/>
  <c r="CV408" i="1"/>
  <c r="CW408" i="1"/>
  <c r="CV409" i="1"/>
  <c r="CW409" i="1"/>
  <c r="CV410" i="1"/>
  <c r="CW410" i="1"/>
  <c r="CV411" i="1"/>
  <c r="CW411" i="1"/>
  <c r="CV412" i="1"/>
  <c r="CW412" i="1"/>
  <c r="CV413" i="1"/>
  <c r="CW413" i="1"/>
  <c r="CV414" i="1"/>
  <c r="CW414" i="1"/>
  <c r="CV415" i="1"/>
  <c r="CW415" i="1"/>
  <c r="CV416" i="1"/>
  <c r="CW416" i="1"/>
  <c r="CV417" i="1"/>
  <c r="CW417" i="1"/>
  <c r="CV418" i="1"/>
  <c r="CW418" i="1"/>
  <c r="CV419" i="1"/>
  <c r="CW419" i="1"/>
  <c r="CV420" i="1"/>
  <c r="CW420" i="1"/>
  <c r="CV421" i="1"/>
  <c r="CW421" i="1"/>
  <c r="CV422" i="1"/>
  <c r="CW422" i="1"/>
  <c r="CV423" i="1"/>
  <c r="CW423" i="1"/>
  <c r="CV424" i="1"/>
  <c r="CW424" i="1"/>
  <c r="CV425" i="1"/>
  <c r="CW425" i="1"/>
  <c r="CV426" i="1"/>
  <c r="CW426" i="1"/>
  <c r="CV427" i="1"/>
  <c r="CW427" i="1"/>
  <c r="CV428" i="1"/>
  <c r="CW428" i="1"/>
  <c r="CV429" i="1"/>
  <c r="CW429" i="1"/>
  <c r="CV430" i="1"/>
  <c r="CW430" i="1"/>
  <c r="CV431" i="1"/>
  <c r="CW431" i="1"/>
  <c r="CV432" i="1"/>
  <c r="CW432" i="1"/>
  <c r="CV433" i="1"/>
  <c r="CW433" i="1"/>
  <c r="CV434" i="1"/>
  <c r="CW434" i="1"/>
  <c r="CV435" i="1"/>
  <c r="CW435" i="1"/>
  <c r="CV436" i="1"/>
  <c r="CW436" i="1"/>
  <c r="CV437" i="1"/>
  <c r="CW437" i="1"/>
  <c r="CV438" i="1"/>
  <c r="CW438" i="1"/>
  <c r="CV439" i="1"/>
  <c r="CW439" i="1"/>
  <c r="CV440" i="1"/>
  <c r="CW440" i="1"/>
  <c r="CV441" i="1"/>
  <c r="CW441" i="1"/>
  <c r="CV442" i="1"/>
  <c r="CW442" i="1"/>
  <c r="CV443" i="1"/>
  <c r="CW443" i="1"/>
  <c r="CV444" i="1"/>
  <c r="CW444" i="1"/>
  <c r="CV445" i="1"/>
  <c r="CW445" i="1"/>
  <c r="CV446" i="1"/>
  <c r="CW446" i="1"/>
  <c r="CV447" i="1"/>
  <c r="CW447" i="1"/>
  <c r="CV448" i="1"/>
  <c r="CW448" i="1"/>
  <c r="CV449" i="1"/>
  <c r="CW449" i="1"/>
  <c r="CV450" i="1"/>
  <c r="CW450" i="1"/>
  <c r="CV451" i="1"/>
  <c r="CW451" i="1"/>
  <c r="CV452" i="1"/>
  <c r="CW452" i="1"/>
  <c r="CV453" i="1"/>
  <c r="CW453" i="1"/>
  <c r="CV454" i="1"/>
  <c r="CW454" i="1"/>
  <c r="CV455" i="1"/>
  <c r="CW455" i="1"/>
  <c r="CV456" i="1"/>
  <c r="CW456" i="1"/>
  <c r="CV457" i="1"/>
  <c r="CW457" i="1"/>
  <c r="CV458" i="1"/>
  <c r="CW458" i="1"/>
  <c r="CV459" i="1"/>
  <c r="CW459" i="1"/>
  <c r="CV460" i="1"/>
  <c r="CW460" i="1"/>
  <c r="CV461" i="1"/>
  <c r="CW461" i="1"/>
  <c r="CV462" i="1"/>
  <c r="CW462" i="1"/>
  <c r="CV463" i="1"/>
  <c r="CW463" i="1"/>
  <c r="CV464" i="1"/>
  <c r="CW464" i="1"/>
  <c r="CV465" i="1"/>
  <c r="CW465" i="1"/>
  <c r="CV466" i="1"/>
  <c r="CW466" i="1"/>
  <c r="CV467" i="1"/>
  <c r="CW467" i="1"/>
  <c r="CV468" i="1"/>
  <c r="CW468" i="1"/>
  <c r="CV469" i="1"/>
  <c r="CW469" i="1"/>
  <c r="CV470" i="1"/>
  <c r="CW470" i="1"/>
  <c r="CV471" i="1"/>
  <c r="CW471" i="1"/>
  <c r="CV472" i="1"/>
  <c r="CW472" i="1"/>
  <c r="CV473" i="1"/>
  <c r="CW473" i="1"/>
  <c r="CV474" i="1"/>
  <c r="CW474" i="1"/>
  <c r="CV475" i="1"/>
  <c r="CW475" i="1"/>
  <c r="CV476" i="1"/>
  <c r="CW476" i="1"/>
  <c r="CV477" i="1"/>
  <c r="CW477" i="1"/>
  <c r="CV478" i="1"/>
  <c r="CW478" i="1"/>
  <c r="CV479" i="1"/>
  <c r="CW479" i="1"/>
  <c r="CV480" i="1"/>
  <c r="CW480" i="1"/>
  <c r="CV481" i="1"/>
  <c r="CW481" i="1"/>
  <c r="CV482" i="1"/>
  <c r="CW482" i="1"/>
  <c r="CV483" i="1"/>
  <c r="CW483" i="1"/>
  <c r="CV484" i="1"/>
  <c r="CW484" i="1"/>
  <c r="CV485" i="1"/>
  <c r="CW485" i="1"/>
  <c r="CV486" i="1"/>
  <c r="CW486" i="1"/>
  <c r="CV487" i="1"/>
  <c r="CW487" i="1"/>
  <c r="CV488" i="1"/>
  <c r="CW488" i="1"/>
  <c r="CV489" i="1"/>
  <c r="CW489" i="1"/>
  <c r="CV490" i="1"/>
  <c r="CW490" i="1"/>
  <c r="CV491" i="1"/>
  <c r="CW491" i="1"/>
  <c r="CV492" i="1"/>
  <c r="CW492" i="1"/>
  <c r="CV493" i="1"/>
  <c r="CW493" i="1"/>
  <c r="CV494" i="1"/>
  <c r="CW494" i="1"/>
  <c r="CV495" i="1"/>
  <c r="CW495" i="1"/>
  <c r="CV496" i="1"/>
  <c r="CW496" i="1"/>
  <c r="CV497" i="1"/>
  <c r="CW497" i="1"/>
  <c r="CV498" i="1"/>
  <c r="CW498" i="1"/>
  <c r="CV499" i="1"/>
  <c r="CW499" i="1"/>
  <c r="CV500" i="1"/>
  <c r="CW500" i="1"/>
  <c r="CV501" i="1"/>
  <c r="CW501" i="1"/>
  <c r="CV502" i="1"/>
  <c r="CW502" i="1"/>
  <c r="CV503" i="1"/>
  <c r="CW503" i="1"/>
  <c r="CV504" i="1"/>
  <c r="CW504" i="1"/>
  <c r="CV505" i="1"/>
  <c r="CW505" i="1"/>
  <c r="CV506" i="1"/>
  <c r="CW506" i="1"/>
  <c r="CV507" i="1"/>
  <c r="CW507" i="1"/>
  <c r="CV508" i="1"/>
  <c r="CW508" i="1"/>
  <c r="CV509" i="1"/>
  <c r="CW509" i="1"/>
  <c r="CV510" i="1"/>
  <c r="CW510" i="1"/>
  <c r="CV511" i="1"/>
  <c r="CW511" i="1"/>
  <c r="CV512" i="1"/>
  <c r="CW512" i="1"/>
  <c r="CV513" i="1"/>
  <c r="CW513" i="1"/>
  <c r="CV514" i="1"/>
  <c r="CW514" i="1"/>
  <c r="CV515" i="1"/>
  <c r="CW515" i="1"/>
  <c r="CV516" i="1"/>
  <c r="CW516" i="1"/>
  <c r="CV517" i="1"/>
  <c r="CW517" i="1"/>
  <c r="CV518" i="1"/>
  <c r="CW518" i="1"/>
  <c r="CV519" i="1"/>
  <c r="CW519" i="1"/>
  <c r="CV520" i="1"/>
  <c r="CW520" i="1"/>
  <c r="CV521" i="1"/>
  <c r="CW521" i="1"/>
  <c r="CV522" i="1"/>
  <c r="CW522" i="1"/>
  <c r="CV523" i="1"/>
  <c r="CW523" i="1"/>
  <c r="CV524" i="1"/>
  <c r="CW524" i="1"/>
  <c r="CV525" i="1"/>
  <c r="CW525" i="1"/>
  <c r="CV526" i="1"/>
  <c r="CW526" i="1"/>
  <c r="CV527" i="1"/>
  <c r="CW527" i="1"/>
  <c r="CV528" i="1"/>
  <c r="CW528" i="1"/>
  <c r="CV529" i="1"/>
  <c r="CW529" i="1"/>
  <c r="CV530" i="1"/>
  <c r="CW530" i="1"/>
  <c r="CV531" i="1"/>
  <c r="CW531" i="1"/>
  <c r="CV532" i="1"/>
  <c r="CW532" i="1"/>
  <c r="CV533" i="1"/>
  <c r="CW533" i="1"/>
  <c r="CV534" i="1"/>
  <c r="CW534" i="1"/>
  <c r="CV535" i="1"/>
  <c r="CW535" i="1"/>
  <c r="CV536" i="1"/>
  <c r="CW536" i="1"/>
  <c r="CV537" i="1"/>
  <c r="CW537" i="1"/>
  <c r="CV538" i="1"/>
  <c r="CW538" i="1"/>
  <c r="CV539" i="1"/>
  <c r="CW539" i="1"/>
  <c r="CV540" i="1"/>
  <c r="CW540" i="1"/>
  <c r="CV541" i="1"/>
  <c r="CW541" i="1"/>
  <c r="CV542" i="1"/>
  <c r="CW542" i="1"/>
  <c r="CV543" i="1"/>
  <c r="CW543" i="1"/>
  <c r="CV544" i="1"/>
  <c r="CW544" i="1"/>
  <c r="CV545" i="1"/>
  <c r="CW545" i="1"/>
  <c r="CV546" i="1"/>
  <c r="CW546" i="1"/>
  <c r="CV547" i="1"/>
  <c r="CW547" i="1"/>
  <c r="CV548" i="1"/>
  <c r="CW548" i="1"/>
  <c r="CV549" i="1"/>
  <c r="CW549" i="1"/>
  <c r="CV550" i="1"/>
  <c r="CW550" i="1"/>
  <c r="CV551" i="1"/>
  <c r="CW551" i="1"/>
  <c r="CV552" i="1"/>
  <c r="CW552" i="1"/>
  <c r="CV553" i="1"/>
  <c r="CW553" i="1"/>
  <c r="CV554" i="1"/>
  <c r="CW554" i="1"/>
  <c r="CV555" i="1"/>
  <c r="CW555" i="1"/>
  <c r="CV556" i="1"/>
  <c r="CW556" i="1"/>
  <c r="CV557" i="1"/>
  <c r="CW557" i="1"/>
  <c r="CV558" i="1"/>
  <c r="CW558" i="1"/>
  <c r="CV559" i="1"/>
  <c r="CW559" i="1"/>
  <c r="CV560" i="1"/>
  <c r="CW560" i="1"/>
  <c r="CV561" i="1"/>
  <c r="CW561" i="1"/>
  <c r="CV562" i="1"/>
  <c r="CW562" i="1"/>
  <c r="CV563" i="1"/>
  <c r="CW563" i="1"/>
  <c r="CV564" i="1"/>
  <c r="CW564" i="1"/>
  <c r="CV565" i="1"/>
  <c r="CW565" i="1"/>
  <c r="CV566" i="1"/>
  <c r="CW566" i="1"/>
  <c r="CV567" i="1"/>
  <c r="CW567" i="1"/>
  <c r="CV568" i="1"/>
  <c r="CW568" i="1"/>
  <c r="CV569" i="1"/>
  <c r="CW569" i="1"/>
  <c r="CV570" i="1"/>
  <c r="CW570" i="1"/>
  <c r="CV571" i="1"/>
  <c r="CW571" i="1"/>
  <c r="CV572" i="1"/>
  <c r="CW572" i="1"/>
  <c r="CV573" i="1"/>
  <c r="CW573" i="1"/>
  <c r="CV574" i="1"/>
  <c r="CW574" i="1"/>
  <c r="CV575" i="1"/>
  <c r="CW575" i="1"/>
  <c r="CV576" i="1"/>
  <c r="CW576" i="1"/>
  <c r="CV577" i="1"/>
  <c r="CW577" i="1"/>
  <c r="CV578" i="1"/>
  <c r="CW578" i="1"/>
  <c r="CV579" i="1"/>
  <c r="CW579" i="1"/>
  <c r="CV580" i="1"/>
  <c r="CW580" i="1"/>
  <c r="CP318" i="1"/>
  <c r="CQ318" i="1"/>
  <c r="CP319" i="1"/>
  <c r="CQ319" i="1"/>
  <c r="CP320" i="1"/>
  <c r="CQ320" i="1"/>
  <c r="CP321" i="1"/>
  <c r="CQ321" i="1"/>
  <c r="CP322" i="1"/>
  <c r="CQ322" i="1"/>
  <c r="CP323" i="1"/>
  <c r="CQ323" i="1"/>
  <c r="CP324" i="1"/>
  <c r="CQ324" i="1"/>
  <c r="CP325" i="1"/>
  <c r="CQ325" i="1"/>
  <c r="CP326" i="1"/>
  <c r="CQ326" i="1"/>
  <c r="CP327" i="1"/>
  <c r="CQ327" i="1"/>
  <c r="CP328" i="1"/>
  <c r="CQ328" i="1"/>
  <c r="CP329" i="1"/>
  <c r="CQ329" i="1"/>
  <c r="CP330" i="1"/>
  <c r="CQ330" i="1"/>
  <c r="CP331" i="1"/>
  <c r="CQ331" i="1"/>
  <c r="CP332" i="1"/>
  <c r="CQ332" i="1"/>
  <c r="CP333" i="1"/>
  <c r="CQ333" i="1"/>
  <c r="CP334" i="1"/>
  <c r="CQ334" i="1"/>
  <c r="CP335" i="1"/>
  <c r="CQ335" i="1"/>
  <c r="CP336" i="1"/>
  <c r="CQ336" i="1"/>
  <c r="CP337" i="1"/>
  <c r="CQ337" i="1"/>
  <c r="CP338" i="1"/>
  <c r="CQ338" i="1"/>
  <c r="CP339" i="1"/>
  <c r="CQ339" i="1"/>
  <c r="CP340" i="1"/>
  <c r="CQ340" i="1"/>
  <c r="CP341" i="1"/>
  <c r="CQ341" i="1"/>
  <c r="CP342" i="1"/>
  <c r="CQ342" i="1"/>
  <c r="CP343" i="1"/>
  <c r="CQ343" i="1"/>
  <c r="CP344" i="1"/>
  <c r="CQ344" i="1"/>
  <c r="CP345" i="1"/>
  <c r="CQ345" i="1"/>
  <c r="CP346" i="1"/>
  <c r="CQ346" i="1"/>
  <c r="CP347" i="1"/>
  <c r="CQ347" i="1"/>
  <c r="CP348" i="1"/>
  <c r="CQ348" i="1"/>
  <c r="CP349" i="1"/>
  <c r="CQ349" i="1"/>
  <c r="CP350" i="1"/>
  <c r="CQ350" i="1"/>
  <c r="CP351" i="1"/>
  <c r="CQ351" i="1"/>
  <c r="CP352" i="1"/>
  <c r="CQ352" i="1"/>
  <c r="CP353" i="1"/>
  <c r="CQ353" i="1"/>
  <c r="CP354" i="1"/>
  <c r="CQ354" i="1"/>
  <c r="CP355" i="1"/>
  <c r="CQ355" i="1"/>
  <c r="CP356" i="1"/>
  <c r="CQ356" i="1"/>
  <c r="CP357" i="1"/>
  <c r="CQ357" i="1"/>
  <c r="CP358" i="1"/>
  <c r="CQ358" i="1"/>
  <c r="CP359" i="1"/>
  <c r="CQ359" i="1"/>
  <c r="CP360" i="1"/>
  <c r="CQ360" i="1"/>
  <c r="CP361" i="1"/>
  <c r="CQ361" i="1"/>
  <c r="CP362" i="1"/>
  <c r="CQ362" i="1"/>
  <c r="CP363" i="1"/>
  <c r="CQ363" i="1"/>
  <c r="CP364" i="1"/>
  <c r="CQ364" i="1"/>
  <c r="CP365" i="1"/>
  <c r="CQ365" i="1"/>
  <c r="CP366" i="1"/>
  <c r="CQ366" i="1"/>
  <c r="CP367" i="1"/>
  <c r="CQ367" i="1"/>
  <c r="CP368" i="1"/>
  <c r="CQ368" i="1"/>
  <c r="CP369" i="1"/>
  <c r="CQ369" i="1"/>
  <c r="CP370" i="1"/>
  <c r="CQ370" i="1"/>
  <c r="CP371" i="1"/>
  <c r="CQ371" i="1"/>
  <c r="CP372" i="1"/>
  <c r="CQ372" i="1"/>
  <c r="CP373" i="1"/>
  <c r="CQ373" i="1"/>
  <c r="CP374" i="1"/>
  <c r="CQ374" i="1"/>
  <c r="CP375" i="1"/>
  <c r="CQ375" i="1"/>
  <c r="CP376" i="1"/>
  <c r="CQ376" i="1"/>
  <c r="CP377" i="1"/>
  <c r="CQ377" i="1"/>
  <c r="CP378" i="1"/>
  <c r="CQ378" i="1"/>
  <c r="CP379" i="1"/>
  <c r="CQ379" i="1"/>
  <c r="CP380" i="1"/>
  <c r="CQ380" i="1"/>
  <c r="CP381" i="1"/>
  <c r="CQ381" i="1"/>
  <c r="CP382" i="1"/>
  <c r="CQ382" i="1"/>
  <c r="CP383" i="1"/>
  <c r="CQ383" i="1"/>
  <c r="CP384" i="1"/>
  <c r="CQ384" i="1"/>
  <c r="CP385" i="1"/>
  <c r="CQ385" i="1"/>
  <c r="CP386" i="1"/>
  <c r="CQ386" i="1"/>
  <c r="CP387" i="1"/>
  <c r="CQ387" i="1"/>
  <c r="CP388" i="1"/>
  <c r="CQ388" i="1"/>
  <c r="CP389" i="1"/>
  <c r="CQ389" i="1"/>
  <c r="CP390" i="1"/>
  <c r="CQ390" i="1"/>
  <c r="CP391" i="1"/>
  <c r="CQ391" i="1"/>
  <c r="CP392" i="1"/>
  <c r="CQ392" i="1"/>
  <c r="CP393" i="1"/>
  <c r="CQ393" i="1"/>
  <c r="CP394" i="1"/>
  <c r="CQ394" i="1"/>
  <c r="CP395" i="1"/>
  <c r="CQ395" i="1"/>
  <c r="CP396" i="1"/>
  <c r="CQ396" i="1"/>
  <c r="CP397" i="1"/>
  <c r="CQ397" i="1"/>
  <c r="CP398" i="1"/>
  <c r="CQ398" i="1"/>
  <c r="CP399" i="1"/>
  <c r="CQ399" i="1"/>
  <c r="CP400" i="1"/>
  <c r="CQ400" i="1"/>
  <c r="CP401" i="1"/>
  <c r="CQ401" i="1"/>
  <c r="CP402" i="1"/>
  <c r="CQ402" i="1"/>
  <c r="CP403" i="1"/>
  <c r="CQ403" i="1"/>
  <c r="CP404" i="1"/>
  <c r="CQ404" i="1"/>
  <c r="CP405" i="1"/>
  <c r="CQ405" i="1"/>
  <c r="CP406" i="1"/>
  <c r="CQ406" i="1"/>
  <c r="CP407" i="1"/>
  <c r="CQ407" i="1"/>
  <c r="CP408" i="1"/>
  <c r="CQ408" i="1"/>
  <c r="CP409" i="1"/>
  <c r="CQ409" i="1"/>
  <c r="CP410" i="1"/>
  <c r="CQ410" i="1"/>
  <c r="CP411" i="1"/>
  <c r="CQ411" i="1"/>
  <c r="CP412" i="1"/>
  <c r="CQ412" i="1"/>
  <c r="CP413" i="1"/>
  <c r="CQ413" i="1"/>
  <c r="CP414" i="1"/>
  <c r="CQ414" i="1"/>
  <c r="CP415" i="1"/>
  <c r="CQ415" i="1"/>
  <c r="CP416" i="1"/>
  <c r="CQ416" i="1"/>
  <c r="CP417" i="1"/>
  <c r="CQ417" i="1"/>
  <c r="CP418" i="1"/>
  <c r="CQ418" i="1"/>
  <c r="CP419" i="1"/>
  <c r="CQ419" i="1"/>
  <c r="CP420" i="1"/>
  <c r="CQ420" i="1"/>
  <c r="CP421" i="1"/>
  <c r="CQ421" i="1"/>
  <c r="CP422" i="1"/>
  <c r="CQ422" i="1"/>
  <c r="CP423" i="1"/>
  <c r="CQ423" i="1"/>
  <c r="CP424" i="1"/>
  <c r="CQ424" i="1"/>
  <c r="CP425" i="1"/>
  <c r="CQ425" i="1"/>
  <c r="CP426" i="1"/>
  <c r="CQ426" i="1"/>
  <c r="CP427" i="1"/>
  <c r="CQ427" i="1"/>
  <c r="CP428" i="1"/>
  <c r="CQ428" i="1"/>
  <c r="CP429" i="1"/>
  <c r="CQ429" i="1"/>
  <c r="CP430" i="1"/>
  <c r="CQ430" i="1"/>
  <c r="CP431" i="1"/>
  <c r="CQ431" i="1"/>
  <c r="CP432" i="1"/>
  <c r="CQ432" i="1"/>
  <c r="CP433" i="1"/>
  <c r="CQ433" i="1"/>
  <c r="CP434" i="1"/>
  <c r="CQ434" i="1"/>
  <c r="CP435" i="1"/>
  <c r="CQ435" i="1"/>
  <c r="CP436" i="1"/>
  <c r="CQ436" i="1"/>
  <c r="CP437" i="1"/>
  <c r="CQ437" i="1"/>
  <c r="CP438" i="1"/>
  <c r="CQ438" i="1"/>
  <c r="CP439" i="1"/>
  <c r="CQ439" i="1"/>
  <c r="CP440" i="1"/>
  <c r="CQ440" i="1"/>
  <c r="CP441" i="1"/>
  <c r="CQ441" i="1"/>
  <c r="CP442" i="1"/>
  <c r="CQ442" i="1"/>
  <c r="CP443" i="1"/>
  <c r="CQ443" i="1"/>
  <c r="CP444" i="1"/>
  <c r="CQ444" i="1"/>
  <c r="CP445" i="1"/>
  <c r="CQ445" i="1"/>
  <c r="CP446" i="1"/>
  <c r="CQ446" i="1"/>
  <c r="CP447" i="1"/>
  <c r="CQ447" i="1"/>
  <c r="CP448" i="1"/>
  <c r="CQ448" i="1"/>
  <c r="CP449" i="1"/>
  <c r="CQ449" i="1"/>
  <c r="CP450" i="1"/>
  <c r="CQ450" i="1"/>
  <c r="CP451" i="1"/>
  <c r="CQ451" i="1"/>
  <c r="CP452" i="1"/>
  <c r="CQ452" i="1"/>
  <c r="CP453" i="1"/>
  <c r="CQ453" i="1"/>
  <c r="CP454" i="1"/>
  <c r="CQ454" i="1"/>
  <c r="CP455" i="1"/>
  <c r="CQ455" i="1"/>
  <c r="CP456" i="1"/>
  <c r="CQ456" i="1"/>
  <c r="CP457" i="1"/>
  <c r="CQ457" i="1"/>
  <c r="CP458" i="1"/>
  <c r="CQ458" i="1"/>
  <c r="CP459" i="1"/>
  <c r="CQ459" i="1"/>
  <c r="CP460" i="1"/>
  <c r="CQ460" i="1"/>
  <c r="CP461" i="1"/>
  <c r="CQ461" i="1"/>
  <c r="CP462" i="1"/>
  <c r="CQ462" i="1"/>
  <c r="CP463" i="1"/>
  <c r="CQ463" i="1"/>
  <c r="CP464" i="1"/>
  <c r="CQ464" i="1"/>
  <c r="CP465" i="1"/>
  <c r="CQ465" i="1"/>
  <c r="CP466" i="1"/>
  <c r="CQ466" i="1"/>
  <c r="CP467" i="1"/>
  <c r="CQ467" i="1"/>
  <c r="CP468" i="1"/>
  <c r="CQ468" i="1"/>
  <c r="CP469" i="1"/>
  <c r="CQ469" i="1"/>
  <c r="CP470" i="1"/>
  <c r="CQ470" i="1"/>
  <c r="CP471" i="1"/>
  <c r="CQ471" i="1"/>
  <c r="CP472" i="1"/>
  <c r="CQ472" i="1"/>
  <c r="CP473" i="1"/>
  <c r="CQ473" i="1"/>
  <c r="CP474" i="1"/>
  <c r="CQ474" i="1"/>
  <c r="CP475" i="1"/>
  <c r="CQ475" i="1"/>
  <c r="CP476" i="1"/>
  <c r="CQ476" i="1"/>
  <c r="CP477" i="1"/>
  <c r="CQ477" i="1"/>
  <c r="CP478" i="1"/>
  <c r="CQ478" i="1"/>
  <c r="CP479" i="1"/>
  <c r="CQ479" i="1"/>
  <c r="CP480" i="1"/>
  <c r="CQ480" i="1"/>
  <c r="CP481" i="1"/>
  <c r="CQ481" i="1"/>
  <c r="CP482" i="1"/>
  <c r="CQ482" i="1"/>
  <c r="CP483" i="1"/>
  <c r="CQ483" i="1"/>
  <c r="CP484" i="1"/>
  <c r="CQ484" i="1"/>
  <c r="CP485" i="1"/>
  <c r="CQ485" i="1"/>
  <c r="CP486" i="1"/>
  <c r="CQ486" i="1"/>
  <c r="CP487" i="1"/>
  <c r="CQ487" i="1"/>
  <c r="CP488" i="1"/>
  <c r="CQ488" i="1"/>
  <c r="CP489" i="1"/>
  <c r="CQ489" i="1"/>
  <c r="CP490" i="1"/>
  <c r="CQ490" i="1"/>
  <c r="CP491" i="1"/>
  <c r="CQ491" i="1"/>
  <c r="CP492" i="1"/>
  <c r="CQ492" i="1"/>
  <c r="CP493" i="1"/>
  <c r="CQ493" i="1"/>
  <c r="CP494" i="1"/>
  <c r="CQ494" i="1"/>
  <c r="CP495" i="1"/>
  <c r="CQ495" i="1"/>
  <c r="CP496" i="1"/>
  <c r="CQ496" i="1"/>
  <c r="CP497" i="1"/>
  <c r="CQ497" i="1"/>
  <c r="CP498" i="1"/>
  <c r="CQ498" i="1"/>
  <c r="CP499" i="1"/>
  <c r="CQ499" i="1"/>
  <c r="CP500" i="1"/>
  <c r="CQ500" i="1"/>
  <c r="CP501" i="1"/>
  <c r="CQ501" i="1"/>
  <c r="CP502" i="1"/>
  <c r="CQ502" i="1"/>
  <c r="CP503" i="1"/>
  <c r="CQ503" i="1"/>
  <c r="CP504" i="1"/>
  <c r="CQ504" i="1"/>
  <c r="CP505" i="1"/>
  <c r="CQ505" i="1"/>
  <c r="CP506" i="1"/>
  <c r="CQ506" i="1"/>
  <c r="CP507" i="1"/>
  <c r="CQ507" i="1"/>
  <c r="CP508" i="1"/>
  <c r="CQ508" i="1"/>
  <c r="CP509" i="1"/>
  <c r="CQ509" i="1"/>
  <c r="CP510" i="1"/>
  <c r="CQ510" i="1"/>
  <c r="CP511" i="1"/>
  <c r="CQ511" i="1"/>
  <c r="CP512" i="1"/>
  <c r="CQ512" i="1"/>
  <c r="CP513" i="1"/>
  <c r="CQ513" i="1"/>
  <c r="CP514" i="1"/>
  <c r="CQ514" i="1"/>
  <c r="CP515" i="1"/>
  <c r="CQ515" i="1"/>
  <c r="CP516" i="1"/>
  <c r="CQ516" i="1"/>
  <c r="CP517" i="1"/>
  <c r="CQ517" i="1"/>
  <c r="CP518" i="1"/>
  <c r="CQ518" i="1"/>
  <c r="CP519" i="1"/>
  <c r="CQ519" i="1"/>
  <c r="CP520" i="1"/>
  <c r="CQ520" i="1"/>
  <c r="CP521" i="1"/>
  <c r="CQ521" i="1"/>
  <c r="CP522" i="1"/>
  <c r="CQ522" i="1"/>
  <c r="CP523" i="1"/>
  <c r="CQ523" i="1"/>
  <c r="CP524" i="1"/>
  <c r="CQ524" i="1"/>
  <c r="CP525" i="1"/>
  <c r="CQ525" i="1"/>
  <c r="CP526" i="1"/>
  <c r="CQ526" i="1"/>
  <c r="CP527" i="1"/>
  <c r="CQ527" i="1"/>
  <c r="CP528" i="1"/>
  <c r="CQ528" i="1"/>
  <c r="CP529" i="1"/>
  <c r="CQ529" i="1"/>
  <c r="CP530" i="1"/>
  <c r="CQ530" i="1"/>
  <c r="CP531" i="1"/>
  <c r="CQ531" i="1"/>
  <c r="CP532" i="1"/>
  <c r="CQ532" i="1"/>
  <c r="CP533" i="1"/>
  <c r="CQ533" i="1"/>
  <c r="CP534" i="1"/>
  <c r="CQ534" i="1"/>
  <c r="CP535" i="1"/>
  <c r="CQ535" i="1"/>
  <c r="CP536" i="1"/>
  <c r="CQ536" i="1"/>
  <c r="CP537" i="1"/>
  <c r="CQ537" i="1"/>
  <c r="CP538" i="1"/>
  <c r="CQ538" i="1"/>
  <c r="CP539" i="1"/>
  <c r="CQ539" i="1"/>
  <c r="CP540" i="1"/>
  <c r="CQ540" i="1"/>
  <c r="CP541" i="1"/>
  <c r="CQ541" i="1"/>
  <c r="CP542" i="1"/>
  <c r="CQ542" i="1"/>
  <c r="CP543" i="1"/>
  <c r="CQ543" i="1"/>
  <c r="CP544" i="1"/>
  <c r="CQ544" i="1"/>
  <c r="CP545" i="1"/>
  <c r="CQ545" i="1"/>
  <c r="CP546" i="1"/>
  <c r="CQ546" i="1"/>
  <c r="CP547" i="1"/>
  <c r="CQ547" i="1"/>
  <c r="CP548" i="1"/>
  <c r="CQ548" i="1"/>
  <c r="CP549" i="1"/>
  <c r="CQ549" i="1"/>
  <c r="CP550" i="1"/>
  <c r="CQ550" i="1"/>
  <c r="CP551" i="1"/>
  <c r="CQ551" i="1"/>
  <c r="CP552" i="1"/>
  <c r="CQ552" i="1"/>
  <c r="CP553" i="1"/>
  <c r="CQ553" i="1"/>
  <c r="CP554" i="1"/>
  <c r="CQ554" i="1"/>
  <c r="CP555" i="1"/>
  <c r="CQ555" i="1"/>
  <c r="CP556" i="1"/>
  <c r="CQ556" i="1"/>
  <c r="CP557" i="1"/>
  <c r="CQ557" i="1"/>
  <c r="CP558" i="1"/>
  <c r="CQ558" i="1"/>
  <c r="CP559" i="1"/>
  <c r="CQ559" i="1"/>
  <c r="CP560" i="1"/>
  <c r="CQ560" i="1"/>
  <c r="CP561" i="1"/>
  <c r="CQ561" i="1"/>
  <c r="CP562" i="1"/>
  <c r="CQ562" i="1"/>
  <c r="CP563" i="1"/>
  <c r="CQ563" i="1"/>
  <c r="CP564" i="1"/>
  <c r="CQ564" i="1"/>
  <c r="CP565" i="1"/>
  <c r="CQ565" i="1"/>
  <c r="CP566" i="1"/>
  <c r="CQ566" i="1"/>
  <c r="CP567" i="1"/>
  <c r="CQ567" i="1"/>
  <c r="CP568" i="1"/>
  <c r="CQ568" i="1"/>
  <c r="CP569" i="1"/>
  <c r="CQ569" i="1"/>
  <c r="CP570" i="1"/>
  <c r="CQ570" i="1"/>
  <c r="CP571" i="1"/>
  <c r="CQ571" i="1"/>
  <c r="CP572" i="1"/>
  <c r="CQ572" i="1"/>
  <c r="CP573" i="1"/>
  <c r="CQ573" i="1"/>
  <c r="CP574" i="1"/>
  <c r="CQ574" i="1"/>
  <c r="CP575" i="1"/>
  <c r="CQ575" i="1"/>
  <c r="CP576" i="1"/>
  <c r="CQ576" i="1"/>
  <c r="CP577" i="1"/>
  <c r="CQ577" i="1"/>
  <c r="BR607" i="1"/>
  <c r="BS607" i="1"/>
  <c r="BR608" i="1"/>
  <c r="BS608" i="1"/>
  <c r="BR609" i="1"/>
  <c r="BS609" i="1"/>
  <c r="BR610" i="1"/>
  <c r="BS610" i="1"/>
  <c r="BR611" i="1"/>
  <c r="BS611" i="1"/>
  <c r="BR612" i="1"/>
  <c r="BS612" i="1"/>
  <c r="BR613" i="1"/>
  <c r="BS613" i="1"/>
  <c r="BR614" i="1"/>
  <c r="BS614" i="1"/>
  <c r="BR615" i="1"/>
  <c r="BS615" i="1"/>
  <c r="BR616" i="1"/>
  <c r="BS616" i="1"/>
  <c r="BR617" i="1"/>
  <c r="BS617" i="1"/>
  <c r="BR618" i="1"/>
  <c r="BS618" i="1"/>
  <c r="BR619" i="1"/>
  <c r="BS619" i="1"/>
  <c r="BR620" i="1"/>
  <c r="BS620" i="1"/>
  <c r="BR621" i="1"/>
  <c r="BS621" i="1"/>
  <c r="BR622" i="1"/>
  <c r="BS622" i="1"/>
  <c r="BR623" i="1"/>
  <c r="BS623" i="1"/>
  <c r="BR624" i="1"/>
  <c r="BS624" i="1"/>
  <c r="BR625" i="1"/>
  <c r="BS625" i="1"/>
  <c r="BR626" i="1"/>
  <c r="BS626" i="1"/>
  <c r="BR627" i="1"/>
  <c r="BS627" i="1"/>
  <c r="BR628" i="1"/>
  <c r="BS628" i="1"/>
  <c r="BR629" i="1"/>
  <c r="BS629" i="1"/>
  <c r="BR630" i="1"/>
  <c r="BS630" i="1"/>
  <c r="BR631" i="1"/>
  <c r="BS631" i="1"/>
  <c r="BR632" i="1"/>
  <c r="BS632" i="1"/>
  <c r="BR633" i="1"/>
  <c r="BS633" i="1"/>
  <c r="BL570" i="1"/>
  <c r="BM570" i="1"/>
  <c r="BL571" i="1"/>
  <c r="BM571" i="1"/>
  <c r="BL572" i="1"/>
  <c r="BM572" i="1"/>
  <c r="BL573" i="1"/>
  <c r="BM573" i="1"/>
  <c r="BL574" i="1"/>
  <c r="BM574" i="1"/>
  <c r="BL575" i="1"/>
  <c r="BM575" i="1"/>
  <c r="BL576" i="1"/>
  <c r="BM576" i="1"/>
  <c r="BL577" i="1"/>
  <c r="BM577" i="1"/>
  <c r="BL578" i="1"/>
  <c r="BM578" i="1"/>
  <c r="BL579" i="1"/>
  <c r="BM579" i="1"/>
  <c r="BL580" i="1"/>
  <c r="BM580" i="1"/>
  <c r="BL581" i="1"/>
  <c r="BM581" i="1"/>
  <c r="BL582" i="1"/>
  <c r="BM582" i="1"/>
  <c r="BL583" i="1"/>
  <c r="BM583" i="1"/>
  <c r="BL584" i="1"/>
  <c r="BM584" i="1"/>
  <c r="BL585" i="1"/>
  <c r="BM585" i="1"/>
  <c r="BL586" i="1"/>
  <c r="BM586" i="1"/>
  <c r="BL587" i="1"/>
  <c r="BM587" i="1"/>
  <c r="BL588" i="1"/>
  <c r="BM588" i="1"/>
  <c r="BL589" i="1"/>
  <c r="BM589" i="1"/>
  <c r="BL590" i="1"/>
  <c r="BM590" i="1"/>
  <c r="BL591" i="1"/>
  <c r="BM591" i="1"/>
  <c r="BL592" i="1"/>
  <c r="BM592" i="1"/>
  <c r="BL593" i="1"/>
  <c r="BM593" i="1"/>
  <c r="BL594" i="1"/>
  <c r="BM594" i="1"/>
  <c r="BL595" i="1"/>
  <c r="BM595" i="1"/>
  <c r="BL596" i="1"/>
  <c r="BM596" i="1"/>
  <c r="BL597" i="1"/>
  <c r="BM597" i="1"/>
  <c r="BL598" i="1"/>
  <c r="BM598" i="1"/>
  <c r="BL599" i="1"/>
  <c r="BM599" i="1"/>
  <c r="BL600" i="1"/>
  <c r="BM600" i="1"/>
  <c r="BL601" i="1"/>
  <c r="BM601" i="1"/>
  <c r="BL602" i="1"/>
  <c r="BM602" i="1"/>
  <c r="BL603" i="1"/>
  <c r="BM603" i="1"/>
  <c r="BL604" i="1"/>
  <c r="BM604" i="1"/>
  <c r="BL605" i="1"/>
  <c r="BM605" i="1"/>
  <c r="BL606" i="1"/>
  <c r="BM606" i="1"/>
  <c r="BL607" i="1"/>
  <c r="BM607" i="1"/>
  <c r="BL608" i="1"/>
  <c r="BM608" i="1"/>
  <c r="BL609" i="1"/>
  <c r="BM609" i="1"/>
  <c r="BL610" i="1"/>
  <c r="BM610" i="1"/>
  <c r="BL611" i="1"/>
  <c r="BM611" i="1"/>
  <c r="BL612" i="1"/>
  <c r="BM612" i="1"/>
  <c r="BL613" i="1"/>
  <c r="BM613" i="1"/>
  <c r="BL614" i="1"/>
  <c r="BM614" i="1"/>
  <c r="BL615" i="1"/>
  <c r="BM615" i="1"/>
  <c r="BL616" i="1"/>
  <c r="BM616" i="1"/>
  <c r="BL617" i="1"/>
  <c r="BM617" i="1"/>
  <c r="AZ670" i="1"/>
  <c r="BF470" i="1"/>
  <c r="BG470" i="1"/>
  <c r="BF471" i="1"/>
  <c r="BG471" i="1"/>
  <c r="BF472" i="1"/>
  <c r="BG472" i="1"/>
  <c r="BF473" i="1"/>
  <c r="BG473" i="1"/>
  <c r="BF474" i="1"/>
  <c r="BG474" i="1"/>
  <c r="BF475" i="1"/>
  <c r="BG475" i="1"/>
  <c r="BF476" i="1"/>
  <c r="BG476" i="1"/>
  <c r="BF477" i="1"/>
  <c r="BG477" i="1"/>
  <c r="BF478" i="1"/>
  <c r="BG478" i="1"/>
  <c r="BF479" i="1"/>
  <c r="BG479" i="1"/>
  <c r="BF480" i="1"/>
  <c r="BG480" i="1"/>
  <c r="BF481" i="1"/>
  <c r="BG481" i="1"/>
  <c r="BF482" i="1"/>
  <c r="BG482" i="1"/>
  <c r="BF483" i="1"/>
  <c r="BG483" i="1"/>
  <c r="BF484" i="1"/>
  <c r="BG484" i="1"/>
  <c r="BF485" i="1"/>
  <c r="BG485" i="1"/>
  <c r="BF486" i="1"/>
  <c r="BG486" i="1"/>
  <c r="BF487" i="1"/>
  <c r="BG487" i="1"/>
  <c r="BF488" i="1"/>
  <c r="BG488" i="1"/>
  <c r="BF489" i="1"/>
  <c r="BG489" i="1"/>
  <c r="BF490" i="1"/>
  <c r="BG490" i="1"/>
  <c r="BF491" i="1"/>
  <c r="BG491" i="1"/>
  <c r="BF492" i="1"/>
  <c r="BG492" i="1"/>
  <c r="BF493" i="1"/>
  <c r="BG493" i="1"/>
  <c r="BF494" i="1"/>
  <c r="BG494" i="1"/>
  <c r="BF495" i="1"/>
  <c r="BG495" i="1"/>
  <c r="BF496" i="1"/>
  <c r="BG496" i="1"/>
  <c r="BF497" i="1"/>
  <c r="BG497" i="1"/>
  <c r="BF498" i="1"/>
  <c r="BG498" i="1"/>
  <c r="BF499" i="1"/>
  <c r="BG499" i="1"/>
  <c r="BF500" i="1"/>
  <c r="BG500" i="1"/>
  <c r="BF501" i="1"/>
  <c r="BG501" i="1"/>
  <c r="BF502" i="1"/>
  <c r="BG502" i="1"/>
  <c r="BF503" i="1"/>
  <c r="BG503" i="1"/>
  <c r="BF504" i="1"/>
  <c r="BG504" i="1"/>
  <c r="BF505" i="1"/>
  <c r="BG505" i="1"/>
  <c r="BF506" i="1"/>
  <c r="BG506" i="1"/>
  <c r="BF507" i="1"/>
  <c r="BG507" i="1"/>
  <c r="BF508" i="1"/>
  <c r="BG508" i="1"/>
  <c r="BF509" i="1"/>
  <c r="BG509" i="1"/>
  <c r="BF510" i="1"/>
  <c r="BG510" i="1"/>
  <c r="BF511" i="1"/>
  <c r="BG511" i="1"/>
  <c r="BF512" i="1"/>
  <c r="BG512" i="1"/>
  <c r="BF513" i="1"/>
  <c r="BG513" i="1"/>
  <c r="BF514" i="1"/>
  <c r="BG514" i="1"/>
  <c r="BF515" i="1"/>
  <c r="BG515" i="1"/>
  <c r="BF516" i="1"/>
  <c r="BG516" i="1"/>
  <c r="BF517" i="1"/>
  <c r="BG517" i="1"/>
  <c r="BF518" i="1"/>
  <c r="BG518" i="1"/>
  <c r="BF519" i="1"/>
  <c r="BG519" i="1"/>
  <c r="BF520" i="1"/>
  <c r="BG520" i="1"/>
  <c r="BF521" i="1"/>
  <c r="BG521" i="1"/>
  <c r="BF522" i="1"/>
  <c r="BG522" i="1"/>
  <c r="BF523" i="1"/>
  <c r="BG523" i="1"/>
  <c r="BF524" i="1"/>
  <c r="BG524" i="1"/>
  <c r="BF525" i="1"/>
  <c r="BG525" i="1"/>
  <c r="BF526" i="1"/>
  <c r="BG526" i="1"/>
  <c r="BF527" i="1"/>
  <c r="BG527" i="1"/>
  <c r="BF528" i="1"/>
  <c r="BG528" i="1"/>
  <c r="BF529" i="1"/>
  <c r="BG529" i="1"/>
  <c r="BF530" i="1"/>
  <c r="BG530" i="1"/>
  <c r="BF531" i="1"/>
  <c r="BG531" i="1"/>
  <c r="BF532" i="1"/>
  <c r="BG532" i="1"/>
  <c r="BF533" i="1"/>
  <c r="BG533" i="1"/>
  <c r="BF534" i="1"/>
  <c r="BG534" i="1"/>
  <c r="BF535" i="1"/>
  <c r="BG535" i="1"/>
  <c r="BF536" i="1"/>
  <c r="BG536" i="1"/>
  <c r="BF537" i="1"/>
  <c r="BG537" i="1"/>
  <c r="BF538" i="1"/>
  <c r="BG538" i="1"/>
  <c r="BF539" i="1"/>
  <c r="BG539" i="1"/>
  <c r="BF540" i="1"/>
  <c r="BG540" i="1"/>
  <c r="BF541" i="1"/>
  <c r="BG541" i="1"/>
  <c r="BF542" i="1"/>
  <c r="BG542" i="1"/>
  <c r="BF543" i="1"/>
  <c r="BG543" i="1"/>
  <c r="BF544" i="1"/>
  <c r="BG544" i="1"/>
  <c r="BF545" i="1"/>
  <c r="BG545" i="1"/>
  <c r="BF546" i="1"/>
  <c r="BG546" i="1"/>
  <c r="BF547" i="1"/>
  <c r="BG547" i="1"/>
  <c r="BF548" i="1"/>
  <c r="BG548" i="1"/>
  <c r="BF549" i="1"/>
  <c r="BG549" i="1"/>
  <c r="BF550" i="1"/>
  <c r="BG550" i="1"/>
  <c r="BF551" i="1"/>
  <c r="BG551" i="1"/>
  <c r="BF552" i="1"/>
  <c r="BG552" i="1"/>
  <c r="BF553" i="1"/>
  <c r="BG553" i="1"/>
  <c r="BF554" i="1"/>
  <c r="BG554" i="1"/>
  <c r="BF555" i="1"/>
  <c r="BG555" i="1"/>
  <c r="BF556" i="1"/>
  <c r="BG556" i="1"/>
  <c r="BF557" i="1"/>
  <c r="BG557" i="1"/>
  <c r="BF558" i="1"/>
  <c r="BG558" i="1"/>
  <c r="BF559" i="1"/>
  <c r="BG559" i="1"/>
  <c r="BF560" i="1"/>
  <c r="BG560" i="1"/>
  <c r="BF561" i="1"/>
  <c r="BG561" i="1"/>
  <c r="BF562" i="1"/>
  <c r="BG562" i="1"/>
  <c r="BF563" i="1"/>
  <c r="BG563" i="1"/>
  <c r="BF564" i="1"/>
  <c r="BG564" i="1"/>
  <c r="BF565" i="1"/>
  <c r="BG565" i="1"/>
  <c r="BF566" i="1"/>
  <c r="BG566" i="1"/>
  <c r="BF567" i="1"/>
  <c r="BG567" i="1"/>
  <c r="BF568" i="1"/>
  <c r="BG568" i="1"/>
  <c r="BF569" i="1"/>
  <c r="BG569" i="1"/>
  <c r="BF570" i="1"/>
  <c r="BG570" i="1"/>
  <c r="BF571" i="1"/>
  <c r="BG571" i="1"/>
  <c r="BF572" i="1"/>
  <c r="BG572" i="1"/>
  <c r="BF573" i="1"/>
  <c r="BG573" i="1"/>
  <c r="BF574" i="1"/>
  <c r="BG574" i="1"/>
  <c r="BF575" i="1"/>
  <c r="BG575" i="1"/>
  <c r="BF576" i="1"/>
  <c r="BG576" i="1"/>
  <c r="BF577" i="1"/>
  <c r="BG577" i="1"/>
  <c r="BF578" i="1"/>
  <c r="BG578" i="1"/>
  <c r="BF579" i="1"/>
  <c r="BG579" i="1"/>
  <c r="BF580" i="1"/>
  <c r="BG580" i="1"/>
  <c r="BF581" i="1"/>
  <c r="BG581" i="1"/>
  <c r="BF582" i="1"/>
  <c r="BG582" i="1"/>
  <c r="BF583" i="1"/>
  <c r="BG583" i="1"/>
  <c r="BF584" i="1"/>
  <c r="BG584" i="1"/>
  <c r="BF585" i="1"/>
  <c r="BG585" i="1"/>
  <c r="BF586" i="1"/>
  <c r="BG586" i="1"/>
  <c r="BF587" i="1"/>
  <c r="BG587" i="1"/>
  <c r="BF588" i="1"/>
  <c r="BG588" i="1"/>
  <c r="BF589" i="1"/>
  <c r="BG589" i="1"/>
  <c r="BF590" i="1"/>
  <c r="BG590" i="1"/>
  <c r="BF591" i="1"/>
  <c r="BG591" i="1"/>
  <c r="BF592" i="1"/>
  <c r="BG592" i="1"/>
  <c r="BF593" i="1"/>
  <c r="BG593" i="1"/>
  <c r="BF594" i="1"/>
  <c r="BG594" i="1"/>
  <c r="BF595" i="1"/>
  <c r="BG595" i="1"/>
  <c r="BF596" i="1"/>
  <c r="BG596" i="1"/>
  <c r="BF597" i="1"/>
  <c r="BG597" i="1"/>
  <c r="BF598" i="1"/>
  <c r="BG598" i="1"/>
  <c r="BF599" i="1"/>
  <c r="BG599" i="1"/>
  <c r="BF600" i="1"/>
  <c r="BG600" i="1"/>
  <c r="BF601" i="1"/>
  <c r="BG601" i="1"/>
  <c r="BF602" i="1"/>
  <c r="BG602" i="1"/>
  <c r="BF603" i="1"/>
  <c r="BG603" i="1"/>
  <c r="BF604" i="1"/>
  <c r="BG604" i="1"/>
  <c r="BF605" i="1"/>
  <c r="BG605" i="1"/>
  <c r="BF606" i="1"/>
  <c r="BG606" i="1"/>
  <c r="BF607" i="1"/>
  <c r="BG607" i="1"/>
  <c r="BF608" i="1"/>
  <c r="BG608" i="1"/>
  <c r="BF609" i="1"/>
  <c r="BG609" i="1"/>
  <c r="BF610" i="1"/>
  <c r="BG610" i="1"/>
  <c r="BF611" i="1"/>
  <c r="BG611" i="1"/>
  <c r="BF612" i="1"/>
  <c r="BG612" i="1"/>
  <c r="BF613" i="1"/>
  <c r="BG613" i="1"/>
  <c r="BF614" i="1"/>
  <c r="BG614" i="1"/>
  <c r="BF615" i="1"/>
  <c r="BG615" i="1"/>
  <c r="BF616" i="1"/>
  <c r="BG616" i="1"/>
  <c r="BF617" i="1"/>
  <c r="BG617" i="1"/>
  <c r="BF618" i="1"/>
  <c r="BG618" i="1"/>
  <c r="BF619" i="1"/>
  <c r="BG619" i="1"/>
  <c r="BF620" i="1"/>
  <c r="BG620" i="1"/>
  <c r="BF621" i="1"/>
  <c r="BG621" i="1"/>
  <c r="BF622" i="1"/>
  <c r="BG622" i="1"/>
  <c r="BF623" i="1"/>
  <c r="BG623" i="1"/>
  <c r="BF624" i="1"/>
  <c r="BG624" i="1"/>
  <c r="BF625" i="1"/>
  <c r="BG625" i="1"/>
  <c r="BF626" i="1"/>
  <c r="BG626" i="1"/>
  <c r="BF627" i="1"/>
  <c r="BG627" i="1"/>
  <c r="BF628" i="1"/>
  <c r="BG628" i="1"/>
  <c r="BF629" i="1"/>
  <c r="BG629" i="1"/>
  <c r="BF630" i="1"/>
  <c r="BG630" i="1"/>
  <c r="BF631" i="1"/>
  <c r="BG631" i="1"/>
  <c r="BF632" i="1"/>
  <c r="BG632" i="1"/>
  <c r="BF633" i="1"/>
  <c r="BG633" i="1"/>
  <c r="AH584" i="1"/>
  <c r="AI584" i="1"/>
  <c r="AH585" i="1"/>
  <c r="AI585" i="1"/>
  <c r="AH586" i="1"/>
  <c r="AI586" i="1"/>
  <c r="AH587" i="1"/>
  <c r="AI587" i="1"/>
  <c r="AH588" i="1"/>
  <c r="AI588" i="1"/>
  <c r="AH589" i="1"/>
  <c r="AI589" i="1"/>
  <c r="AH590" i="1"/>
  <c r="AI590" i="1"/>
  <c r="AH591" i="1"/>
  <c r="AI591" i="1"/>
  <c r="AH592" i="1"/>
  <c r="AI592" i="1"/>
  <c r="AH593" i="1"/>
  <c r="AI593" i="1"/>
  <c r="AH594" i="1"/>
  <c r="AI594" i="1"/>
  <c r="AH595" i="1"/>
  <c r="AI595" i="1"/>
  <c r="AH596" i="1"/>
  <c r="AI596" i="1"/>
  <c r="AH597" i="1"/>
  <c r="AI597" i="1"/>
  <c r="AH598" i="1"/>
  <c r="AI598" i="1"/>
  <c r="AH599" i="1"/>
  <c r="AI599" i="1"/>
  <c r="AH600" i="1"/>
  <c r="AI600" i="1"/>
  <c r="AH601" i="1"/>
  <c r="AI601" i="1"/>
  <c r="AH602" i="1"/>
  <c r="AI602" i="1"/>
  <c r="AH603" i="1"/>
  <c r="AI603" i="1"/>
  <c r="AH604" i="1"/>
  <c r="AI604" i="1"/>
  <c r="AH605" i="1"/>
  <c r="AI605" i="1"/>
  <c r="AH606" i="1"/>
  <c r="AI606" i="1"/>
  <c r="AH607" i="1"/>
  <c r="AI607" i="1"/>
  <c r="AH608" i="1"/>
  <c r="AI608" i="1"/>
  <c r="AH609" i="1"/>
  <c r="AI609" i="1"/>
  <c r="AH610" i="1"/>
  <c r="AI610" i="1"/>
  <c r="AH611" i="1"/>
  <c r="AI611" i="1"/>
  <c r="AH612" i="1"/>
  <c r="AI612" i="1"/>
  <c r="AH613" i="1"/>
  <c r="AI613" i="1"/>
  <c r="AH614" i="1"/>
  <c r="AI614" i="1"/>
  <c r="AH615" i="1"/>
  <c r="AI615" i="1"/>
  <c r="AH616" i="1"/>
  <c r="AI616" i="1"/>
  <c r="AH617" i="1"/>
  <c r="AI617" i="1"/>
  <c r="AH618" i="1"/>
  <c r="AI618" i="1"/>
  <c r="AH619" i="1"/>
  <c r="AI619" i="1"/>
  <c r="AH620" i="1"/>
  <c r="AI620" i="1"/>
  <c r="AH621" i="1"/>
  <c r="AI621" i="1"/>
  <c r="AH622" i="1"/>
  <c r="AI622" i="1"/>
  <c r="AH623" i="1"/>
  <c r="AI623" i="1"/>
  <c r="AH624" i="1"/>
  <c r="AI624" i="1"/>
  <c r="AH625" i="1"/>
  <c r="AI625" i="1"/>
  <c r="AH626" i="1"/>
  <c r="AI626" i="1"/>
  <c r="AH627" i="1"/>
  <c r="AI627" i="1"/>
  <c r="AH628" i="1"/>
  <c r="AI628" i="1"/>
  <c r="AH629" i="1"/>
  <c r="AI629" i="1"/>
  <c r="AH630" i="1"/>
  <c r="AI630" i="1"/>
  <c r="AH631" i="1"/>
  <c r="AI631" i="1"/>
  <c r="AH632" i="1"/>
  <c r="AI632" i="1"/>
  <c r="AH633" i="1"/>
  <c r="AI633" i="1"/>
  <c r="AB471" i="1"/>
  <c r="AC471" i="1"/>
  <c r="AB472" i="1"/>
  <c r="AC472" i="1"/>
  <c r="AB473" i="1"/>
  <c r="AC473" i="1"/>
  <c r="AB474" i="1"/>
  <c r="AC474" i="1"/>
  <c r="AB475" i="1"/>
  <c r="AC475" i="1"/>
  <c r="AB476" i="1"/>
  <c r="AC476" i="1"/>
  <c r="AB477" i="1"/>
  <c r="AC477" i="1"/>
  <c r="AB478" i="1"/>
  <c r="AC478" i="1"/>
  <c r="AB479" i="1"/>
  <c r="AC479" i="1"/>
  <c r="AB480" i="1"/>
  <c r="AC480" i="1"/>
  <c r="AB481" i="1"/>
  <c r="AC481" i="1"/>
  <c r="AB482" i="1"/>
  <c r="AC482" i="1"/>
  <c r="AB483" i="1"/>
  <c r="AC483" i="1"/>
  <c r="AB484" i="1"/>
  <c r="AC484" i="1"/>
  <c r="AB485" i="1"/>
  <c r="AC485" i="1"/>
  <c r="AB486" i="1"/>
  <c r="AC486" i="1"/>
  <c r="AB487" i="1"/>
  <c r="AC487" i="1"/>
  <c r="AB488" i="1"/>
  <c r="AC488" i="1"/>
  <c r="AB489" i="1"/>
  <c r="AC489" i="1"/>
  <c r="AB490" i="1"/>
  <c r="AC490" i="1"/>
  <c r="AB491" i="1"/>
  <c r="AC491" i="1"/>
  <c r="AB492" i="1"/>
  <c r="AC492" i="1"/>
  <c r="AB493" i="1"/>
  <c r="AC493" i="1"/>
  <c r="AB494" i="1"/>
  <c r="AC494" i="1"/>
  <c r="AB495" i="1"/>
  <c r="AC495" i="1"/>
  <c r="AB496" i="1"/>
  <c r="AC496" i="1"/>
  <c r="AB497" i="1"/>
  <c r="AC497" i="1"/>
  <c r="AB498" i="1"/>
  <c r="AC498" i="1"/>
  <c r="AB499" i="1"/>
  <c r="AC499" i="1"/>
  <c r="AB500" i="1"/>
  <c r="AC500" i="1"/>
  <c r="AB501" i="1"/>
  <c r="AC501" i="1"/>
  <c r="AB502" i="1"/>
  <c r="AC502" i="1"/>
  <c r="AB503" i="1"/>
  <c r="AC503" i="1"/>
  <c r="AB504" i="1"/>
  <c r="AC504" i="1"/>
  <c r="AB505" i="1"/>
  <c r="AC505" i="1"/>
  <c r="AB506" i="1"/>
  <c r="AC506" i="1"/>
  <c r="AB507" i="1"/>
  <c r="AC507" i="1"/>
  <c r="AB508" i="1"/>
  <c r="AC508" i="1"/>
  <c r="AB509" i="1"/>
  <c r="AC509" i="1"/>
  <c r="AB510" i="1"/>
  <c r="AC510" i="1"/>
  <c r="AB511" i="1"/>
  <c r="AC511" i="1"/>
  <c r="AB512" i="1"/>
  <c r="AC512" i="1"/>
  <c r="AB513" i="1"/>
  <c r="AC513" i="1"/>
  <c r="AB514" i="1"/>
  <c r="AC514" i="1"/>
  <c r="AB515" i="1"/>
  <c r="AC515" i="1"/>
  <c r="AB516" i="1"/>
  <c r="AC516" i="1"/>
  <c r="AB517" i="1"/>
  <c r="AC517" i="1"/>
  <c r="AB518" i="1"/>
  <c r="AC518" i="1"/>
  <c r="AB519" i="1"/>
  <c r="AC519" i="1"/>
  <c r="AB520" i="1"/>
  <c r="AC520" i="1"/>
  <c r="AB521" i="1"/>
  <c r="AC521" i="1"/>
  <c r="AB522" i="1"/>
  <c r="AC522" i="1"/>
  <c r="AB523" i="1"/>
  <c r="AC523" i="1"/>
  <c r="AB524" i="1"/>
  <c r="AC524" i="1"/>
  <c r="AB525" i="1"/>
  <c r="AC525" i="1"/>
  <c r="AB526" i="1"/>
  <c r="AC526" i="1"/>
  <c r="AB527" i="1"/>
  <c r="AC527" i="1"/>
  <c r="BL670" i="1" l="1"/>
  <c r="V4" i="1"/>
  <c r="V291" i="1"/>
  <c r="AB4" i="1"/>
  <c r="AB7" i="1"/>
  <c r="AB9" i="1"/>
  <c r="AB12" i="1"/>
  <c r="AB18" i="1"/>
  <c r="AB19" i="1"/>
  <c r="AB22" i="1"/>
  <c r="AB23" i="1"/>
  <c r="AB26" i="1"/>
  <c r="AB27" i="1"/>
  <c r="AB33" i="1"/>
  <c r="AB36" i="1"/>
  <c r="AB38" i="1"/>
  <c r="AB41" i="1"/>
  <c r="AB43" i="1"/>
  <c r="AB47" i="1"/>
  <c r="AB50" i="1"/>
  <c r="AB51" i="1"/>
  <c r="AB52" i="1"/>
  <c r="AB55" i="1"/>
  <c r="AB57" i="1"/>
  <c r="AB59" i="1"/>
  <c r="AB62" i="1"/>
  <c r="AB65" i="1"/>
  <c r="AB66" i="1"/>
  <c r="AB70" i="1"/>
  <c r="AB71" i="1"/>
  <c r="AB73" i="1"/>
  <c r="AB75" i="1"/>
  <c r="AB76" i="1"/>
  <c r="AB79" i="1"/>
  <c r="AB83" i="1"/>
  <c r="AB84" i="1"/>
  <c r="AB86" i="1"/>
  <c r="AB87" i="1"/>
  <c r="AB89" i="1"/>
  <c r="AB90" i="1"/>
  <c r="AB94" i="1"/>
  <c r="AB97" i="1"/>
  <c r="AB98" i="1"/>
  <c r="AB100" i="1"/>
  <c r="AB102" i="1"/>
  <c r="AB103" i="1"/>
  <c r="AB107" i="1"/>
  <c r="AB108" i="1"/>
  <c r="AB111" i="1"/>
  <c r="AB114" i="1"/>
  <c r="AB116" i="1"/>
  <c r="AB118" i="1"/>
  <c r="AB121" i="1"/>
  <c r="AB122" i="1"/>
  <c r="AB123" i="1"/>
  <c r="AB126" i="1"/>
  <c r="AC128" i="1"/>
  <c r="AB130" i="1"/>
  <c r="AB132" i="1"/>
  <c r="AB135" i="1"/>
  <c r="AB137" i="1"/>
  <c r="AB140" i="1"/>
  <c r="AB146" i="1"/>
  <c r="AB147" i="1"/>
  <c r="AB150" i="1"/>
  <c r="AB151" i="1"/>
  <c r="AB154" i="1"/>
  <c r="AB155" i="1"/>
  <c r="AB161" i="1"/>
  <c r="AB164" i="1"/>
  <c r="AB166" i="1"/>
  <c r="AB169" i="1"/>
  <c r="AB171" i="1"/>
  <c r="AB175" i="1"/>
  <c r="AB177" i="1"/>
  <c r="AB178" i="1"/>
  <c r="AB181" i="1"/>
  <c r="AB184" i="1"/>
  <c r="AB185" i="1"/>
  <c r="AB186" i="1"/>
  <c r="AB188" i="1"/>
  <c r="AC188" i="1"/>
  <c r="AB189" i="1"/>
  <c r="AB191" i="1"/>
  <c r="AB192" i="1"/>
  <c r="AB193" i="1"/>
  <c r="AB196" i="1"/>
  <c r="AB199" i="1"/>
  <c r="AB200" i="1"/>
  <c r="AB202" i="1"/>
  <c r="AB204" i="1"/>
  <c r="AB205" i="1"/>
  <c r="AB207" i="1"/>
  <c r="AB209" i="1"/>
  <c r="AB210" i="1"/>
  <c r="AB213" i="1"/>
  <c r="AB216" i="1"/>
  <c r="AB217" i="1"/>
  <c r="AB219" i="1"/>
  <c r="AB220" i="1"/>
  <c r="AB222" i="1"/>
  <c r="AB223" i="1"/>
  <c r="AB224" i="1"/>
  <c r="AB225" i="1"/>
  <c r="AB227" i="1"/>
  <c r="AB228" i="1"/>
  <c r="AB230" i="1"/>
  <c r="AB231" i="1"/>
  <c r="AB232" i="1"/>
  <c r="AB233" i="1"/>
  <c r="AB235" i="1"/>
  <c r="AB236" i="1"/>
  <c r="AB238" i="1"/>
  <c r="AB239" i="1"/>
  <c r="AB240" i="1"/>
  <c r="AB241" i="1"/>
  <c r="AB243" i="1"/>
  <c r="AB244" i="1"/>
  <c r="AB246" i="1"/>
  <c r="AB247" i="1"/>
  <c r="AB248" i="1"/>
  <c r="AB249" i="1"/>
  <c r="AB251" i="1"/>
  <c r="AB252" i="1"/>
  <c r="AB254" i="1"/>
  <c r="AB255" i="1"/>
  <c r="AB256" i="1"/>
  <c r="AB257" i="1"/>
  <c r="AB259" i="1"/>
  <c r="AB260" i="1"/>
  <c r="AB262" i="1"/>
  <c r="AB263" i="1"/>
  <c r="AB264" i="1"/>
  <c r="AB265" i="1"/>
  <c r="AB267" i="1"/>
  <c r="AB268" i="1"/>
  <c r="AB270" i="1"/>
  <c r="AB271" i="1"/>
  <c r="AB272" i="1"/>
  <c r="AB273" i="1"/>
  <c r="AB275" i="1"/>
  <c r="AB276" i="1"/>
  <c r="AB278" i="1"/>
  <c r="AB279" i="1"/>
  <c r="AB280" i="1"/>
  <c r="AB281" i="1"/>
  <c r="AB283" i="1"/>
  <c r="AB284" i="1"/>
  <c r="AB286" i="1"/>
  <c r="AB287" i="1"/>
  <c r="AB288" i="1"/>
  <c r="AB289" i="1"/>
  <c r="AC289" i="1"/>
  <c r="AB291" i="1"/>
  <c r="AB292" i="1"/>
  <c r="AB294" i="1"/>
  <c r="AB295" i="1"/>
  <c r="AB296" i="1"/>
  <c r="AB297" i="1"/>
  <c r="AB299" i="1"/>
  <c r="AB300" i="1"/>
  <c r="AB302" i="1"/>
  <c r="AB303" i="1"/>
  <c r="AB304" i="1"/>
  <c r="AB305" i="1"/>
  <c r="AB307" i="1"/>
  <c r="AB308" i="1"/>
  <c r="AB310" i="1"/>
  <c r="AB311" i="1"/>
  <c r="AB312" i="1"/>
  <c r="AB313" i="1"/>
  <c r="AB315" i="1"/>
  <c r="AB316" i="1"/>
  <c r="AB318" i="1"/>
  <c r="AB319" i="1"/>
  <c r="AB320" i="1"/>
  <c r="AB321" i="1"/>
  <c r="AB323" i="1"/>
  <c r="AB324" i="1"/>
  <c r="AB326" i="1"/>
  <c r="AB327" i="1"/>
  <c r="AB328" i="1"/>
  <c r="AB329" i="1"/>
  <c r="AC329" i="1"/>
  <c r="AB331" i="1"/>
  <c r="AB332" i="1"/>
  <c r="AB334" i="1"/>
  <c r="AB335" i="1"/>
  <c r="AB336" i="1"/>
  <c r="AB337" i="1"/>
  <c r="AB339" i="1"/>
  <c r="AB340" i="1"/>
  <c r="AB342" i="1"/>
  <c r="AB343" i="1"/>
  <c r="AB344" i="1"/>
  <c r="AB345" i="1"/>
  <c r="AB347" i="1"/>
  <c r="AB348" i="1"/>
  <c r="AB350" i="1"/>
  <c r="AB351" i="1"/>
  <c r="AB352" i="1"/>
  <c r="AB353" i="1"/>
  <c r="AB355" i="1"/>
  <c r="AB356" i="1"/>
  <c r="AB358" i="1"/>
  <c r="AB359" i="1"/>
  <c r="AB360" i="1"/>
  <c r="AB361" i="1"/>
  <c r="AB363" i="1"/>
  <c r="AB364" i="1"/>
  <c r="AB366" i="1"/>
  <c r="AB367" i="1"/>
  <c r="AB368" i="1"/>
  <c r="AB369" i="1"/>
  <c r="AB371" i="1"/>
  <c r="AB372" i="1"/>
  <c r="AB374" i="1"/>
  <c r="AB375" i="1"/>
  <c r="AB376" i="1"/>
  <c r="AB377" i="1"/>
  <c r="AB379" i="1"/>
  <c r="AC379" i="1"/>
  <c r="AB380" i="1"/>
  <c r="AB382" i="1"/>
  <c r="AB383" i="1"/>
  <c r="AB384" i="1"/>
  <c r="AB385" i="1"/>
  <c r="AB387" i="1"/>
  <c r="AB388" i="1"/>
  <c r="AB390" i="1"/>
  <c r="AB391" i="1"/>
  <c r="AB392" i="1"/>
  <c r="AB393" i="1"/>
  <c r="AB395" i="1"/>
  <c r="AB396" i="1"/>
  <c r="AB398" i="1"/>
  <c r="AB399" i="1"/>
  <c r="AB400" i="1"/>
  <c r="AB401" i="1"/>
  <c r="AB403" i="1"/>
  <c r="AB404" i="1"/>
  <c r="AB406" i="1"/>
  <c r="AB407" i="1"/>
  <c r="AB408" i="1"/>
  <c r="AB409" i="1"/>
  <c r="AB411" i="1"/>
  <c r="AB412" i="1"/>
  <c r="AB414" i="1"/>
  <c r="AB415" i="1"/>
  <c r="AB416" i="1"/>
  <c r="AB417" i="1"/>
  <c r="AB419" i="1"/>
  <c r="AB420" i="1"/>
  <c r="AB422" i="1"/>
  <c r="AB423" i="1"/>
  <c r="AB424" i="1"/>
  <c r="AB425" i="1"/>
  <c r="AB427" i="1"/>
  <c r="AB428" i="1"/>
  <c r="AB430" i="1"/>
  <c r="AC430" i="1"/>
  <c r="AB432" i="1"/>
  <c r="AB434" i="1"/>
  <c r="AB436" i="1"/>
  <c r="AB438" i="1"/>
  <c r="AB440" i="1"/>
  <c r="AB442" i="1"/>
  <c r="AC442" i="1"/>
  <c r="AB444" i="1"/>
  <c r="AB446" i="1"/>
  <c r="AC446" i="1"/>
  <c r="AB448" i="1"/>
  <c r="AB450" i="1"/>
  <c r="AB452" i="1"/>
  <c r="AB454" i="1"/>
  <c r="AC454" i="1"/>
  <c r="AB456" i="1"/>
  <c r="AB458" i="1"/>
  <c r="AC458" i="1"/>
  <c r="AB460" i="1"/>
  <c r="AB462" i="1"/>
  <c r="AB464" i="1"/>
  <c r="AB466" i="1"/>
  <c r="AB468" i="1"/>
  <c r="AB470" i="1"/>
  <c r="AC470" i="1"/>
  <c r="AH175" i="1"/>
  <c r="AH176" i="1"/>
  <c r="AH186" i="1"/>
  <c r="AH197" i="1"/>
  <c r="AH207" i="1"/>
  <c r="AH208" i="1"/>
  <c r="AH218" i="1"/>
  <c r="AH229" i="1"/>
  <c r="AH239" i="1"/>
  <c r="AH240" i="1"/>
  <c r="AH250" i="1"/>
  <c r="AH259" i="1"/>
  <c r="AH267" i="1"/>
  <c r="AH275" i="1"/>
  <c r="AH283" i="1"/>
  <c r="AH289" i="1"/>
  <c r="AH295" i="1"/>
  <c r="AH304" i="1"/>
  <c r="AH308" i="1"/>
  <c r="AH312" i="1"/>
  <c r="AH316" i="1"/>
  <c r="AH320" i="1"/>
  <c r="AH324" i="1"/>
  <c r="AH328" i="1"/>
  <c r="AH332" i="1"/>
  <c r="AH336" i="1"/>
  <c r="AH340" i="1"/>
  <c r="AH344" i="1"/>
  <c r="AH348" i="1"/>
  <c r="AH352" i="1"/>
  <c r="AH356" i="1"/>
  <c r="AH360" i="1"/>
  <c r="AH364" i="1"/>
  <c r="AH368" i="1"/>
  <c r="AH372" i="1"/>
  <c r="AH376" i="1"/>
  <c r="AH380" i="1"/>
  <c r="AH384" i="1"/>
  <c r="AH388" i="1"/>
  <c r="AH392" i="1"/>
  <c r="AH396" i="1"/>
  <c r="AH400" i="1"/>
  <c r="AH404" i="1"/>
  <c r="AH408" i="1"/>
  <c r="AH412" i="1"/>
  <c r="AH416" i="1"/>
  <c r="AH420" i="1"/>
  <c r="AH424" i="1"/>
  <c r="AH428" i="1"/>
  <c r="AH432" i="1"/>
  <c r="AH436" i="1"/>
  <c r="AH440" i="1"/>
  <c r="AH444" i="1"/>
  <c r="AH448" i="1"/>
  <c r="AH452" i="1"/>
  <c r="AH456" i="1"/>
  <c r="AH460" i="1"/>
  <c r="AH464" i="1"/>
  <c r="AH468" i="1"/>
  <c r="AH472" i="1"/>
  <c r="AH476" i="1"/>
  <c r="AH480" i="1"/>
  <c r="AH484" i="1"/>
  <c r="AH488" i="1"/>
  <c r="AH492" i="1"/>
  <c r="AH496" i="1"/>
  <c r="AH500" i="1"/>
  <c r="AH504" i="1"/>
  <c r="AH508" i="1"/>
  <c r="AH512" i="1"/>
  <c r="AH516" i="1"/>
  <c r="AH520" i="1"/>
  <c r="AH524" i="1"/>
  <c r="AH527" i="1"/>
  <c r="AH529" i="1"/>
  <c r="AH530" i="1"/>
  <c r="AH532" i="1"/>
  <c r="AH535" i="1"/>
  <c r="AH537" i="1"/>
  <c r="AH538" i="1"/>
  <c r="AH540" i="1"/>
  <c r="AH543" i="1"/>
  <c r="AH545" i="1"/>
  <c r="AH546" i="1"/>
  <c r="AH548" i="1"/>
  <c r="AH551" i="1"/>
  <c r="AH553" i="1"/>
  <c r="AH555" i="1"/>
  <c r="AH557" i="1"/>
  <c r="AH559" i="1"/>
  <c r="AH561" i="1"/>
  <c r="AH563" i="1"/>
  <c r="AH565" i="1"/>
  <c r="AH567" i="1"/>
  <c r="AH569" i="1"/>
  <c r="AH571" i="1"/>
  <c r="AH573" i="1"/>
  <c r="AH575" i="1"/>
  <c r="AH577" i="1"/>
  <c r="AH579" i="1"/>
  <c r="AH581" i="1"/>
  <c r="AH583" i="1"/>
  <c r="AT310" i="1"/>
  <c r="AT326" i="1"/>
  <c r="AT342" i="1"/>
  <c r="AT358" i="1"/>
  <c r="AT374" i="1"/>
  <c r="AT390" i="1"/>
  <c r="AT406" i="1"/>
  <c r="BF47" i="1"/>
  <c r="BF79" i="1"/>
  <c r="BF111" i="1"/>
  <c r="BF330" i="1"/>
  <c r="BF332" i="1"/>
  <c r="BF334" i="1"/>
  <c r="BF338" i="1"/>
  <c r="BF340" i="1"/>
  <c r="BF342" i="1"/>
  <c r="BF346" i="1"/>
  <c r="BF348" i="1"/>
  <c r="BF350" i="1"/>
  <c r="BF354" i="1"/>
  <c r="BF356" i="1"/>
  <c r="BF358" i="1"/>
  <c r="BF362" i="1"/>
  <c r="BF364" i="1"/>
  <c r="BF366" i="1"/>
  <c r="BF370" i="1"/>
  <c r="BF372" i="1"/>
  <c r="BF374" i="1"/>
  <c r="BF378" i="1"/>
  <c r="BF380" i="1"/>
  <c r="BF382" i="1"/>
  <c r="BF386" i="1"/>
  <c r="BF388" i="1"/>
  <c r="BF390" i="1"/>
  <c r="BF394" i="1"/>
  <c r="BF396" i="1"/>
  <c r="BF398" i="1"/>
  <c r="BF402" i="1"/>
  <c r="BF404" i="1"/>
  <c r="BF406" i="1"/>
  <c r="BF410" i="1"/>
  <c r="BF412" i="1"/>
  <c r="BF414" i="1"/>
  <c r="BF418" i="1"/>
  <c r="BF420" i="1"/>
  <c r="BF422" i="1"/>
  <c r="BF426" i="1"/>
  <c r="BF428" i="1"/>
  <c r="BF430" i="1"/>
  <c r="BF434" i="1"/>
  <c r="BF436" i="1"/>
  <c r="BF438" i="1"/>
  <c r="BF442" i="1"/>
  <c r="BF444" i="1"/>
  <c r="BF446" i="1"/>
  <c r="BF450" i="1"/>
  <c r="BF452" i="1"/>
  <c r="BF454" i="1"/>
  <c r="BF458" i="1"/>
  <c r="BF460" i="1"/>
  <c r="BF462" i="1"/>
  <c r="BF466" i="1"/>
  <c r="BF468" i="1"/>
  <c r="BR175" i="1"/>
  <c r="BR183" i="1"/>
  <c r="BR207" i="1"/>
  <c r="BR215" i="1"/>
  <c r="BR239" i="1"/>
  <c r="BR247" i="1"/>
  <c r="BR272" i="1"/>
  <c r="BR288" i="1"/>
  <c r="BR492" i="1"/>
  <c r="BR500" i="1"/>
  <c r="BR521" i="1"/>
  <c r="BR523" i="1"/>
  <c r="BR529" i="1"/>
  <c r="BR531" i="1"/>
  <c r="BR537" i="1"/>
  <c r="BR539" i="1"/>
  <c r="BR545" i="1"/>
  <c r="BR547" i="1"/>
  <c r="BR553" i="1"/>
  <c r="BR557" i="1"/>
  <c r="BR561" i="1"/>
  <c r="BR565" i="1"/>
  <c r="BR569" i="1"/>
  <c r="BR573" i="1"/>
  <c r="BR577" i="1"/>
  <c r="BR581" i="1"/>
  <c r="BR585" i="1"/>
  <c r="BR589" i="1"/>
  <c r="BR593" i="1"/>
  <c r="BR597" i="1"/>
  <c r="BR601" i="1"/>
  <c r="BR605" i="1"/>
  <c r="BX117" i="1"/>
  <c r="BX131" i="1"/>
  <c r="BX195" i="1"/>
  <c r="BX216" i="1"/>
  <c r="BX257" i="1"/>
  <c r="BX264" i="1"/>
  <c r="BX307" i="1"/>
  <c r="BX314" i="1"/>
  <c r="BX342" i="1"/>
  <c r="BX357" i="1"/>
  <c r="BX385" i="1"/>
  <c r="BX396" i="1"/>
  <c r="BX415" i="1"/>
  <c r="BX419" i="1"/>
  <c r="BX433" i="1"/>
  <c r="BX444" i="1"/>
  <c r="BX458" i="1"/>
  <c r="BX462" i="1"/>
  <c r="BX479" i="1"/>
  <c r="BX483" i="1"/>
  <c r="BX497" i="1"/>
  <c r="CJ195" i="1"/>
  <c r="CJ259" i="1"/>
  <c r="CJ307" i="1"/>
  <c r="CJ323" i="1"/>
  <c r="CJ339" i="1"/>
  <c r="CJ355" i="1"/>
  <c r="CJ371" i="1"/>
  <c r="CJ387" i="1"/>
  <c r="CJ403" i="1"/>
  <c r="CJ419" i="1"/>
  <c r="CV31" i="1"/>
  <c r="CV106" i="1"/>
  <c r="CV154" i="1"/>
  <c r="CV232" i="1"/>
  <c r="CV274" i="1"/>
  <c r="CV290" i="1"/>
  <c r="CV314" i="1"/>
  <c r="CV338" i="1"/>
  <c r="DB4" i="1"/>
  <c r="DB14" i="1"/>
  <c r="DB20" i="1"/>
  <c r="DB22" i="1"/>
  <c r="DB30" i="1"/>
  <c r="DB36" i="1"/>
  <c r="DB38" i="1"/>
  <c r="DB46" i="1"/>
  <c r="DB52" i="1"/>
  <c r="DB54" i="1"/>
  <c r="DB62" i="1"/>
  <c r="DB68" i="1"/>
  <c r="DB70" i="1"/>
  <c r="DB78" i="1"/>
  <c r="DB84" i="1"/>
  <c r="DB86" i="1"/>
  <c r="DB94" i="1"/>
  <c r="DB100" i="1"/>
  <c r="DB102" i="1"/>
  <c r="DB110" i="1"/>
  <c r="DB116" i="1"/>
  <c r="DB118" i="1"/>
  <c r="DB126" i="1"/>
  <c r="DB132" i="1"/>
  <c r="DB134" i="1"/>
  <c r="DB142" i="1"/>
  <c r="DB148" i="1"/>
  <c r="DB150" i="1"/>
  <c r="DB158" i="1"/>
  <c r="DB164" i="1"/>
  <c r="DB166" i="1"/>
  <c r="DB174" i="1"/>
  <c r="DB176" i="1"/>
  <c r="DB178" i="1"/>
  <c r="DB180" i="1"/>
  <c r="DB182" i="1"/>
  <c r="DB184" i="1"/>
  <c r="DB186" i="1"/>
  <c r="DB188" i="1"/>
  <c r="DB190" i="1"/>
  <c r="DB192" i="1"/>
  <c r="DB194" i="1"/>
  <c r="DB196" i="1"/>
  <c r="DB198" i="1"/>
  <c r="DB200" i="1"/>
  <c r="DB202" i="1"/>
  <c r="DB204" i="1"/>
  <c r="DB206" i="1"/>
  <c r="DB208" i="1"/>
  <c r="DB210" i="1"/>
  <c r="DB212" i="1"/>
  <c r="DH58" i="1"/>
  <c r="DH90" i="1"/>
  <c r="DH122" i="1"/>
  <c r="DH158" i="1"/>
  <c r="DH172" i="1"/>
  <c r="DH178" i="1"/>
  <c r="DH183" i="1"/>
  <c r="DH194" i="1"/>
  <c r="DH199" i="1"/>
  <c r="DH210" i="1"/>
  <c r="DH215" i="1"/>
  <c r="DH226" i="1"/>
  <c r="DH231" i="1"/>
  <c r="DH242" i="1"/>
  <c r="DH247" i="1"/>
  <c r="DH252" i="1"/>
  <c r="DH256" i="1"/>
  <c r="DH260" i="1"/>
  <c r="DH264" i="1"/>
  <c r="DH268" i="1"/>
  <c r="DH272" i="1"/>
  <c r="DH276" i="1"/>
  <c r="DH280" i="1"/>
  <c r="DH284" i="1"/>
  <c r="DH288" i="1"/>
  <c r="DH292" i="1"/>
  <c r="DH296" i="1"/>
  <c r="DH302" i="1"/>
  <c r="DH305" i="1"/>
  <c r="DH310" i="1"/>
  <c r="DH313" i="1"/>
  <c r="DH318" i="1"/>
  <c r="DH321" i="1"/>
  <c r="DH326" i="1"/>
  <c r="DH329" i="1"/>
  <c r="DH334" i="1"/>
  <c r="DH337" i="1"/>
  <c r="DH342" i="1"/>
  <c r="DH345" i="1"/>
  <c r="DH350" i="1"/>
  <c r="DB3" i="1"/>
  <c r="AH3" i="1"/>
  <c r="AC3" i="1"/>
  <c r="DH670" i="1"/>
  <c r="DG666" i="1"/>
  <c r="DH10" i="1" s="1"/>
  <c r="DA666" i="1"/>
  <c r="CV670" i="1"/>
  <c r="CU666" i="1"/>
  <c r="CV7" i="1" s="1"/>
  <c r="CO666" i="1"/>
  <c r="CP14" i="1" s="1"/>
  <c r="CJ670" i="1"/>
  <c r="CI666" i="1"/>
  <c r="CJ187" i="1" s="1"/>
  <c r="CC666" i="1"/>
  <c r="BX670" i="1"/>
  <c r="BW666" i="1"/>
  <c r="BX145" i="1" s="1"/>
  <c r="BR670" i="1"/>
  <c r="BQ666" i="1"/>
  <c r="BR199" i="1" s="1"/>
  <c r="BK666" i="1"/>
  <c r="BF669" i="1"/>
  <c r="BG57" i="1" s="1"/>
  <c r="BE666" i="1"/>
  <c r="AT670" i="1"/>
  <c r="AS666" i="1"/>
  <c r="AT269" i="1" s="1"/>
  <c r="AN670" i="1"/>
  <c r="AM666" i="1"/>
  <c r="AN352" i="1" s="1"/>
  <c r="AH670" i="1"/>
  <c r="AH669" i="1"/>
  <c r="AG666" i="1"/>
  <c r="AH181" i="1" s="1"/>
  <c r="AB669" i="1"/>
  <c r="AC32" i="1" s="1"/>
  <c r="AA666" i="1"/>
  <c r="U666" i="1"/>
  <c r="V36" i="1" s="1"/>
  <c r="P670" i="1"/>
  <c r="O666" i="1"/>
  <c r="I666" i="1"/>
  <c r="J26" i="1" s="1"/>
  <c r="D670" i="1"/>
  <c r="C666" i="1"/>
  <c r="D514" i="1" s="1"/>
  <c r="AZ128" i="1"/>
  <c r="AZ189" i="1"/>
  <c r="AZ335" i="1"/>
  <c r="AZ349" i="1"/>
  <c r="AZ465" i="1"/>
  <c r="AZ497" i="1"/>
  <c r="AY666" i="1"/>
  <c r="AZ265" i="1" s="1"/>
  <c r="DH347" i="1" l="1"/>
  <c r="DH339" i="1"/>
  <c r="DH320" i="1"/>
  <c r="DH312" i="1"/>
  <c r="DH307" i="1"/>
  <c r="DH299" i="1"/>
  <c r="DH236" i="1"/>
  <c r="DH220" i="1"/>
  <c r="DH204" i="1"/>
  <c r="DH188" i="1"/>
  <c r="DH142" i="1"/>
  <c r="DH78" i="1"/>
  <c r="DH46" i="1"/>
  <c r="DH34" i="1"/>
  <c r="DH18" i="1"/>
  <c r="DH351" i="1"/>
  <c r="DH348" i="1"/>
  <c r="DH343" i="1"/>
  <c r="DH340" i="1"/>
  <c r="DH335" i="1"/>
  <c r="DH332" i="1"/>
  <c r="DH327" i="1"/>
  <c r="DH324" i="1"/>
  <c r="DH319" i="1"/>
  <c r="DH316" i="1"/>
  <c r="DH311" i="1"/>
  <c r="DH308" i="1"/>
  <c r="DH303" i="1"/>
  <c r="DH300" i="1"/>
  <c r="DH249" i="1"/>
  <c r="DH244" i="1"/>
  <c r="DH233" i="1"/>
  <c r="DH228" i="1"/>
  <c r="DH217" i="1"/>
  <c r="DH212" i="1"/>
  <c r="DH201" i="1"/>
  <c r="DH196" i="1"/>
  <c r="DH185" i="1"/>
  <c r="DH180" i="1"/>
  <c r="DH146" i="1"/>
  <c r="DH126" i="1"/>
  <c r="DH94" i="1"/>
  <c r="DH62" i="1"/>
  <c r="DH26" i="1"/>
  <c r="DH5" i="1"/>
  <c r="DH7" i="1"/>
  <c r="DH9" i="1"/>
  <c r="DH11" i="1"/>
  <c r="DH13" i="1"/>
  <c r="DH15" i="1"/>
  <c r="DH17" i="1"/>
  <c r="DH19" i="1"/>
  <c r="DH21" i="1"/>
  <c r="DH23" i="1"/>
  <c r="DH25" i="1"/>
  <c r="DH27" i="1"/>
  <c r="DH29" i="1"/>
  <c r="DH31" i="1"/>
  <c r="DH33" i="1"/>
  <c r="DH35" i="1"/>
  <c r="DH37" i="1"/>
  <c r="DH39" i="1"/>
  <c r="DH41" i="1"/>
  <c r="DH43" i="1"/>
  <c r="DH45" i="1"/>
  <c r="DH47" i="1"/>
  <c r="DH49" i="1"/>
  <c r="DH51" i="1"/>
  <c r="DH53" i="1"/>
  <c r="DH55" i="1"/>
  <c r="DH57" i="1"/>
  <c r="DH59" i="1"/>
  <c r="DH61" i="1"/>
  <c r="DH63" i="1"/>
  <c r="DH65" i="1"/>
  <c r="DH67" i="1"/>
  <c r="DH69" i="1"/>
  <c r="DH71" i="1"/>
  <c r="DH73" i="1"/>
  <c r="DH75" i="1"/>
  <c r="DH77" i="1"/>
  <c r="DH79" i="1"/>
  <c r="DH81" i="1"/>
  <c r="DH83" i="1"/>
  <c r="DH85" i="1"/>
  <c r="DH87" i="1"/>
  <c r="DH89" i="1"/>
  <c r="DH91" i="1"/>
  <c r="DH93" i="1"/>
  <c r="DH95" i="1"/>
  <c r="DH97" i="1"/>
  <c r="DH99" i="1"/>
  <c r="DH101" i="1"/>
  <c r="DH103" i="1"/>
  <c r="DH105" i="1"/>
  <c r="DH107" i="1"/>
  <c r="DH109" i="1"/>
  <c r="DH111" i="1"/>
  <c r="DH113" i="1"/>
  <c r="DH115" i="1"/>
  <c r="DH117" i="1"/>
  <c r="DH119" i="1"/>
  <c r="DH121" i="1"/>
  <c r="DH123" i="1"/>
  <c r="DH125" i="1"/>
  <c r="DH127" i="1"/>
  <c r="DH129" i="1"/>
  <c r="DH131" i="1"/>
  <c r="DH133" i="1"/>
  <c r="DH135" i="1"/>
  <c r="DH137" i="1"/>
  <c r="DH139" i="1"/>
  <c r="DH141" i="1"/>
  <c r="DH143" i="1"/>
  <c r="DH145" i="1"/>
  <c r="DH147" i="1"/>
  <c r="DH149" i="1"/>
  <c r="DH151" i="1"/>
  <c r="DH153" i="1"/>
  <c r="DH155" i="1"/>
  <c r="DH157" i="1"/>
  <c r="DH159" i="1"/>
  <c r="DH161" i="1"/>
  <c r="DH163" i="1"/>
  <c r="DH165" i="1"/>
  <c r="DH167" i="1"/>
  <c r="DH169" i="1"/>
  <c r="DH171" i="1"/>
  <c r="DH173" i="1"/>
  <c r="DH4" i="1"/>
  <c r="DH8" i="1"/>
  <c r="DH12" i="1"/>
  <c r="DH16" i="1"/>
  <c r="DH20" i="1"/>
  <c r="DH24" i="1"/>
  <c r="DH28" i="1"/>
  <c r="DH32" i="1"/>
  <c r="DH36" i="1"/>
  <c r="DH40" i="1"/>
  <c r="DH44" i="1"/>
  <c r="DH48" i="1"/>
  <c r="DH52" i="1"/>
  <c r="DH56" i="1"/>
  <c r="DH60" i="1"/>
  <c r="DH64" i="1"/>
  <c r="DH68" i="1"/>
  <c r="DH72" i="1"/>
  <c r="DH76" i="1"/>
  <c r="DH80" i="1"/>
  <c r="DH84" i="1"/>
  <c r="DH88" i="1"/>
  <c r="DH92" i="1"/>
  <c r="DH96" i="1"/>
  <c r="DH100" i="1"/>
  <c r="DH104" i="1"/>
  <c r="DH108" i="1"/>
  <c r="DH112" i="1"/>
  <c r="DH116" i="1"/>
  <c r="DH120" i="1"/>
  <c r="DH124" i="1"/>
  <c r="DH128" i="1"/>
  <c r="DH132" i="1"/>
  <c r="DH136" i="1"/>
  <c r="DH140" i="1"/>
  <c r="DH144" i="1"/>
  <c r="DH152" i="1"/>
  <c r="DH160" i="1"/>
  <c r="DH168" i="1"/>
  <c r="DH50" i="1"/>
  <c r="DH66" i="1"/>
  <c r="DH82" i="1"/>
  <c r="DH98" i="1"/>
  <c r="DH114" i="1"/>
  <c r="DH130" i="1"/>
  <c r="DH156" i="1"/>
  <c r="DH170" i="1"/>
  <c r="DH174" i="1"/>
  <c r="DH179" i="1"/>
  <c r="DH182" i="1"/>
  <c r="DH187" i="1"/>
  <c r="DH190" i="1"/>
  <c r="DH195" i="1"/>
  <c r="DH198" i="1"/>
  <c r="DH203" i="1"/>
  <c r="DH206" i="1"/>
  <c r="DH211" i="1"/>
  <c r="DH214" i="1"/>
  <c r="DH219" i="1"/>
  <c r="DH222" i="1"/>
  <c r="DH227" i="1"/>
  <c r="DH230" i="1"/>
  <c r="DH235" i="1"/>
  <c r="DH238" i="1"/>
  <c r="DH243" i="1"/>
  <c r="DH246" i="1"/>
  <c r="DH251" i="1"/>
  <c r="DH253" i="1"/>
  <c r="DH255" i="1"/>
  <c r="DH257" i="1"/>
  <c r="DH259" i="1"/>
  <c r="DH261" i="1"/>
  <c r="DH263" i="1"/>
  <c r="DH265" i="1"/>
  <c r="DH267" i="1"/>
  <c r="DH269" i="1"/>
  <c r="DH271" i="1"/>
  <c r="DH273" i="1"/>
  <c r="DH275" i="1"/>
  <c r="DH277" i="1"/>
  <c r="DH279" i="1"/>
  <c r="DH281" i="1"/>
  <c r="DH283" i="1"/>
  <c r="DH285" i="1"/>
  <c r="DH287" i="1"/>
  <c r="DH289" i="1"/>
  <c r="DH291" i="1"/>
  <c r="DH293" i="1"/>
  <c r="DH295" i="1"/>
  <c r="DH297" i="1"/>
  <c r="DH6" i="1"/>
  <c r="DH14" i="1"/>
  <c r="DH22" i="1"/>
  <c r="DH30" i="1"/>
  <c r="DH38" i="1"/>
  <c r="DH54" i="1"/>
  <c r="DH70" i="1"/>
  <c r="DH86" i="1"/>
  <c r="DH102" i="1"/>
  <c r="DH118" i="1"/>
  <c r="DH134" i="1"/>
  <c r="DH148" i="1"/>
  <c r="DH162" i="1"/>
  <c r="DH166" i="1"/>
  <c r="DH176" i="1"/>
  <c r="DH181" i="1"/>
  <c r="DH184" i="1"/>
  <c r="DH189" i="1"/>
  <c r="DH192" i="1"/>
  <c r="DH197" i="1"/>
  <c r="DH200" i="1"/>
  <c r="DH205" i="1"/>
  <c r="DH208" i="1"/>
  <c r="DH213" i="1"/>
  <c r="DH216" i="1"/>
  <c r="DH221" i="1"/>
  <c r="DH224" i="1"/>
  <c r="DH229" i="1"/>
  <c r="DH232" i="1"/>
  <c r="DH237" i="1"/>
  <c r="DH240" i="1"/>
  <c r="DH245" i="1"/>
  <c r="DH248" i="1"/>
  <c r="DH344" i="1"/>
  <c r="DH336" i="1"/>
  <c r="DH331" i="1"/>
  <c r="DH328" i="1"/>
  <c r="DH323" i="1"/>
  <c r="DH315" i="1"/>
  <c r="DH304" i="1"/>
  <c r="DH241" i="1"/>
  <c r="DH225" i="1"/>
  <c r="DH209" i="1"/>
  <c r="DH193" i="1"/>
  <c r="DH177" i="1"/>
  <c r="DH164" i="1"/>
  <c r="DH150" i="1"/>
  <c r="DH110" i="1"/>
  <c r="DH3" i="1"/>
  <c r="DH349" i="1"/>
  <c r="DH346" i="1"/>
  <c r="DH341" i="1"/>
  <c r="DH338" i="1"/>
  <c r="DH333" i="1"/>
  <c r="DH330" i="1"/>
  <c r="DH325" i="1"/>
  <c r="DH322" i="1"/>
  <c r="DH317" i="1"/>
  <c r="DH314" i="1"/>
  <c r="DH309" i="1"/>
  <c r="DH306" i="1"/>
  <c r="DH301" i="1"/>
  <c r="DH298" i="1"/>
  <c r="DH294" i="1"/>
  <c r="DH290" i="1"/>
  <c r="DH286" i="1"/>
  <c r="DH282" i="1"/>
  <c r="DH278" i="1"/>
  <c r="DH274" i="1"/>
  <c r="DH270" i="1"/>
  <c r="DH266" i="1"/>
  <c r="DH262" i="1"/>
  <c r="DH258" i="1"/>
  <c r="DH254" i="1"/>
  <c r="DH250" i="1"/>
  <c r="DH239" i="1"/>
  <c r="DH234" i="1"/>
  <c r="DH223" i="1"/>
  <c r="DH218" i="1"/>
  <c r="DH207" i="1"/>
  <c r="DH202" i="1"/>
  <c r="DH191" i="1"/>
  <c r="DH186" i="1"/>
  <c r="DH175" i="1"/>
  <c r="DH154" i="1"/>
  <c r="DH138" i="1"/>
  <c r="DH106" i="1"/>
  <c r="DH74" i="1"/>
  <c r="DH42" i="1"/>
  <c r="DB5" i="1"/>
  <c r="DB7" i="1"/>
  <c r="DB9" i="1"/>
  <c r="DB11" i="1"/>
  <c r="DB13" i="1"/>
  <c r="DB15" i="1"/>
  <c r="DB17" i="1"/>
  <c r="DB19" i="1"/>
  <c r="DB21" i="1"/>
  <c r="DB23" i="1"/>
  <c r="DB25" i="1"/>
  <c r="DB27" i="1"/>
  <c r="DB29" i="1"/>
  <c r="DB31" i="1"/>
  <c r="DB33" i="1"/>
  <c r="DB35" i="1"/>
  <c r="DB37" i="1"/>
  <c r="DB39" i="1"/>
  <c r="DB41" i="1"/>
  <c r="DB43" i="1"/>
  <c r="DB45" i="1"/>
  <c r="DB47" i="1"/>
  <c r="DB49" i="1"/>
  <c r="DB51" i="1"/>
  <c r="DB53" i="1"/>
  <c r="DB55" i="1"/>
  <c r="DB57" i="1"/>
  <c r="DB59" i="1"/>
  <c r="DB61" i="1"/>
  <c r="DB63" i="1"/>
  <c r="DB65" i="1"/>
  <c r="DB67" i="1"/>
  <c r="DB69" i="1"/>
  <c r="DB71" i="1"/>
  <c r="DB73" i="1"/>
  <c r="DB75" i="1"/>
  <c r="DB77" i="1"/>
  <c r="DB79" i="1"/>
  <c r="DB81" i="1"/>
  <c r="DB83" i="1"/>
  <c r="DB85" i="1"/>
  <c r="DB87" i="1"/>
  <c r="DB89" i="1"/>
  <c r="DB91" i="1"/>
  <c r="DB93" i="1"/>
  <c r="DB95" i="1"/>
  <c r="DB97" i="1"/>
  <c r="DB99" i="1"/>
  <c r="DB101" i="1"/>
  <c r="DB103" i="1"/>
  <c r="DB105" i="1"/>
  <c r="DB107" i="1"/>
  <c r="DB109" i="1"/>
  <c r="DB111" i="1"/>
  <c r="DB113" i="1"/>
  <c r="DB115" i="1"/>
  <c r="DB117" i="1"/>
  <c r="DB119" i="1"/>
  <c r="DB121" i="1"/>
  <c r="DB123" i="1"/>
  <c r="DB125" i="1"/>
  <c r="DB127" i="1"/>
  <c r="DB129" i="1"/>
  <c r="DB131" i="1"/>
  <c r="DB133" i="1"/>
  <c r="DB135" i="1"/>
  <c r="DB137" i="1"/>
  <c r="DB139" i="1"/>
  <c r="DB141" i="1"/>
  <c r="DB143" i="1"/>
  <c r="DB145" i="1"/>
  <c r="DB147" i="1"/>
  <c r="DB149" i="1"/>
  <c r="DB151" i="1"/>
  <c r="DB153" i="1"/>
  <c r="DB155" i="1"/>
  <c r="DB157" i="1"/>
  <c r="DB159" i="1"/>
  <c r="DB161" i="1"/>
  <c r="DB163" i="1"/>
  <c r="DB165" i="1"/>
  <c r="DB167" i="1"/>
  <c r="DB169" i="1"/>
  <c r="DB171" i="1"/>
  <c r="DB173" i="1"/>
  <c r="DB10" i="1"/>
  <c r="DB18" i="1"/>
  <c r="DB26" i="1"/>
  <c r="DB34" i="1"/>
  <c r="DB42" i="1"/>
  <c r="DB50" i="1"/>
  <c r="DB58" i="1"/>
  <c r="DB66" i="1"/>
  <c r="DB74" i="1"/>
  <c r="DB82" i="1"/>
  <c r="DB90" i="1"/>
  <c r="DB98" i="1"/>
  <c r="DB106" i="1"/>
  <c r="DB114" i="1"/>
  <c r="DB122" i="1"/>
  <c r="DB130" i="1"/>
  <c r="DB138" i="1"/>
  <c r="DB146" i="1"/>
  <c r="DB154" i="1"/>
  <c r="DB162" i="1"/>
  <c r="DB170" i="1"/>
  <c r="DB175" i="1"/>
  <c r="DB177" i="1"/>
  <c r="DB179" i="1"/>
  <c r="DB181" i="1"/>
  <c r="DB183" i="1"/>
  <c r="DB185" i="1"/>
  <c r="DB187" i="1"/>
  <c r="DB189" i="1"/>
  <c r="DB191" i="1"/>
  <c r="DB193" i="1"/>
  <c r="DB195" i="1"/>
  <c r="DB197" i="1"/>
  <c r="DB199" i="1"/>
  <c r="DB201" i="1"/>
  <c r="DB203" i="1"/>
  <c r="DB205" i="1"/>
  <c r="DB207" i="1"/>
  <c r="DB209" i="1"/>
  <c r="DB211" i="1"/>
  <c r="DB213" i="1"/>
  <c r="DB6" i="1"/>
  <c r="DB8" i="1"/>
  <c r="DB16" i="1"/>
  <c r="DB24" i="1"/>
  <c r="DB32" i="1"/>
  <c r="DB40" i="1"/>
  <c r="DB48" i="1"/>
  <c r="DB56" i="1"/>
  <c r="DB64" i="1"/>
  <c r="DB72" i="1"/>
  <c r="DB80" i="1"/>
  <c r="DB88" i="1"/>
  <c r="DB96" i="1"/>
  <c r="DB104" i="1"/>
  <c r="DB112" i="1"/>
  <c r="DB120" i="1"/>
  <c r="DB128" i="1"/>
  <c r="DB136" i="1"/>
  <c r="DB144" i="1"/>
  <c r="DB152" i="1"/>
  <c r="DB160" i="1"/>
  <c r="DB168" i="1"/>
  <c r="DB669" i="1"/>
  <c r="DB172" i="1"/>
  <c r="DB156" i="1"/>
  <c r="DB140" i="1"/>
  <c r="DB124" i="1"/>
  <c r="DB108" i="1"/>
  <c r="DB92" i="1"/>
  <c r="DB76" i="1"/>
  <c r="DB60" i="1"/>
  <c r="DB44" i="1"/>
  <c r="DB28" i="1"/>
  <c r="DB12" i="1"/>
  <c r="CV330" i="1"/>
  <c r="CV266" i="1"/>
  <c r="CV187" i="1"/>
  <c r="CV144" i="1"/>
  <c r="CV69" i="1"/>
  <c r="CV21" i="1"/>
  <c r="CV298" i="1"/>
  <c r="CV163" i="1"/>
  <c r="CV116" i="1"/>
  <c r="CV40" i="1"/>
  <c r="CV669" i="1"/>
  <c r="CW20" i="1" s="1"/>
  <c r="CV346" i="1"/>
  <c r="CV322" i="1"/>
  <c r="CV306" i="1"/>
  <c r="CV282" i="1"/>
  <c r="CV258" i="1"/>
  <c r="CV173" i="1"/>
  <c r="CV135" i="1"/>
  <c r="CV59" i="1"/>
  <c r="CV12" i="1"/>
  <c r="CP317" i="1"/>
  <c r="CP273" i="1"/>
  <c r="CP210" i="1"/>
  <c r="CP128" i="1"/>
  <c r="CP60" i="1"/>
  <c r="CP305" i="1"/>
  <c r="CP265" i="1"/>
  <c r="CP188" i="1"/>
  <c r="CP117" i="1"/>
  <c r="CP32" i="1"/>
  <c r="CP285" i="1"/>
  <c r="CP233" i="1"/>
  <c r="CP145" i="1"/>
  <c r="CP83" i="1"/>
  <c r="CP295" i="1"/>
  <c r="CP251" i="1"/>
  <c r="CP164" i="1"/>
  <c r="CP99" i="1"/>
  <c r="CP12" i="1"/>
  <c r="CJ427" i="1"/>
  <c r="CJ411" i="1"/>
  <c r="CJ395" i="1"/>
  <c r="CJ379" i="1"/>
  <c r="CJ363" i="1"/>
  <c r="CJ347" i="1"/>
  <c r="CJ331" i="1"/>
  <c r="CJ315" i="1"/>
  <c r="CJ291" i="1"/>
  <c r="CJ227" i="1"/>
  <c r="CJ415" i="1"/>
  <c r="CJ399" i="1"/>
  <c r="CJ383" i="1"/>
  <c r="CJ367" i="1"/>
  <c r="CJ351" i="1"/>
  <c r="CJ335" i="1"/>
  <c r="CJ319" i="1"/>
  <c r="CJ303" i="1"/>
  <c r="CJ243" i="1"/>
  <c r="CJ179" i="1"/>
  <c r="CJ423" i="1"/>
  <c r="CJ407" i="1"/>
  <c r="CJ391" i="1"/>
  <c r="CJ375" i="1"/>
  <c r="CJ359" i="1"/>
  <c r="CJ343" i="1"/>
  <c r="CJ327" i="1"/>
  <c r="CJ311" i="1"/>
  <c r="CJ275" i="1"/>
  <c r="CJ211" i="1"/>
  <c r="CJ429" i="1"/>
  <c r="CJ425" i="1"/>
  <c r="CJ421" i="1"/>
  <c r="CJ417" i="1"/>
  <c r="CJ413" i="1"/>
  <c r="CJ409" i="1"/>
  <c r="CJ405" i="1"/>
  <c r="CJ401" i="1"/>
  <c r="CJ397" i="1"/>
  <c r="CJ393" i="1"/>
  <c r="CJ389" i="1"/>
  <c r="CJ385" i="1"/>
  <c r="CJ381" i="1"/>
  <c r="CJ377" i="1"/>
  <c r="CJ373" i="1"/>
  <c r="CJ369" i="1"/>
  <c r="CJ365" i="1"/>
  <c r="CJ361" i="1"/>
  <c r="CJ357" i="1"/>
  <c r="CJ353" i="1"/>
  <c r="CJ349" i="1"/>
  <c r="CJ345" i="1"/>
  <c r="CJ341" i="1"/>
  <c r="CJ337" i="1"/>
  <c r="CJ333" i="1"/>
  <c r="CJ329" i="1"/>
  <c r="CJ325" i="1"/>
  <c r="CJ321" i="1"/>
  <c r="CJ317" i="1"/>
  <c r="CJ313" i="1"/>
  <c r="CJ309" i="1"/>
  <c r="CJ305" i="1"/>
  <c r="CJ299" i="1"/>
  <c r="CJ283" i="1"/>
  <c r="CJ267" i="1"/>
  <c r="CJ251" i="1"/>
  <c r="CJ235" i="1"/>
  <c r="CJ219" i="1"/>
  <c r="CJ203" i="1"/>
  <c r="CJ5" i="1"/>
  <c r="CJ7" i="1"/>
  <c r="CJ9" i="1"/>
  <c r="CJ11" i="1"/>
  <c r="CJ13" i="1"/>
  <c r="CJ15" i="1"/>
  <c r="CJ17" i="1"/>
  <c r="CJ19" i="1"/>
  <c r="CJ21" i="1"/>
  <c r="CJ23" i="1"/>
  <c r="CJ25" i="1"/>
  <c r="CJ27" i="1"/>
  <c r="CJ29" i="1"/>
  <c r="CJ31" i="1"/>
  <c r="CJ33" i="1"/>
  <c r="CJ35" i="1"/>
  <c r="CJ37" i="1"/>
  <c r="CJ39" i="1"/>
  <c r="CJ41" i="1"/>
  <c r="CJ43" i="1"/>
  <c r="CJ45" i="1"/>
  <c r="CJ47" i="1"/>
  <c r="CJ49" i="1"/>
  <c r="CJ51" i="1"/>
  <c r="CJ53" i="1"/>
  <c r="CJ55" i="1"/>
  <c r="CJ57" i="1"/>
  <c r="CJ59" i="1"/>
  <c r="CJ61" i="1"/>
  <c r="CJ63" i="1"/>
  <c r="CJ65" i="1"/>
  <c r="CJ67" i="1"/>
  <c r="CJ69" i="1"/>
  <c r="CJ71" i="1"/>
  <c r="CJ73" i="1"/>
  <c r="CJ75" i="1"/>
  <c r="CJ77" i="1"/>
  <c r="CJ79" i="1"/>
  <c r="CJ81" i="1"/>
  <c r="CJ83" i="1"/>
  <c r="CJ85" i="1"/>
  <c r="CJ87" i="1"/>
  <c r="CJ89" i="1"/>
  <c r="CJ91" i="1"/>
  <c r="CJ93" i="1"/>
  <c r="CJ95" i="1"/>
  <c r="CJ97" i="1"/>
  <c r="CJ99" i="1"/>
  <c r="CJ101" i="1"/>
  <c r="CJ103" i="1"/>
  <c r="CJ105" i="1"/>
  <c r="CJ107" i="1"/>
  <c r="CJ109" i="1"/>
  <c r="CJ111" i="1"/>
  <c r="CJ113" i="1"/>
  <c r="CJ115" i="1"/>
  <c r="CJ117" i="1"/>
  <c r="CJ119" i="1"/>
  <c r="CJ121" i="1"/>
  <c r="CJ123" i="1"/>
  <c r="CJ125" i="1"/>
  <c r="CJ127" i="1"/>
  <c r="CJ129" i="1"/>
  <c r="CJ131" i="1"/>
  <c r="CJ133" i="1"/>
  <c r="CJ135" i="1"/>
  <c r="CJ137" i="1"/>
  <c r="CJ139" i="1"/>
  <c r="CJ141" i="1"/>
  <c r="CJ143" i="1"/>
  <c r="CJ145" i="1"/>
  <c r="CJ147" i="1"/>
  <c r="CJ149" i="1"/>
  <c r="CJ151" i="1"/>
  <c r="CJ153" i="1"/>
  <c r="CJ155" i="1"/>
  <c r="CJ157" i="1"/>
  <c r="CJ159" i="1"/>
  <c r="CJ161" i="1"/>
  <c r="CJ163" i="1"/>
  <c r="CJ165" i="1"/>
  <c r="CJ167" i="1"/>
  <c r="CJ169" i="1"/>
  <c r="CJ171" i="1"/>
  <c r="CJ173" i="1"/>
  <c r="CJ4" i="1"/>
  <c r="CJ6" i="1"/>
  <c r="CJ8" i="1"/>
  <c r="CJ10" i="1"/>
  <c r="CJ12" i="1"/>
  <c r="CJ14" i="1"/>
  <c r="CJ16" i="1"/>
  <c r="CJ18" i="1"/>
  <c r="CJ20" i="1"/>
  <c r="CJ22" i="1"/>
  <c r="CJ24" i="1"/>
  <c r="CJ26" i="1"/>
  <c r="CJ28" i="1"/>
  <c r="CJ30" i="1"/>
  <c r="CJ32" i="1"/>
  <c r="CJ34" i="1"/>
  <c r="CJ36" i="1"/>
  <c r="CJ38" i="1"/>
  <c r="CJ40" i="1"/>
  <c r="CJ42" i="1"/>
  <c r="CJ44" i="1"/>
  <c r="CJ46" i="1"/>
  <c r="CJ48" i="1"/>
  <c r="CJ50" i="1"/>
  <c r="CJ52" i="1"/>
  <c r="CJ54" i="1"/>
  <c r="CJ56" i="1"/>
  <c r="CJ58" i="1"/>
  <c r="CJ60" i="1"/>
  <c r="CJ62" i="1"/>
  <c r="CJ64" i="1"/>
  <c r="CJ66" i="1"/>
  <c r="CJ68" i="1"/>
  <c r="CJ70" i="1"/>
  <c r="CJ72" i="1"/>
  <c r="CJ74" i="1"/>
  <c r="CJ76" i="1"/>
  <c r="CJ78" i="1"/>
  <c r="CJ80" i="1"/>
  <c r="CJ82" i="1"/>
  <c r="CJ84" i="1"/>
  <c r="CJ86" i="1"/>
  <c r="CJ88" i="1"/>
  <c r="CJ90" i="1"/>
  <c r="CJ92" i="1"/>
  <c r="CJ94" i="1"/>
  <c r="CJ96" i="1"/>
  <c r="CJ98" i="1"/>
  <c r="CJ100" i="1"/>
  <c r="CJ102" i="1"/>
  <c r="CJ104" i="1"/>
  <c r="CJ106" i="1"/>
  <c r="CJ108" i="1"/>
  <c r="CJ110" i="1"/>
  <c r="CJ112" i="1"/>
  <c r="CJ114" i="1"/>
  <c r="CJ116" i="1"/>
  <c r="CJ118" i="1"/>
  <c r="CJ120" i="1"/>
  <c r="CJ122" i="1"/>
  <c r="CJ124" i="1"/>
  <c r="CJ126" i="1"/>
  <c r="CJ128" i="1"/>
  <c r="CJ130" i="1"/>
  <c r="CJ132" i="1"/>
  <c r="CJ134" i="1"/>
  <c r="CJ136" i="1"/>
  <c r="CJ138" i="1"/>
  <c r="CJ140" i="1"/>
  <c r="CJ142" i="1"/>
  <c r="CJ144" i="1"/>
  <c r="CJ146" i="1"/>
  <c r="CJ148" i="1"/>
  <c r="CJ150" i="1"/>
  <c r="CJ152" i="1"/>
  <c r="CJ154" i="1"/>
  <c r="CJ156" i="1"/>
  <c r="CJ158" i="1"/>
  <c r="CJ160" i="1"/>
  <c r="CJ162" i="1"/>
  <c r="CJ164" i="1"/>
  <c r="CJ166" i="1"/>
  <c r="CJ168" i="1"/>
  <c r="CJ170" i="1"/>
  <c r="CJ172" i="1"/>
  <c r="CJ174" i="1"/>
  <c r="CJ176" i="1"/>
  <c r="CJ178" i="1"/>
  <c r="CJ180" i="1"/>
  <c r="CJ182" i="1"/>
  <c r="CJ184" i="1"/>
  <c r="CJ186" i="1"/>
  <c r="CJ188" i="1"/>
  <c r="CJ190" i="1"/>
  <c r="CJ192" i="1"/>
  <c r="CJ194" i="1"/>
  <c r="CJ196" i="1"/>
  <c r="CJ198" i="1"/>
  <c r="CJ200" i="1"/>
  <c r="CJ202" i="1"/>
  <c r="CJ204" i="1"/>
  <c r="CJ206" i="1"/>
  <c r="CJ208" i="1"/>
  <c r="CJ210" i="1"/>
  <c r="CJ212" i="1"/>
  <c r="CJ214" i="1"/>
  <c r="CJ216" i="1"/>
  <c r="CJ218" i="1"/>
  <c r="CJ220" i="1"/>
  <c r="CJ222" i="1"/>
  <c r="CJ224" i="1"/>
  <c r="CJ226" i="1"/>
  <c r="CJ228" i="1"/>
  <c r="CJ230" i="1"/>
  <c r="CJ232" i="1"/>
  <c r="CJ234" i="1"/>
  <c r="CJ236" i="1"/>
  <c r="CJ238" i="1"/>
  <c r="CJ240" i="1"/>
  <c r="CJ242" i="1"/>
  <c r="CJ244" i="1"/>
  <c r="CJ246" i="1"/>
  <c r="CJ248" i="1"/>
  <c r="CJ250" i="1"/>
  <c r="CJ252" i="1"/>
  <c r="CJ254" i="1"/>
  <c r="CJ256" i="1"/>
  <c r="CJ258" i="1"/>
  <c r="CJ260" i="1"/>
  <c r="CJ262" i="1"/>
  <c r="CJ264" i="1"/>
  <c r="CJ266" i="1"/>
  <c r="CJ268" i="1"/>
  <c r="CJ270" i="1"/>
  <c r="CJ272" i="1"/>
  <c r="CJ274" i="1"/>
  <c r="CJ276" i="1"/>
  <c r="CJ278" i="1"/>
  <c r="CJ280" i="1"/>
  <c r="CJ282" i="1"/>
  <c r="CJ284" i="1"/>
  <c r="CJ286" i="1"/>
  <c r="CJ288" i="1"/>
  <c r="CJ290" i="1"/>
  <c r="CJ292" i="1"/>
  <c r="CJ294" i="1"/>
  <c r="CJ296" i="1"/>
  <c r="CJ298" i="1"/>
  <c r="CJ300" i="1"/>
  <c r="CJ177" i="1"/>
  <c r="CJ185" i="1"/>
  <c r="CJ193" i="1"/>
  <c r="CJ201" i="1"/>
  <c r="CJ209" i="1"/>
  <c r="CJ217" i="1"/>
  <c r="CJ225" i="1"/>
  <c r="CJ233" i="1"/>
  <c r="CJ241" i="1"/>
  <c r="CJ249" i="1"/>
  <c r="CJ257" i="1"/>
  <c r="CJ265" i="1"/>
  <c r="CJ273" i="1"/>
  <c r="CJ281" i="1"/>
  <c r="CJ289" i="1"/>
  <c r="CJ297" i="1"/>
  <c r="CJ181" i="1"/>
  <c r="CJ189" i="1"/>
  <c r="CJ197" i="1"/>
  <c r="CJ205" i="1"/>
  <c r="CJ213" i="1"/>
  <c r="CJ221" i="1"/>
  <c r="CJ229" i="1"/>
  <c r="CJ237" i="1"/>
  <c r="CJ245" i="1"/>
  <c r="CJ253" i="1"/>
  <c r="CJ261" i="1"/>
  <c r="CJ269" i="1"/>
  <c r="CJ277" i="1"/>
  <c r="CJ285" i="1"/>
  <c r="CJ293" i="1"/>
  <c r="CJ301" i="1"/>
  <c r="CJ547" i="1"/>
  <c r="CJ545" i="1"/>
  <c r="CJ543" i="1"/>
  <c r="CJ541" i="1"/>
  <c r="CJ539" i="1"/>
  <c r="CJ537" i="1"/>
  <c r="CJ535" i="1"/>
  <c r="CJ533" i="1"/>
  <c r="CJ531" i="1"/>
  <c r="CJ529" i="1"/>
  <c r="CJ527" i="1"/>
  <c r="CJ525" i="1"/>
  <c r="CJ523" i="1"/>
  <c r="CJ521" i="1"/>
  <c r="CJ519" i="1"/>
  <c r="CJ517" i="1"/>
  <c r="CJ515" i="1"/>
  <c r="CJ513" i="1"/>
  <c r="CJ511" i="1"/>
  <c r="CJ509" i="1"/>
  <c r="CJ507" i="1"/>
  <c r="CJ505" i="1"/>
  <c r="CJ503" i="1"/>
  <c r="CJ501" i="1"/>
  <c r="CJ499" i="1"/>
  <c r="CJ497" i="1"/>
  <c r="CJ495" i="1"/>
  <c r="CJ493" i="1"/>
  <c r="CJ491" i="1"/>
  <c r="CJ489" i="1"/>
  <c r="CJ487" i="1"/>
  <c r="CJ485" i="1"/>
  <c r="CJ483" i="1"/>
  <c r="CJ481" i="1"/>
  <c r="CJ479" i="1"/>
  <c r="CJ477" i="1"/>
  <c r="CJ475" i="1"/>
  <c r="CJ473" i="1"/>
  <c r="CJ471" i="1"/>
  <c r="CJ469" i="1"/>
  <c r="CJ467" i="1"/>
  <c r="CJ465" i="1"/>
  <c r="CJ463" i="1"/>
  <c r="CJ461" i="1"/>
  <c r="CJ459" i="1"/>
  <c r="CJ457" i="1"/>
  <c r="CJ455" i="1"/>
  <c r="CJ453" i="1"/>
  <c r="CJ451" i="1"/>
  <c r="CJ449" i="1"/>
  <c r="CJ447" i="1"/>
  <c r="CJ445" i="1"/>
  <c r="CJ443" i="1"/>
  <c r="CJ441" i="1"/>
  <c r="CJ439" i="1"/>
  <c r="CJ437" i="1"/>
  <c r="CJ435" i="1"/>
  <c r="CJ433" i="1"/>
  <c r="CJ431" i="1"/>
  <c r="CJ428" i="1"/>
  <c r="CJ424" i="1"/>
  <c r="CJ420" i="1"/>
  <c r="CJ416" i="1"/>
  <c r="CJ412" i="1"/>
  <c r="CJ408" i="1"/>
  <c r="CJ404" i="1"/>
  <c r="CJ400" i="1"/>
  <c r="CJ396" i="1"/>
  <c r="CJ392" i="1"/>
  <c r="CJ388" i="1"/>
  <c r="CJ384" i="1"/>
  <c r="CJ380" i="1"/>
  <c r="CJ376" i="1"/>
  <c r="CJ372" i="1"/>
  <c r="CJ368" i="1"/>
  <c r="CJ364" i="1"/>
  <c r="CJ360" i="1"/>
  <c r="CJ356" i="1"/>
  <c r="CJ352" i="1"/>
  <c r="CJ348" i="1"/>
  <c r="CJ344" i="1"/>
  <c r="CJ340" i="1"/>
  <c r="CJ336" i="1"/>
  <c r="CJ332" i="1"/>
  <c r="CJ328" i="1"/>
  <c r="CJ324" i="1"/>
  <c r="CJ320" i="1"/>
  <c r="CJ316" i="1"/>
  <c r="CJ312" i="1"/>
  <c r="CJ308" i="1"/>
  <c r="CJ304" i="1"/>
  <c r="CJ295" i="1"/>
  <c r="CJ279" i="1"/>
  <c r="CJ263" i="1"/>
  <c r="CJ247" i="1"/>
  <c r="CJ231" i="1"/>
  <c r="CJ215" i="1"/>
  <c r="CJ199" i="1"/>
  <c r="CJ183" i="1"/>
  <c r="CJ3" i="1"/>
  <c r="CJ548" i="1"/>
  <c r="CJ546" i="1"/>
  <c r="CJ544" i="1"/>
  <c r="CJ542" i="1"/>
  <c r="CJ540" i="1"/>
  <c r="CJ538" i="1"/>
  <c r="CJ536" i="1"/>
  <c r="CJ534" i="1"/>
  <c r="CJ532" i="1"/>
  <c r="CJ530" i="1"/>
  <c r="CJ528" i="1"/>
  <c r="CJ526" i="1"/>
  <c r="CJ524" i="1"/>
  <c r="CJ522" i="1"/>
  <c r="CJ520" i="1"/>
  <c r="CJ518" i="1"/>
  <c r="CJ516" i="1"/>
  <c r="CJ514" i="1"/>
  <c r="CJ512" i="1"/>
  <c r="CJ510" i="1"/>
  <c r="CJ508" i="1"/>
  <c r="CJ506" i="1"/>
  <c r="CJ504" i="1"/>
  <c r="CJ502" i="1"/>
  <c r="CJ500" i="1"/>
  <c r="CJ498" i="1"/>
  <c r="CJ496" i="1"/>
  <c r="CJ494" i="1"/>
  <c r="CJ492" i="1"/>
  <c r="CJ490" i="1"/>
  <c r="CJ488" i="1"/>
  <c r="CJ486" i="1"/>
  <c r="CJ484" i="1"/>
  <c r="CJ482" i="1"/>
  <c r="CJ480" i="1"/>
  <c r="CJ478" i="1"/>
  <c r="CJ476" i="1"/>
  <c r="CJ474" i="1"/>
  <c r="CJ472" i="1"/>
  <c r="CJ470" i="1"/>
  <c r="CJ468" i="1"/>
  <c r="CJ466" i="1"/>
  <c r="CJ464" i="1"/>
  <c r="CJ462" i="1"/>
  <c r="CJ460" i="1"/>
  <c r="CJ458" i="1"/>
  <c r="CJ456" i="1"/>
  <c r="CJ454" i="1"/>
  <c r="CJ452" i="1"/>
  <c r="CJ450" i="1"/>
  <c r="CJ448" i="1"/>
  <c r="CJ446" i="1"/>
  <c r="CJ444" i="1"/>
  <c r="CJ442" i="1"/>
  <c r="CJ440" i="1"/>
  <c r="CJ438" i="1"/>
  <c r="CJ436" i="1"/>
  <c r="CJ434" i="1"/>
  <c r="CJ432" i="1"/>
  <c r="CJ430" i="1"/>
  <c r="CJ426" i="1"/>
  <c r="CJ422" i="1"/>
  <c r="CJ418" i="1"/>
  <c r="CJ414" i="1"/>
  <c r="CJ410" i="1"/>
  <c r="CJ406" i="1"/>
  <c r="CJ402" i="1"/>
  <c r="CJ398" i="1"/>
  <c r="CJ394" i="1"/>
  <c r="CJ390" i="1"/>
  <c r="CJ386" i="1"/>
  <c r="CJ382" i="1"/>
  <c r="CJ378" i="1"/>
  <c r="CJ374" i="1"/>
  <c r="CJ370" i="1"/>
  <c r="CJ366" i="1"/>
  <c r="CJ362" i="1"/>
  <c r="CJ358" i="1"/>
  <c r="CJ354" i="1"/>
  <c r="CJ350" i="1"/>
  <c r="CJ346" i="1"/>
  <c r="CJ342" i="1"/>
  <c r="CJ338" i="1"/>
  <c r="CJ334" i="1"/>
  <c r="CJ330" i="1"/>
  <c r="CJ326" i="1"/>
  <c r="CJ322" i="1"/>
  <c r="CJ318" i="1"/>
  <c r="CJ314" i="1"/>
  <c r="CJ310" i="1"/>
  <c r="CJ306" i="1"/>
  <c r="CJ302" i="1"/>
  <c r="CJ287" i="1"/>
  <c r="CJ271" i="1"/>
  <c r="CJ255" i="1"/>
  <c r="CJ239" i="1"/>
  <c r="CJ223" i="1"/>
  <c r="CJ207" i="1"/>
  <c r="CJ191" i="1"/>
  <c r="CJ175" i="1"/>
  <c r="CD5" i="1"/>
  <c r="CD7" i="1"/>
  <c r="CD9" i="1"/>
  <c r="CD11" i="1"/>
  <c r="CD13" i="1"/>
  <c r="CD15" i="1"/>
  <c r="CD17" i="1"/>
  <c r="CD19" i="1"/>
  <c r="CD21" i="1"/>
  <c r="CD23" i="1"/>
  <c r="CD25" i="1"/>
  <c r="CD27" i="1"/>
  <c r="CD29" i="1"/>
  <c r="CD31" i="1"/>
  <c r="CD33" i="1"/>
  <c r="CD35" i="1"/>
  <c r="CD37" i="1"/>
  <c r="CD39" i="1"/>
  <c r="CD41" i="1"/>
  <c r="CD43" i="1"/>
  <c r="CD45" i="1"/>
  <c r="CD47" i="1"/>
  <c r="CD49" i="1"/>
  <c r="CD51" i="1"/>
  <c r="CD53" i="1"/>
  <c r="CD55" i="1"/>
  <c r="CD57" i="1"/>
  <c r="CD59" i="1"/>
  <c r="CD61" i="1"/>
  <c r="CD63" i="1"/>
  <c r="CD65" i="1"/>
  <c r="CD67" i="1"/>
  <c r="CD69" i="1"/>
  <c r="CD71" i="1"/>
  <c r="CD73" i="1"/>
  <c r="CD75" i="1"/>
  <c r="CD77" i="1"/>
  <c r="CD79" i="1"/>
  <c r="CD81" i="1"/>
  <c r="CD83" i="1"/>
  <c r="CD85" i="1"/>
  <c r="CD87" i="1"/>
  <c r="CD89" i="1"/>
  <c r="CD91" i="1"/>
  <c r="CD93" i="1"/>
  <c r="CD95" i="1"/>
  <c r="CD97" i="1"/>
  <c r="CD99" i="1"/>
  <c r="CD101" i="1"/>
  <c r="CD103" i="1"/>
  <c r="CD105" i="1"/>
  <c r="CD107" i="1"/>
  <c r="CD109" i="1"/>
  <c r="CD111" i="1"/>
  <c r="CD113" i="1"/>
  <c r="CD115" i="1"/>
  <c r="CD117" i="1"/>
  <c r="CD119" i="1"/>
  <c r="CD121" i="1"/>
  <c r="CD123" i="1"/>
  <c r="CD125" i="1"/>
  <c r="CD127" i="1"/>
  <c r="CD129" i="1"/>
  <c r="CD131" i="1"/>
  <c r="CD133" i="1"/>
  <c r="CD135" i="1"/>
  <c r="CD137" i="1"/>
  <c r="CD139" i="1"/>
  <c r="CD141" i="1"/>
  <c r="CD143" i="1"/>
  <c r="CD145" i="1"/>
  <c r="CD147" i="1"/>
  <c r="CD149" i="1"/>
  <c r="CD151" i="1"/>
  <c r="CD153" i="1"/>
  <c r="CD155" i="1"/>
  <c r="CD157" i="1"/>
  <c r="CD159" i="1"/>
  <c r="CD161" i="1"/>
  <c r="CD163" i="1"/>
  <c r="CD165" i="1"/>
  <c r="CD167" i="1"/>
  <c r="CD169" i="1"/>
  <c r="CD171" i="1"/>
  <c r="CD173" i="1"/>
  <c r="CD10" i="1"/>
  <c r="CD18" i="1"/>
  <c r="CD26" i="1"/>
  <c r="CD34" i="1"/>
  <c r="CD42" i="1"/>
  <c r="CD50" i="1"/>
  <c r="CD58" i="1"/>
  <c r="CD66" i="1"/>
  <c r="CD74" i="1"/>
  <c r="CD82" i="1"/>
  <c r="CD90" i="1"/>
  <c r="CD98" i="1"/>
  <c r="CD106" i="1"/>
  <c r="CD114" i="1"/>
  <c r="CD122" i="1"/>
  <c r="CD130" i="1"/>
  <c r="CD138" i="1"/>
  <c r="CD146" i="1"/>
  <c r="CD154" i="1"/>
  <c r="CD162" i="1"/>
  <c r="CD170" i="1"/>
  <c r="CD175" i="1"/>
  <c r="CD177" i="1"/>
  <c r="CD179" i="1"/>
  <c r="CD181" i="1"/>
  <c r="CD183" i="1"/>
  <c r="CD185" i="1"/>
  <c r="CD187" i="1"/>
  <c r="CD189" i="1"/>
  <c r="CD191" i="1"/>
  <c r="CD193" i="1"/>
  <c r="CD195" i="1"/>
  <c r="CD197" i="1"/>
  <c r="CD199" i="1"/>
  <c r="CD201" i="1"/>
  <c r="CD203" i="1"/>
  <c r="CD205" i="1"/>
  <c r="CD207" i="1"/>
  <c r="CD209" i="1"/>
  <c r="CD211" i="1"/>
  <c r="CD213" i="1"/>
  <c r="CD215" i="1"/>
  <c r="CD6" i="1"/>
  <c r="CD20" i="1"/>
  <c r="CD24" i="1"/>
  <c r="CD38" i="1"/>
  <c r="CD52" i="1"/>
  <c r="CD56" i="1"/>
  <c r="CD70" i="1"/>
  <c r="CD84" i="1"/>
  <c r="CD88" i="1"/>
  <c r="CD102" i="1"/>
  <c r="CD116" i="1"/>
  <c r="CD120" i="1"/>
  <c r="CD134" i="1"/>
  <c r="CD148" i="1"/>
  <c r="CD152" i="1"/>
  <c r="CD166" i="1"/>
  <c r="CD176" i="1"/>
  <c r="CD184" i="1"/>
  <c r="CD192" i="1"/>
  <c r="CD200" i="1"/>
  <c r="CD208" i="1"/>
  <c r="CD216" i="1"/>
  <c r="CD218" i="1"/>
  <c r="CD220" i="1"/>
  <c r="CD222" i="1"/>
  <c r="CD224" i="1"/>
  <c r="CD226" i="1"/>
  <c r="CD228" i="1"/>
  <c r="CD230" i="1"/>
  <c r="CD232" i="1"/>
  <c r="CD234" i="1"/>
  <c r="CD236" i="1"/>
  <c r="CD238" i="1"/>
  <c r="CD240" i="1"/>
  <c r="CD242" i="1"/>
  <c r="CD244" i="1"/>
  <c r="CD246" i="1"/>
  <c r="CD248" i="1"/>
  <c r="CD250" i="1"/>
  <c r="CD252" i="1"/>
  <c r="CD254" i="1"/>
  <c r="CD256" i="1"/>
  <c r="CD258" i="1"/>
  <c r="CD260" i="1"/>
  <c r="CD262" i="1"/>
  <c r="CD264" i="1"/>
  <c r="CD266" i="1"/>
  <c r="CD268" i="1"/>
  <c r="CD270" i="1"/>
  <c r="CD272" i="1"/>
  <c r="CD274" i="1"/>
  <c r="CD276" i="1"/>
  <c r="CD278" i="1"/>
  <c r="CD280" i="1"/>
  <c r="CD282" i="1"/>
  <c r="CD284" i="1"/>
  <c r="CD286" i="1"/>
  <c r="CD288" i="1"/>
  <c r="CD290" i="1"/>
  <c r="CD292" i="1"/>
  <c r="CD294" i="1"/>
  <c r="CD296" i="1"/>
  <c r="CD298" i="1"/>
  <c r="CD300" i="1"/>
  <c r="CD302" i="1"/>
  <c r="CD304" i="1"/>
  <c r="CD306" i="1"/>
  <c r="CD308" i="1"/>
  <c r="CD310" i="1"/>
  <c r="CD312" i="1"/>
  <c r="CD314" i="1"/>
  <c r="CD316" i="1"/>
  <c r="CD318" i="1"/>
  <c r="CD320" i="1"/>
  <c r="CD322" i="1"/>
  <c r="CD324" i="1"/>
  <c r="CD326" i="1"/>
  <c r="CD328" i="1"/>
  <c r="CD330" i="1"/>
  <c r="CD332" i="1"/>
  <c r="CD334" i="1"/>
  <c r="CD336" i="1"/>
  <c r="CD338" i="1"/>
  <c r="CD340" i="1"/>
  <c r="CD342" i="1"/>
  <c r="CD344" i="1"/>
  <c r="CD346" i="1"/>
  <c r="CD348" i="1"/>
  <c r="CD350" i="1"/>
  <c r="CD352" i="1"/>
  <c r="CD354" i="1"/>
  <c r="CD356" i="1"/>
  <c r="CD358" i="1"/>
  <c r="CD360" i="1"/>
  <c r="CD362" i="1"/>
  <c r="CD364" i="1"/>
  <c r="CD366" i="1"/>
  <c r="CD368" i="1"/>
  <c r="CD370" i="1"/>
  <c r="CD372" i="1"/>
  <c r="CD374" i="1"/>
  <c r="CD376" i="1"/>
  <c r="CD378" i="1"/>
  <c r="CD380" i="1"/>
  <c r="CD382" i="1"/>
  <c r="CD384" i="1"/>
  <c r="CD386" i="1"/>
  <c r="CD388" i="1"/>
  <c r="CD390" i="1"/>
  <c r="CD392" i="1"/>
  <c r="CD394" i="1"/>
  <c r="CD396" i="1"/>
  <c r="CD398" i="1"/>
  <c r="CD400" i="1"/>
  <c r="CD402" i="1"/>
  <c r="CD404" i="1"/>
  <c r="CD406" i="1"/>
  <c r="CD408" i="1"/>
  <c r="CD410" i="1"/>
  <c r="CD412" i="1"/>
  <c r="CD414" i="1"/>
  <c r="CD416" i="1"/>
  <c r="CD418" i="1"/>
  <c r="CD420" i="1"/>
  <c r="CD422" i="1"/>
  <c r="CD424" i="1"/>
  <c r="CD426" i="1"/>
  <c r="CD428" i="1"/>
  <c r="CD48" i="1"/>
  <c r="CD62" i="1"/>
  <c r="CD72" i="1"/>
  <c r="CD76" i="1"/>
  <c r="CD86" i="1"/>
  <c r="CD96" i="1"/>
  <c r="CD100" i="1"/>
  <c r="CD110" i="1"/>
  <c r="CD124" i="1"/>
  <c r="CD186" i="1"/>
  <c r="CD190" i="1"/>
  <c r="CD204" i="1"/>
  <c r="CD223" i="1"/>
  <c r="CD231" i="1"/>
  <c r="CD239" i="1"/>
  <c r="CD247" i="1"/>
  <c r="CD255" i="1"/>
  <c r="CD263" i="1"/>
  <c r="CD271" i="1"/>
  <c r="CD279" i="1"/>
  <c r="CD287" i="1"/>
  <c r="CD295" i="1"/>
  <c r="CD303" i="1"/>
  <c r="CD311" i="1"/>
  <c r="CD319" i="1"/>
  <c r="CD327" i="1"/>
  <c r="CD335" i="1"/>
  <c r="CD343" i="1"/>
  <c r="CD351" i="1"/>
  <c r="CD359" i="1"/>
  <c r="CD367" i="1"/>
  <c r="CD375" i="1"/>
  <c r="CD383" i="1"/>
  <c r="CD391" i="1"/>
  <c r="CD399" i="1"/>
  <c r="CD407" i="1"/>
  <c r="CD415" i="1"/>
  <c r="CD423" i="1"/>
  <c r="CD8" i="1"/>
  <c r="CD14" i="1"/>
  <c r="CD40" i="1"/>
  <c r="CD46" i="1"/>
  <c r="CD78" i="1"/>
  <c r="CD108" i="1"/>
  <c r="CD128" i="1"/>
  <c r="CD140" i="1"/>
  <c r="CD160" i="1"/>
  <c r="CD172" i="1"/>
  <c r="CD182" i="1"/>
  <c r="CD196" i="1"/>
  <c r="CD206" i="1"/>
  <c r="CD210" i="1"/>
  <c r="CD219" i="1"/>
  <c r="CD233" i="1"/>
  <c r="CD237" i="1"/>
  <c r="CD251" i="1"/>
  <c r="CD265" i="1"/>
  <c r="CD269" i="1"/>
  <c r="CD283" i="1"/>
  <c r="CD297" i="1"/>
  <c r="CD301" i="1"/>
  <c r="CD315" i="1"/>
  <c r="CD329" i="1"/>
  <c r="CD333" i="1"/>
  <c r="CD347" i="1"/>
  <c r="CD361" i="1"/>
  <c r="CD365" i="1"/>
  <c r="CD379" i="1"/>
  <c r="CD393" i="1"/>
  <c r="CD397" i="1"/>
  <c r="CD411" i="1"/>
  <c r="CD425" i="1"/>
  <c r="CD429" i="1"/>
  <c r="CD434" i="1"/>
  <c r="CD437" i="1"/>
  <c r="CD442" i="1"/>
  <c r="CD445" i="1"/>
  <c r="CD450" i="1"/>
  <c r="CD453" i="1"/>
  <c r="CD458" i="1"/>
  <c r="CD461" i="1"/>
  <c r="CD466" i="1"/>
  <c r="CD469" i="1"/>
  <c r="CD474" i="1"/>
  <c r="CD477" i="1"/>
  <c r="CD3" i="1"/>
  <c r="CD16" i="1"/>
  <c r="CD22" i="1"/>
  <c r="CD28" i="1"/>
  <c r="CD54" i="1"/>
  <c r="CD60" i="1"/>
  <c r="CD92" i="1"/>
  <c r="CD104" i="1"/>
  <c r="CD136" i="1"/>
  <c r="CD142" i="1"/>
  <c r="CD168" i="1"/>
  <c r="CD174" i="1"/>
  <c r="CD178" i="1"/>
  <c r="CD188" i="1"/>
  <c r="CD198" i="1"/>
  <c r="CD202" i="1"/>
  <c r="CD212" i="1"/>
  <c r="CD227" i="1"/>
  <c r="CD241" i="1"/>
  <c r="CD245" i="1"/>
  <c r="CD259" i="1"/>
  <c r="CD273" i="1"/>
  <c r="CD277" i="1"/>
  <c r="CD291" i="1"/>
  <c r="CD305" i="1"/>
  <c r="CD309" i="1"/>
  <c r="CD323" i="1"/>
  <c r="CD337" i="1"/>
  <c r="CD341" i="1"/>
  <c r="CD355" i="1"/>
  <c r="CD369" i="1"/>
  <c r="CD373" i="1"/>
  <c r="CD387" i="1"/>
  <c r="CD401" i="1"/>
  <c r="CD405" i="1"/>
  <c r="CD419" i="1"/>
  <c r="CD432" i="1"/>
  <c r="CD435" i="1"/>
  <c r="CD440" i="1"/>
  <c r="CD443" i="1"/>
  <c r="CD448" i="1"/>
  <c r="CD451" i="1"/>
  <c r="CD456" i="1"/>
  <c r="CD459" i="1"/>
  <c r="CD464" i="1"/>
  <c r="CD467" i="1"/>
  <c r="CD472" i="1"/>
  <c r="CD475" i="1"/>
  <c r="CD4" i="1"/>
  <c r="CD30" i="1"/>
  <c r="CD36" i="1"/>
  <c r="CD68" i="1"/>
  <c r="CD80" i="1"/>
  <c r="CD470" i="1"/>
  <c r="CD465" i="1"/>
  <c r="CD454" i="1"/>
  <c r="CD449" i="1"/>
  <c r="CD438" i="1"/>
  <c r="CD433" i="1"/>
  <c r="CD427" i="1"/>
  <c r="CD413" i="1"/>
  <c r="CD377" i="1"/>
  <c r="CD363" i="1"/>
  <c r="CD349" i="1"/>
  <c r="CD313" i="1"/>
  <c r="CD299" i="1"/>
  <c r="CD285" i="1"/>
  <c r="CD249" i="1"/>
  <c r="CD235" i="1"/>
  <c r="CD221" i="1"/>
  <c r="CD194" i="1"/>
  <c r="CD150" i="1"/>
  <c r="CD112" i="1"/>
  <c r="CD32" i="1"/>
  <c r="CD468" i="1"/>
  <c r="CD463" i="1"/>
  <c r="CD452" i="1"/>
  <c r="CD447" i="1"/>
  <c r="CD436" i="1"/>
  <c r="CD431" i="1"/>
  <c r="CD417" i="1"/>
  <c r="CD403" i="1"/>
  <c r="CD389" i="1"/>
  <c r="CD353" i="1"/>
  <c r="CD339" i="1"/>
  <c r="CD325" i="1"/>
  <c r="CD289" i="1"/>
  <c r="CD275" i="1"/>
  <c r="CD261" i="1"/>
  <c r="CD225" i="1"/>
  <c r="CD158" i="1"/>
  <c r="CD132" i="1"/>
  <c r="CD94" i="1"/>
  <c r="CD473" i="1"/>
  <c r="CD462" i="1"/>
  <c r="CD457" i="1"/>
  <c r="CD446" i="1"/>
  <c r="CD441" i="1"/>
  <c r="CD430" i="1"/>
  <c r="CD409" i="1"/>
  <c r="CD395" i="1"/>
  <c r="CD381" i="1"/>
  <c r="CD345" i="1"/>
  <c r="CD331" i="1"/>
  <c r="CD317" i="1"/>
  <c r="CD281" i="1"/>
  <c r="CD267" i="1"/>
  <c r="CD253" i="1"/>
  <c r="CD217" i="1"/>
  <c r="CD180" i="1"/>
  <c r="CD156" i="1"/>
  <c r="CD144" i="1"/>
  <c r="CD118" i="1"/>
  <c r="CD44" i="1"/>
  <c r="CD476" i="1"/>
  <c r="CD471" i="1"/>
  <c r="CD460" i="1"/>
  <c r="CD455" i="1"/>
  <c r="CD444" i="1"/>
  <c r="CD439" i="1"/>
  <c r="CD421" i="1"/>
  <c r="CD385" i="1"/>
  <c r="CD371" i="1"/>
  <c r="CD357" i="1"/>
  <c r="CD321" i="1"/>
  <c r="CD307" i="1"/>
  <c r="CD293" i="1"/>
  <c r="CD257" i="1"/>
  <c r="CD243" i="1"/>
  <c r="CD229" i="1"/>
  <c r="CD214" i="1"/>
  <c r="CD164" i="1"/>
  <c r="CD126" i="1"/>
  <c r="CD64" i="1"/>
  <c r="CD12" i="1"/>
  <c r="BX494" i="1"/>
  <c r="BX476" i="1"/>
  <c r="BX451" i="1"/>
  <c r="BX430" i="1"/>
  <c r="BX412" i="1"/>
  <c r="BX378" i="1"/>
  <c r="BX328" i="1"/>
  <c r="BX293" i="1"/>
  <c r="BX248" i="1"/>
  <c r="BX184" i="1"/>
  <c r="BX17" i="1"/>
  <c r="BX490" i="1"/>
  <c r="BX465" i="1"/>
  <c r="BX447" i="1"/>
  <c r="BX426" i="1"/>
  <c r="BX401" i="1"/>
  <c r="BX371" i="1"/>
  <c r="BX321" i="1"/>
  <c r="BX278" i="1"/>
  <c r="BX227" i="1"/>
  <c r="BX4" i="1"/>
  <c r="BX6" i="1"/>
  <c r="BX8" i="1"/>
  <c r="BX10" i="1"/>
  <c r="BX12" i="1"/>
  <c r="BX14" i="1"/>
  <c r="BX16" i="1"/>
  <c r="BX18" i="1"/>
  <c r="BX20" i="1"/>
  <c r="BX22" i="1"/>
  <c r="BX24" i="1"/>
  <c r="BX26" i="1"/>
  <c r="BX28" i="1"/>
  <c r="BX30" i="1"/>
  <c r="BX32" i="1"/>
  <c r="BX34" i="1"/>
  <c r="BX36" i="1"/>
  <c r="BX38" i="1"/>
  <c r="BX40" i="1"/>
  <c r="BX42" i="1"/>
  <c r="BX44" i="1"/>
  <c r="BX46" i="1"/>
  <c r="BX48" i="1"/>
  <c r="BX50" i="1"/>
  <c r="BX52" i="1"/>
  <c r="BX54" i="1"/>
  <c r="BX56" i="1"/>
  <c r="BX58" i="1"/>
  <c r="BX60" i="1"/>
  <c r="BX62" i="1"/>
  <c r="BX64" i="1"/>
  <c r="BX66" i="1"/>
  <c r="BX68" i="1"/>
  <c r="BX70" i="1"/>
  <c r="BX72" i="1"/>
  <c r="BX74" i="1"/>
  <c r="BX76" i="1"/>
  <c r="BX78" i="1"/>
  <c r="BX80" i="1"/>
  <c r="BX82" i="1"/>
  <c r="BX84" i="1"/>
  <c r="BX86" i="1"/>
  <c r="BX88" i="1"/>
  <c r="BX90" i="1"/>
  <c r="BX92" i="1"/>
  <c r="BX94" i="1"/>
  <c r="BX96" i="1"/>
  <c r="BX98" i="1"/>
  <c r="BX100" i="1"/>
  <c r="BX102" i="1"/>
  <c r="BX104" i="1"/>
  <c r="BX106" i="1"/>
  <c r="BX108" i="1"/>
  <c r="BX110" i="1"/>
  <c r="BX112" i="1"/>
  <c r="BX114" i="1"/>
  <c r="BX116" i="1"/>
  <c r="BX118" i="1"/>
  <c r="BX120" i="1"/>
  <c r="BX122" i="1"/>
  <c r="BX124" i="1"/>
  <c r="BX126" i="1"/>
  <c r="BX128" i="1"/>
  <c r="BX130" i="1"/>
  <c r="BX132" i="1"/>
  <c r="BX134" i="1"/>
  <c r="BX136" i="1"/>
  <c r="BX138" i="1"/>
  <c r="BX140" i="1"/>
  <c r="BX142" i="1"/>
  <c r="BX144" i="1"/>
  <c r="BX146" i="1"/>
  <c r="BX148" i="1"/>
  <c r="BX150" i="1"/>
  <c r="BX152" i="1"/>
  <c r="BX154" i="1"/>
  <c r="BX156" i="1"/>
  <c r="BX158" i="1"/>
  <c r="BX160" i="1"/>
  <c r="BX162" i="1"/>
  <c r="BX164" i="1"/>
  <c r="BX166" i="1"/>
  <c r="BX168" i="1"/>
  <c r="BX170" i="1"/>
  <c r="BX172" i="1"/>
  <c r="BX7" i="1"/>
  <c r="BX15" i="1"/>
  <c r="BX23" i="1"/>
  <c r="BX31" i="1"/>
  <c r="BX39" i="1"/>
  <c r="BX47" i="1"/>
  <c r="BX55" i="1"/>
  <c r="BX63" i="1"/>
  <c r="BX71" i="1"/>
  <c r="BX79" i="1"/>
  <c r="BX87" i="1"/>
  <c r="BX95" i="1"/>
  <c r="BX103" i="1"/>
  <c r="BX111" i="1"/>
  <c r="BX119" i="1"/>
  <c r="BX127" i="1"/>
  <c r="BX135" i="1"/>
  <c r="BX143" i="1"/>
  <c r="BX151" i="1"/>
  <c r="BX159" i="1"/>
  <c r="BX167" i="1"/>
  <c r="BX5" i="1"/>
  <c r="BX19" i="1"/>
  <c r="BX33" i="1"/>
  <c r="BX37" i="1"/>
  <c r="BX51" i="1"/>
  <c r="BX65" i="1"/>
  <c r="BX69" i="1"/>
  <c r="BX83" i="1"/>
  <c r="BX97" i="1"/>
  <c r="BX101" i="1"/>
  <c r="BX115" i="1"/>
  <c r="BX129" i="1"/>
  <c r="BX133" i="1"/>
  <c r="BX147" i="1"/>
  <c r="BX161" i="1"/>
  <c r="BX165" i="1"/>
  <c r="BX175" i="1"/>
  <c r="BX180" i="1"/>
  <c r="BX183" i="1"/>
  <c r="BX188" i="1"/>
  <c r="BX191" i="1"/>
  <c r="BX196" i="1"/>
  <c r="BX199" i="1"/>
  <c r="BX204" i="1"/>
  <c r="BX207" i="1"/>
  <c r="BX212" i="1"/>
  <c r="BX215" i="1"/>
  <c r="BX220" i="1"/>
  <c r="BX223" i="1"/>
  <c r="BX228" i="1"/>
  <c r="BX231" i="1"/>
  <c r="BX236" i="1"/>
  <c r="BX239" i="1"/>
  <c r="BX244" i="1"/>
  <c r="BX247" i="1"/>
  <c r="BX252" i="1"/>
  <c r="BX255" i="1"/>
  <c r="BX260" i="1"/>
  <c r="BX263" i="1"/>
  <c r="BX268" i="1"/>
  <c r="BX271" i="1"/>
  <c r="BX276" i="1"/>
  <c r="BX279" i="1"/>
  <c r="BX284" i="1"/>
  <c r="BX287" i="1"/>
  <c r="BX292" i="1"/>
  <c r="BX295" i="1"/>
  <c r="BX300" i="1"/>
  <c r="BX303" i="1"/>
  <c r="BX308" i="1"/>
  <c r="BX311" i="1"/>
  <c r="BX316" i="1"/>
  <c r="BX319" i="1"/>
  <c r="BX324" i="1"/>
  <c r="BX327" i="1"/>
  <c r="BX332" i="1"/>
  <c r="BX335" i="1"/>
  <c r="BX340" i="1"/>
  <c r="BX343" i="1"/>
  <c r="BX348" i="1"/>
  <c r="BX351" i="1"/>
  <c r="BX356" i="1"/>
  <c r="BX359" i="1"/>
  <c r="BX364" i="1"/>
  <c r="BX367" i="1"/>
  <c r="BX372" i="1"/>
  <c r="BX375" i="1"/>
  <c r="BX380" i="1"/>
  <c r="BX383" i="1"/>
  <c r="BX669" i="1"/>
  <c r="BX9" i="1"/>
  <c r="BX13" i="1"/>
  <c r="BX27" i="1"/>
  <c r="BX41" i="1"/>
  <c r="BX45" i="1"/>
  <c r="BX59" i="1"/>
  <c r="BX73" i="1"/>
  <c r="BX77" i="1"/>
  <c r="BX91" i="1"/>
  <c r="BX105" i="1"/>
  <c r="BX109" i="1"/>
  <c r="BX123" i="1"/>
  <c r="BX137" i="1"/>
  <c r="BX141" i="1"/>
  <c r="BX155" i="1"/>
  <c r="BX169" i="1"/>
  <c r="BX173" i="1"/>
  <c r="BX178" i="1"/>
  <c r="BX181" i="1"/>
  <c r="BX186" i="1"/>
  <c r="BX189" i="1"/>
  <c r="BX194" i="1"/>
  <c r="BX197" i="1"/>
  <c r="BX202" i="1"/>
  <c r="BX205" i="1"/>
  <c r="BX210" i="1"/>
  <c r="BX213" i="1"/>
  <c r="BX218" i="1"/>
  <c r="BX221" i="1"/>
  <c r="BX226" i="1"/>
  <c r="BX229" i="1"/>
  <c r="BX234" i="1"/>
  <c r="BX237" i="1"/>
  <c r="BX242" i="1"/>
  <c r="BX245" i="1"/>
  <c r="BX250" i="1"/>
  <c r="BX253" i="1"/>
  <c r="BX11" i="1"/>
  <c r="BX25" i="1"/>
  <c r="BX61" i="1"/>
  <c r="BX75" i="1"/>
  <c r="BX89" i="1"/>
  <c r="BX125" i="1"/>
  <c r="BX139" i="1"/>
  <c r="BX153" i="1"/>
  <c r="BX174" i="1"/>
  <c r="BX185" i="1"/>
  <c r="BX190" i="1"/>
  <c r="BX201" i="1"/>
  <c r="BX206" i="1"/>
  <c r="BX217" i="1"/>
  <c r="BX222" i="1"/>
  <c r="BX233" i="1"/>
  <c r="BX238" i="1"/>
  <c r="BX249" i="1"/>
  <c r="BX254" i="1"/>
  <c r="BX258" i="1"/>
  <c r="BX265" i="1"/>
  <c r="BX269" i="1"/>
  <c r="BX272" i="1"/>
  <c r="BX283" i="1"/>
  <c r="BX286" i="1"/>
  <c r="BX290" i="1"/>
  <c r="BX297" i="1"/>
  <c r="BX301" i="1"/>
  <c r="BX304" i="1"/>
  <c r="BX315" i="1"/>
  <c r="BX318" i="1"/>
  <c r="BX322" i="1"/>
  <c r="BX329" i="1"/>
  <c r="BX333" i="1"/>
  <c r="BX336" i="1"/>
  <c r="BX347" i="1"/>
  <c r="BX350" i="1"/>
  <c r="BX354" i="1"/>
  <c r="BX361" i="1"/>
  <c r="BX365" i="1"/>
  <c r="BX368" i="1"/>
  <c r="BX379" i="1"/>
  <c r="BX382" i="1"/>
  <c r="BX386" i="1"/>
  <c r="BX391" i="1"/>
  <c r="BX394" i="1"/>
  <c r="BX399" i="1"/>
  <c r="BX402" i="1"/>
  <c r="BX407" i="1"/>
  <c r="BX410" i="1"/>
  <c r="BX21" i="1"/>
  <c r="BX35" i="1"/>
  <c r="BX49" i="1"/>
  <c r="BX85" i="1"/>
  <c r="BX99" i="1"/>
  <c r="BX113" i="1"/>
  <c r="BX149" i="1"/>
  <c r="BX163" i="1"/>
  <c r="BX176" i="1"/>
  <c r="BX187" i="1"/>
  <c r="BX192" i="1"/>
  <c r="BX203" i="1"/>
  <c r="BX208" i="1"/>
  <c r="BX219" i="1"/>
  <c r="BX224" i="1"/>
  <c r="BX235" i="1"/>
  <c r="BX240" i="1"/>
  <c r="BX251" i="1"/>
  <c r="BX259" i="1"/>
  <c r="BX262" i="1"/>
  <c r="BX266" i="1"/>
  <c r="BX273" i="1"/>
  <c r="BX277" i="1"/>
  <c r="BX280" i="1"/>
  <c r="BX291" i="1"/>
  <c r="BX294" i="1"/>
  <c r="BX298" i="1"/>
  <c r="BX305" i="1"/>
  <c r="BX309" i="1"/>
  <c r="BX312" i="1"/>
  <c r="BX323" i="1"/>
  <c r="BX326" i="1"/>
  <c r="BX330" i="1"/>
  <c r="BX337" i="1"/>
  <c r="BX341" i="1"/>
  <c r="BX344" i="1"/>
  <c r="BX355" i="1"/>
  <c r="BX358" i="1"/>
  <c r="BX362" i="1"/>
  <c r="BX369" i="1"/>
  <c r="BX373" i="1"/>
  <c r="BX376" i="1"/>
  <c r="BX389" i="1"/>
  <c r="BX392" i="1"/>
  <c r="BX397" i="1"/>
  <c r="BX400" i="1"/>
  <c r="BX405" i="1"/>
  <c r="BX408" i="1"/>
  <c r="BX413" i="1"/>
  <c r="BX416" i="1"/>
  <c r="BX421" i="1"/>
  <c r="BX424" i="1"/>
  <c r="BX429" i="1"/>
  <c r="BX432" i="1"/>
  <c r="BX437" i="1"/>
  <c r="BX440" i="1"/>
  <c r="BX445" i="1"/>
  <c r="BX448" i="1"/>
  <c r="BX453" i="1"/>
  <c r="BX456" i="1"/>
  <c r="BX461" i="1"/>
  <c r="BX464" i="1"/>
  <c r="BX469" i="1"/>
  <c r="BX472" i="1"/>
  <c r="BX477" i="1"/>
  <c r="BX480" i="1"/>
  <c r="BX485" i="1"/>
  <c r="BX488" i="1"/>
  <c r="BX493" i="1"/>
  <c r="BX496" i="1"/>
  <c r="BX500" i="1"/>
  <c r="BX489" i="1"/>
  <c r="BX486" i="1"/>
  <c r="BX482" i="1"/>
  <c r="BX475" i="1"/>
  <c r="BX471" i="1"/>
  <c r="BX468" i="1"/>
  <c r="BX457" i="1"/>
  <c r="BX454" i="1"/>
  <c r="BX450" i="1"/>
  <c r="BX443" i="1"/>
  <c r="BX439" i="1"/>
  <c r="BX436" i="1"/>
  <c r="BX425" i="1"/>
  <c r="BX422" i="1"/>
  <c r="BX418" i="1"/>
  <c r="BX411" i="1"/>
  <c r="BX406" i="1"/>
  <c r="BX395" i="1"/>
  <c r="BX390" i="1"/>
  <c r="BX384" i="1"/>
  <c r="BX377" i="1"/>
  <c r="BX370" i="1"/>
  <c r="BX363" i="1"/>
  <c r="BX349" i="1"/>
  <c r="BX334" i="1"/>
  <c r="BX320" i="1"/>
  <c r="BX313" i="1"/>
  <c r="BX306" i="1"/>
  <c r="BX299" i="1"/>
  <c r="BX285" i="1"/>
  <c r="BX270" i="1"/>
  <c r="BX256" i="1"/>
  <c r="BX246" i="1"/>
  <c r="BX225" i="1"/>
  <c r="BX214" i="1"/>
  <c r="BX193" i="1"/>
  <c r="BX182" i="1"/>
  <c r="BX171" i="1"/>
  <c r="BX157" i="1"/>
  <c r="BX57" i="1"/>
  <c r="BX43" i="1"/>
  <c r="BX29" i="1"/>
  <c r="BX3" i="1"/>
  <c r="BX499" i="1"/>
  <c r="BX495" i="1"/>
  <c r="BX492" i="1"/>
  <c r="BX481" i="1"/>
  <c r="BX478" i="1"/>
  <c r="BX474" i="1"/>
  <c r="BX467" i="1"/>
  <c r="BX463" i="1"/>
  <c r="BX460" i="1"/>
  <c r="BX449" i="1"/>
  <c r="BX446" i="1"/>
  <c r="BX442" i="1"/>
  <c r="BX435" i="1"/>
  <c r="BX431" i="1"/>
  <c r="BX428" i="1"/>
  <c r="BX417" i="1"/>
  <c r="BX414" i="1"/>
  <c r="BX409" i="1"/>
  <c r="BX404" i="1"/>
  <c r="BX393" i="1"/>
  <c r="BX388" i="1"/>
  <c r="BX374" i="1"/>
  <c r="BX360" i="1"/>
  <c r="BX353" i="1"/>
  <c r="BX346" i="1"/>
  <c r="BX339" i="1"/>
  <c r="BX325" i="1"/>
  <c r="BX310" i="1"/>
  <c r="BX296" i="1"/>
  <c r="BX289" i="1"/>
  <c r="BX282" i="1"/>
  <c r="BX275" i="1"/>
  <c r="BX261" i="1"/>
  <c r="BX243" i="1"/>
  <c r="BX232" i="1"/>
  <c r="BX211" i="1"/>
  <c r="BX200" i="1"/>
  <c r="BX179" i="1"/>
  <c r="BX81" i="1"/>
  <c r="BX67" i="1"/>
  <c r="BX53" i="1"/>
  <c r="BX498" i="1"/>
  <c r="BX491" i="1"/>
  <c r="BX487" i="1"/>
  <c r="BX484" i="1"/>
  <c r="BX473" i="1"/>
  <c r="BX470" i="1"/>
  <c r="BX466" i="1"/>
  <c r="BX459" i="1"/>
  <c r="BX455" i="1"/>
  <c r="BX452" i="1"/>
  <c r="BX441" i="1"/>
  <c r="BX438" i="1"/>
  <c r="BX434" i="1"/>
  <c r="BX427" i="1"/>
  <c r="BX423" i="1"/>
  <c r="BX420" i="1"/>
  <c r="BX403" i="1"/>
  <c r="BX398" i="1"/>
  <c r="BX387" i="1"/>
  <c r="BX381" i="1"/>
  <c r="BX366" i="1"/>
  <c r="BX352" i="1"/>
  <c r="BX345" i="1"/>
  <c r="BX338" i="1"/>
  <c r="BX331" i="1"/>
  <c r="BX317" i="1"/>
  <c r="BX302" i="1"/>
  <c r="BX288" i="1"/>
  <c r="BX281" i="1"/>
  <c r="BX274" i="1"/>
  <c r="BX267" i="1"/>
  <c r="BX241" i="1"/>
  <c r="BX230" i="1"/>
  <c r="BX209" i="1"/>
  <c r="BX198" i="1"/>
  <c r="BX177" i="1"/>
  <c r="BX121" i="1"/>
  <c r="BX107" i="1"/>
  <c r="BX93" i="1"/>
  <c r="BR551" i="1"/>
  <c r="BR543" i="1"/>
  <c r="BR535" i="1"/>
  <c r="BR527" i="1"/>
  <c r="BR508" i="1"/>
  <c r="BR476" i="1"/>
  <c r="BR261" i="1"/>
  <c r="BR231" i="1"/>
  <c r="BR4" i="1"/>
  <c r="BR6" i="1"/>
  <c r="BR8" i="1"/>
  <c r="BR10" i="1"/>
  <c r="BR12" i="1"/>
  <c r="BR14" i="1"/>
  <c r="BR16" i="1"/>
  <c r="BR18" i="1"/>
  <c r="BR20" i="1"/>
  <c r="BR22" i="1"/>
  <c r="BR24" i="1"/>
  <c r="BR26" i="1"/>
  <c r="BR28" i="1"/>
  <c r="BR30" i="1"/>
  <c r="BR32" i="1"/>
  <c r="BR34" i="1"/>
  <c r="BR36" i="1"/>
  <c r="BR38" i="1"/>
  <c r="BR40" i="1"/>
  <c r="BR42" i="1"/>
  <c r="BR44" i="1"/>
  <c r="BR46" i="1"/>
  <c r="BR48" i="1"/>
  <c r="BR50" i="1"/>
  <c r="BR52" i="1"/>
  <c r="BR54" i="1"/>
  <c r="BR56" i="1"/>
  <c r="BR58" i="1"/>
  <c r="BR60" i="1"/>
  <c r="BR62" i="1"/>
  <c r="BR64" i="1"/>
  <c r="BR66" i="1"/>
  <c r="BR68" i="1"/>
  <c r="BR70" i="1"/>
  <c r="BR72" i="1"/>
  <c r="BR74" i="1"/>
  <c r="BR76" i="1"/>
  <c r="BR78" i="1"/>
  <c r="BR80" i="1"/>
  <c r="BR82" i="1"/>
  <c r="BR84" i="1"/>
  <c r="BR86" i="1"/>
  <c r="BR88" i="1"/>
  <c r="BR90" i="1"/>
  <c r="BR92" i="1"/>
  <c r="BR94" i="1"/>
  <c r="BR96" i="1"/>
  <c r="BR98" i="1"/>
  <c r="BR100" i="1"/>
  <c r="BR102" i="1"/>
  <c r="BR104" i="1"/>
  <c r="BR106" i="1"/>
  <c r="BR108" i="1"/>
  <c r="BR110" i="1"/>
  <c r="BR112" i="1"/>
  <c r="BR114" i="1"/>
  <c r="BR116" i="1"/>
  <c r="BR118" i="1"/>
  <c r="BR120" i="1"/>
  <c r="BR122" i="1"/>
  <c r="BR124" i="1"/>
  <c r="BR126" i="1"/>
  <c r="BR128" i="1"/>
  <c r="BR130" i="1"/>
  <c r="BR132" i="1"/>
  <c r="BR134" i="1"/>
  <c r="BR136" i="1"/>
  <c r="BR138" i="1"/>
  <c r="BR140" i="1"/>
  <c r="BR142" i="1"/>
  <c r="BR144" i="1"/>
  <c r="BR146" i="1"/>
  <c r="BR148" i="1"/>
  <c r="BR150" i="1"/>
  <c r="BR152" i="1"/>
  <c r="BR154" i="1"/>
  <c r="BR156" i="1"/>
  <c r="BR158" i="1"/>
  <c r="BR160" i="1"/>
  <c r="BR162" i="1"/>
  <c r="BR164" i="1"/>
  <c r="BR166" i="1"/>
  <c r="BR168" i="1"/>
  <c r="BR170" i="1"/>
  <c r="BR172" i="1"/>
  <c r="BR5" i="1"/>
  <c r="BR9" i="1"/>
  <c r="BR13" i="1"/>
  <c r="BR17" i="1"/>
  <c r="BR21" i="1"/>
  <c r="BR25" i="1"/>
  <c r="BR29" i="1"/>
  <c r="BR33" i="1"/>
  <c r="BR37" i="1"/>
  <c r="BR41" i="1"/>
  <c r="BR45" i="1"/>
  <c r="BR49" i="1"/>
  <c r="BR53" i="1"/>
  <c r="BR57" i="1"/>
  <c r="BR61" i="1"/>
  <c r="BR65" i="1"/>
  <c r="BR69" i="1"/>
  <c r="BR73" i="1"/>
  <c r="BR77" i="1"/>
  <c r="BR81" i="1"/>
  <c r="BR85" i="1"/>
  <c r="BR89" i="1"/>
  <c r="BR93" i="1"/>
  <c r="BR97" i="1"/>
  <c r="BR101" i="1"/>
  <c r="BR105" i="1"/>
  <c r="BR109" i="1"/>
  <c r="BR113" i="1"/>
  <c r="BR117" i="1"/>
  <c r="BR121" i="1"/>
  <c r="BR125" i="1"/>
  <c r="BR129" i="1"/>
  <c r="BR133" i="1"/>
  <c r="BR137" i="1"/>
  <c r="BR141" i="1"/>
  <c r="BR145" i="1"/>
  <c r="BR149" i="1"/>
  <c r="BR153" i="1"/>
  <c r="BR157" i="1"/>
  <c r="BR161" i="1"/>
  <c r="BR165" i="1"/>
  <c r="BR171" i="1"/>
  <c r="BR169" i="1"/>
  <c r="BR174" i="1"/>
  <c r="BR176" i="1"/>
  <c r="BR178" i="1"/>
  <c r="BR180" i="1"/>
  <c r="BR182" i="1"/>
  <c r="BR184" i="1"/>
  <c r="BR186" i="1"/>
  <c r="BR188" i="1"/>
  <c r="BR190" i="1"/>
  <c r="BR192" i="1"/>
  <c r="BR194" i="1"/>
  <c r="BR196" i="1"/>
  <c r="BR198" i="1"/>
  <c r="BR200" i="1"/>
  <c r="BR202" i="1"/>
  <c r="BR204" i="1"/>
  <c r="BR206" i="1"/>
  <c r="BR208" i="1"/>
  <c r="BR210" i="1"/>
  <c r="BR212" i="1"/>
  <c r="BR214" i="1"/>
  <c r="BR216" i="1"/>
  <c r="BR218" i="1"/>
  <c r="BR220" i="1"/>
  <c r="BR222" i="1"/>
  <c r="BR224" i="1"/>
  <c r="BR226" i="1"/>
  <c r="BR228" i="1"/>
  <c r="BR230" i="1"/>
  <c r="BR232" i="1"/>
  <c r="BR234" i="1"/>
  <c r="BR236" i="1"/>
  <c r="BR238" i="1"/>
  <c r="BR240" i="1"/>
  <c r="BR242" i="1"/>
  <c r="BR244" i="1"/>
  <c r="BR246" i="1"/>
  <c r="BR248" i="1"/>
  <c r="BR250" i="1"/>
  <c r="BR252" i="1"/>
  <c r="BR254" i="1"/>
  <c r="BR256" i="1"/>
  <c r="BR7" i="1"/>
  <c r="BR15" i="1"/>
  <c r="BR23" i="1"/>
  <c r="BR31" i="1"/>
  <c r="BR39" i="1"/>
  <c r="BR47" i="1"/>
  <c r="BR55" i="1"/>
  <c r="BR63" i="1"/>
  <c r="BR71" i="1"/>
  <c r="BR79" i="1"/>
  <c r="BR87" i="1"/>
  <c r="BR95" i="1"/>
  <c r="BR103" i="1"/>
  <c r="BR111" i="1"/>
  <c r="BR119" i="1"/>
  <c r="BR127" i="1"/>
  <c r="BR135" i="1"/>
  <c r="BR143" i="1"/>
  <c r="BR151" i="1"/>
  <c r="BR159" i="1"/>
  <c r="BR167" i="1"/>
  <c r="BR259" i="1"/>
  <c r="BR262" i="1"/>
  <c r="BR267" i="1"/>
  <c r="BR270" i="1"/>
  <c r="BR275" i="1"/>
  <c r="BR278" i="1"/>
  <c r="BR283" i="1"/>
  <c r="BR286" i="1"/>
  <c r="BR291" i="1"/>
  <c r="BR293" i="1"/>
  <c r="BR295" i="1"/>
  <c r="BR297" i="1"/>
  <c r="BR299" i="1"/>
  <c r="BR301" i="1"/>
  <c r="BR303" i="1"/>
  <c r="BR305" i="1"/>
  <c r="BR307" i="1"/>
  <c r="BR309" i="1"/>
  <c r="BR311" i="1"/>
  <c r="BR313" i="1"/>
  <c r="BR315" i="1"/>
  <c r="BR317" i="1"/>
  <c r="BR319" i="1"/>
  <c r="BR321" i="1"/>
  <c r="BR323" i="1"/>
  <c r="BR325" i="1"/>
  <c r="BR327" i="1"/>
  <c r="BR329" i="1"/>
  <c r="BR331" i="1"/>
  <c r="BR333" i="1"/>
  <c r="BR335" i="1"/>
  <c r="BR337" i="1"/>
  <c r="BR339" i="1"/>
  <c r="BR341" i="1"/>
  <c r="BR343" i="1"/>
  <c r="BR345" i="1"/>
  <c r="BR347" i="1"/>
  <c r="BR349" i="1"/>
  <c r="BR351" i="1"/>
  <c r="BR353" i="1"/>
  <c r="BR355" i="1"/>
  <c r="BR357" i="1"/>
  <c r="BR359" i="1"/>
  <c r="BR361" i="1"/>
  <c r="BR363" i="1"/>
  <c r="BR365" i="1"/>
  <c r="BR367" i="1"/>
  <c r="BR369" i="1"/>
  <c r="BR371" i="1"/>
  <c r="BR373" i="1"/>
  <c r="BR375" i="1"/>
  <c r="BR377" i="1"/>
  <c r="BR379" i="1"/>
  <c r="BR381" i="1"/>
  <c r="BR383" i="1"/>
  <c r="BR385" i="1"/>
  <c r="BR387" i="1"/>
  <c r="BR389" i="1"/>
  <c r="BR391" i="1"/>
  <c r="BR393" i="1"/>
  <c r="BR395" i="1"/>
  <c r="BR397" i="1"/>
  <c r="BR399" i="1"/>
  <c r="BR401" i="1"/>
  <c r="BR403" i="1"/>
  <c r="BR405" i="1"/>
  <c r="BR407" i="1"/>
  <c r="BR409" i="1"/>
  <c r="BR411" i="1"/>
  <c r="BR413" i="1"/>
  <c r="BR415" i="1"/>
  <c r="BR417" i="1"/>
  <c r="BR419" i="1"/>
  <c r="BR421" i="1"/>
  <c r="BR423" i="1"/>
  <c r="BR425" i="1"/>
  <c r="BR427" i="1"/>
  <c r="BR429" i="1"/>
  <c r="BR431" i="1"/>
  <c r="BR433" i="1"/>
  <c r="BR435" i="1"/>
  <c r="BR437" i="1"/>
  <c r="BR439" i="1"/>
  <c r="BR441" i="1"/>
  <c r="BR443" i="1"/>
  <c r="BR445" i="1"/>
  <c r="BR447" i="1"/>
  <c r="BR449" i="1"/>
  <c r="BR451" i="1"/>
  <c r="BR453" i="1"/>
  <c r="BR455" i="1"/>
  <c r="BR457" i="1"/>
  <c r="BR459" i="1"/>
  <c r="BR461" i="1"/>
  <c r="BR463" i="1"/>
  <c r="BR465" i="1"/>
  <c r="BR467" i="1"/>
  <c r="BR469" i="1"/>
  <c r="BR471" i="1"/>
  <c r="BR473" i="1"/>
  <c r="BR475" i="1"/>
  <c r="BR477" i="1"/>
  <c r="BR479" i="1"/>
  <c r="BR481" i="1"/>
  <c r="BR483" i="1"/>
  <c r="BR485" i="1"/>
  <c r="BR487" i="1"/>
  <c r="BR489" i="1"/>
  <c r="BR491" i="1"/>
  <c r="BR493" i="1"/>
  <c r="BR495" i="1"/>
  <c r="BR497" i="1"/>
  <c r="BR499" i="1"/>
  <c r="BR501" i="1"/>
  <c r="BR503" i="1"/>
  <c r="BR505" i="1"/>
  <c r="BR507" i="1"/>
  <c r="BR509" i="1"/>
  <c r="BR511" i="1"/>
  <c r="BR513" i="1"/>
  <c r="BR515" i="1"/>
  <c r="BR517" i="1"/>
  <c r="BR519" i="1"/>
  <c r="BR173" i="1"/>
  <c r="BR177" i="1"/>
  <c r="BR181" i="1"/>
  <c r="BR185" i="1"/>
  <c r="BR189" i="1"/>
  <c r="BR193" i="1"/>
  <c r="BR197" i="1"/>
  <c r="BR201" i="1"/>
  <c r="BR205" i="1"/>
  <c r="BR209" i="1"/>
  <c r="BR213" i="1"/>
  <c r="BR217" i="1"/>
  <c r="BR221" i="1"/>
  <c r="BR225" i="1"/>
  <c r="BR229" i="1"/>
  <c r="BR233" i="1"/>
  <c r="BR237" i="1"/>
  <c r="BR241" i="1"/>
  <c r="BR245" i="1"/>
  <c r="BR249" i="1"/>
  <c r="BR253" i="1"/>
  <c r="BR257" i="1"/>
  <c r="BR260" i="1"/>
  <c r="BR265" i="1"/>
  <c r="BR268" i="1"/>
  <c r="BR273" i="1"/>
  <c r="BR276" i="1"/>
  <c r="BR281" i="1"/>
  <c r="BR284" i="1"/>
  <c r="BR289" i="1"/>
  <c r="BR11" i="1"/>
  <c r="BR27" i="1"/>
  <c r="BR43" i="1"/>
  <c r="BR59" i="1"/>
  <c r="BR75" i="1"/>
  <c r="BR91" i="1"/>
  <c r="BR107" i="1"/>
  <c r="BR123" i="1"/>
  <c r="BR139" i="1"/>
  <c r="BR155" i="1"/>
  <c r="BR258" i="1"/>
  <c r="BR263" i="1"/>
  <c r="BR274" i="1"/>
  <c r="BR279" i="1"/>
  <c r="BR290" i="1"/>
  <c r="BR294" i="1"/>
  <c r="BR298" i="1"/>
  <c r="BR302" i="1"/>
  <c r="BR306" i="1"/>
  <c r="BR310" i="1"/>
  <c r="BR314" i="1"/>
  <c r="BR318" i="1"/>
  <c r="BR322" i="1"/>
  <c r="BR326" i="1"/>
  <c r="BR330" i="1"/>
  <c r="BR334" i="1"/>
  <c r="BR338" i="1"/>
  <c r="BR342" i="1"/>
  <c r="BR346" i="1"/>
  <c r="BR350" i="1"/>
  <c r="BR354" i="1"/>
  <c r="BR358" i="1"/>
  <c r="BR362" i="1"/>
  <c r="BR366" i="1"/>
  <c r="BR370" i="1"/>
  <c r="BR374" i="1"/>
  <c r="BR378" i="1"/>
  <c r="BR382" i="1"/>
  <c r="BR386" i="1"/>
  <c r="BR390" i="1"/>
  <c r="BR394" i="1"/>
  <c r="BR398" i="1"/>
  <c r="BR402" i="1"/>
  <c r="BR406" i="1"/>
  <c r="BR410" i="1"/>
  <c r="BR414" i="1"/>
  <c r="BR418" i="1"/>
  <c r="BR422" i="1"/>
  <c r="BR426" i="1"/>
  <c r="BR430" i="1"/>
  <c r="BR434" i="1"/>
  <c r="BR438" i="1"/>
  <c r="BR442" i="1"/>
  <c r="BR446" i="1"/>
  <c r="BR450" i="1"/>
  <c r="BR454" i="1"/>
  <c r="BR458" i="1"/>
  <c r="BR462" i="1"/>
  <c r="BR466" i="1"/>
  <c r="BR470" i="1"/>
  <c r="BR474" i="1"/>
  <c r="BR482" i="1"/>
  <c r="BR490" i="1"/>
  <c r="BR498" i="1"/>
  <c r="BR506" i="1"/>
  <c r="BR514" i="1"/>
  <c r="BR19" i="1"/>
  <c r="BR35" i="1"/>
  <c r="BR51" i="1"/>
  <c r="BR67" i="1"/>
  <c r="BR83" i="1"/>
  <c r="BR99" i="1"/>
  <c r="BR115" i="1"/>
  <c r="BR147" i="1"/>
  <c r="BR163" i="1"/>
  <c r="BR266" i="1"/>
  <c r="BR282" i="1"/>
  <c r="BR292" i="1"/>
  <c r="BR300" i="1"/>
  <c r="BR308" i="1"/>
  <c r="BR312" i="1"/>
  <c r="BR320" i="1"/>
  <c r="BR328" i="1"/>
  <c r="BR332" i="1"/>
  <c r="BR340" i="1"/>
  <c r="BR344" i="1"/>
  <c r="BR352" i="1"/>
  <c r="BR360" i="1"/>
  <c r="BR364" i="1"/>
  <c r="BR372" i="1"/>
  <c r="BR380" i="1"/>
  <c r="BR384" i="1"/>
  <c r="BR392" i="1"/>
  <c r="BR396" i="1"/>
  <c r="BR404" i="1"/>
  <c r="BR408" i="1"/>
  <c r="BR416" i="1"/>
  <c r="BR420" i="1"/>
  <c r="BR428" i="1"/>
  <c r="BR432" i="1"/>
  <c r="BR440" i="1"/>
  <c r="BR444" i="1"/>
  <c r="BR452" i="1"/>
  <c r="BR456" i="1"/>
  <c r="BR464" i="1"/>
  <c r="BR472" i="1"/>
  <c r="BR494" i="1"/>
  <c r="BR510" i="1"/>
  <c r="BR179" i="1"/>
  <c r="BR187" i="1"/>
  <c r="BR195" i="1"/>
  <c r="BR203" i="1"/>
  <c r="BR211" i="1"/>
  <c r="BR219" i="1"/>
  <c r="BR227" i="1"/>
  <c r="BR235" i="1"/>
  <c r="BR243" i="1"/>
  <c r="BR251" i="1"/>
  <c r="BR264" i="1"/>
  <c r="BR269" i="1"/>
  <c r="BR280" i="1"/>
  <c r="BR285" i="1"/>
  <c r="BR480" i="1"/>
  <c r="BR488" i="1"/>
  <c r="BR496" i="1"/>
  <c r="BR504" i="1"/>
  <c r="BR512" i="1"/>
  <c r="BR520" i="1"/>
  <c r="BR522" i="1"/>
  <c r="BR524" i="1"/>
  <c r="BR526" i="1"/>
  <c r="BR528" i="1"/>
  <c r="BR530" i="1"/>
  <c r="BR532" i="1"/>
  <c r="BR534" i="1"/>
  <c r="BR536" i="1"/>
  <c r="BR538" i="1"/>
  <c r="BR540" i="1"/>
  <c r="BR542" i="1"/>
  <c r="BR544" i="1"/>
  <c r="BR546" i="1"/>
  <c r="BR548" i="1"/>
  <c r="BR550" i="1"/>
  <c r="BR552" i="1"/>
  <c r="BR554" i="1"/>
  <c r="BR556" i="1"/>
  <c r="BR558" i="1"/>
  <c r="BR560" i="1"/>
  <c r="BR562" i="1"/>
  <c r="BR564" i="1"/>
  <c r="BR566" i="1"/>
  <c r="BR568" i="1"/>
  <c r="BR570" i="1"/>
  <c r="BR572" i="1"/>
  <c r="BR574" i="1"/>
  <c r="BR576" i="1"/>
  <c r="BR578" i="1"/>
  <c r="BR580" i="1"/>
  <c r="BR582" i="1"/>
  <c r="BR584" i="1"/>
  <c r="BR586" i="1"/>
  <c r="BR588" i="1"/>
  <c r="BR590" i="1"/>
  <c r="BR592" i="1"/>
  <c r="BR594" i="1"/>
  <c r="BR596" i="1"/>
  <c r="BR598" i="1"/>
  <c r="BR600" i="1"/>
  <c r="BR602" i="1"/>
  <c r="BR604" i="1"/>
  <c r="BR606" i="1"/>
  <c r="BR131" i="1"/>
  <c r="BR271" i="1"/>
  <c r="BR287" i="1"/>
  <c r="BR296" i="1"/>
  <c r="BR304" i="1"/>
  <c r="BR316" i="1"/>
  <c r="BR324" i="1"/>
  <c r="BR336" i="1"/>
  <c r="BR348" i="1"/>
  <c r="BR356" i="1"/>
  <c r="BR368" i="1"/>
  <c r="BR376" i="1"/>
  <c r="BR388" i="1"/>
  <c r="BR400" i="1"/>
  <c r="BR412" i="1"/>
  <c r="BR424" i="1"/>
  <c r="BR436" i="1"/>
  <c r="BR448" i="1"/>
  <c r="BR460" i="1"/>
  <c r="BR468" i="1"/>
  <c r="BR478" i="1"/>
  <c r="BR486" i="1"/>
  <c r="BR502" i="1"/>
  <c r="BR518" i="1"/>
  <c r="BR3" i="1"/>
  <c r="BR603" i="1"/>
  <c r="BR599" i="1"/>
  <c r="BR595" i="1"/>
  <c r="BR591" i="1"/>
  <c r="BR587" i="1"/>
  <c r="BR583" i="1"/>
  <c r="BR579" i="1"/>
  <c r="BR575" i="1"/>
  <c r="BR571" i="1"/>
  <c r="BR567" i="1"/>
  <c r="BR563" i="1"/>
  <c r="BR559" i="1"/>
  <c r="BR555" i="1"/>
  <c r="BR549" i="1"/>
  <c r="BR541" i="1"/>
  <c r="BR533" i="1"/>
  <c r="BR525" i="1"/>
  <c r="BR516" i="1"/>
  <c r="BR484" i="1"/>
  <c r="BR277" i="1"/>
  <c r="BR255" i="1"/>
  <c r="BR223" i="1"/>
  <c r="BR191" i="1"/>
  <c r="BL7" i="1"/>
  <c r="BL11" i="1"/>
  <c r="BL15" i="1"/>
  <c r="BL19" i="1"/>
  <c r="BL23" i="1"/>
  <c r="BL27" i="1"/>
  <c r="BL31" i="1"/>
  <c r="BL35" i="1"/>
  <c r="BL39" i="1"/>
  <c r="BL43" i="1"/>
  <c r="BL47" i="1"/>
  <c r="BL51" i="1"/>
  <c r="BL55" i="1"/>
  <c r="BL59" i="1"/>
  <c r="BL63" i="1"/>
  <c r="BL67" i="1"/>
  <c r="BL71" i="1"/>
  <c r="BL75" i="1"/>
  <c r="BL79" i="1"/>
  <c r="BL83" i="1"/>
  <c r="BL87" i="1"/>
  <c r="BL91" i="1"/>
  <c r="BL95" i="1"/>
  <c r="BL99" i="1"/>
  <c r="BL103" i="1"/>
  <c r="BL107" i="1"/>
  <c r="BL111" i="1"/>
  <c r="BL115" i="1"/>
  <c r="BL119" i="1"/>
  <c r="BL123" i="1"/>
  <c r="BL127" i="1"/>
  <c r="BL131" i="1"/>
  <c r="BL135" i="1"/>
  <c r="BL139" i="1"/>
  <c r="BL143" i="1"/>
  <c r="BL147" i="1"/>
  <c r="BL151" i="1"/>
  <c r="BL157" i="1"/>
  <c r="BL160" i="1"/>
  <c r="BL165" i="1"/>
  <c r="BL168" i="1"/>
  <c r="BL173" i="1"/>
  <c r="BL5" i="1"/>
  <c r="BL9" i="1"/>
  <c r="BL13" i="1"/>
  <c r="BL17" i="1"/>
  <c r="BL21" i="1"/>
  <c r="BL25" i="1"/>
  <c r="BL29" i="1"/>
  <c r="BL33" i="1"/>
  <c r="BL37" i="1"/>
  <c r="BL41" i="1"/>
  <c r="BL45" i="1"/>
  <c r="BL49" i="1"/>
  <c r="BL53" i="1"/>
  <c r="BL57" i="1"/>
  <c r="BL61" i="1"/>
  <c r="BL65" i="1"/>
  <c r="BL69" i="1"/>
  <c r="BL73" i="1"/>
  <c r="BL77" i="1"/>
  <c r="BL81" i="1"/>
  <c r="BL85" i="1"/>
  <c r="BL89" i="1"/>
  <c r="BL93" i="1"/>
  <c r="BL97" i="1"/>
  <c r="BL101" i="1"/>
  <c r="BL105" i="1"/>
  <c r="BL109" i="1"/>
  <c r="BL113" i="1"/>
  <c r="BL117" i="1"/>
  <c r="BL121" i="1"/>
  <c r="BL125" i="1"/>
  <c r="BL129" i="1"/>
  <c r="BL133" i="1"/>
  <c r="BL137" i="1"/>
  <c r="BL141" i="1"/>
  <c r="BL145" i="1"/>
  <c r="BL149" i="1"/>
  <c r="BL153" i="1"/>
  <c r="BL156" i="1"/>
  <c r="BL161" i="1"/>
  <c r="BL164" i="1"/>
  <c r="BL169" i="1"/>
  <c r="BL172" i="1"/>
  <c r="BL10" i="1"/>
  <c r="BL18" i="1"/>
  <c r="BL26" i="1"/>
  <c r="BL34" i="1"/>
  <c r="BL42" i="1"/>
  <c r="BL50" i="1"/>
  <c r="BL58" i="1"/>
  <c r="BL66" i="1"/>
  <c r="BL74" i="1"/>
  <c r="BL82" i="1"/>
  <c r="BL90" i="1"/>
  <c r="BL98" i="1"/>
  <c r="BL106" i="1"/>
  <c r="BL114" i="1"/>
  <c r="BL122" i="1"/>
  <c r="BL130" i="1"/>
  <c r="BL138" i="1"/>
  <c r="BL146" i="1"/>
  <c r="BL154" i="1"/>
  <c r="BL159" i="1"/>
  <c r="BL170" i="1"/>
  <c r="BL175" i="1"/>
  <c r="BL179" i="1"/>
  <c r="BL182" i="1"/>
  <c r="BL185" i="1"/>
  <c r="BL190" i="1"/>
  <c r="BL193" i="1"/>
  <c r="BL198" i="1"/>
  <c r="BL201" i="1"/>
  <c r="BL206" i="1"/>
  <c r="BL209" i="1"/>
  <c r="BL214" i="1"/>
  <c r="BL217" i="1"/>
  <c r="BL222" i="1"/>
  <c r="BL225" i="1"/>
  <c r="BL230" i="1"/>
  <c r="BL233" i="1"/>
  <c r="BL238" i="1"/>
  <c r="BL241" i="1"/>
  <c r="BL246" i="1"/>
  <c r="BL249" i="1"/>
  <c r="BL254" i="1"/>
  <c r="BL256" i="1"/>
  <c r="BL258" i="1"/>
  <c r="BL260" i="1"/>
  <c r="BL262" i="1"/>
  <c r="BL264" i="1"/>
  <c r="BL266" i="1"/>
  <c r="BL268" i="1"/>
  <c r="BL270" i="1"/>
  <c r="BL272" i="1"/>
  <c r="BL274" i="1"/>
  <c r="BL276" i="1"/>
  <c r="BL278" i="1"/>
  <c r="BL280" i="1"/>
  <c r="BL282" i="1"/>
  <c r="BL284" i="1"/>
  <c r="BL286" i="1"/>
  <c r="BL288" i="1"/>
  <c r="BL290" i="1"/>
  <c r="BL292" i="1"/>
  <c r="BL294" i="1"/>
  <c r="BL296" i="1"/>
  <c r="BL298" i="1"/>
  <c r="BL300" i="1"/>
  <c r="BL302" i="1"/>
  <c r="BL304" i="1"/>
  <c r="BL306" i="1"/>
  <c r="BL308" i="1"/>
  <c r="BL310" i="1"/>
  <c r="BL312" i="1"/>
  <c r="BL314" i="1"/>
  <c r="BL316" i="1"/>
  <c r="BL318" i="1"/>
  <c r="BL320" i="1"/>
  <c r="BL322" i="1"/>
  <c r="BL324" i="1"/>
  <c r="BL326" i="1"/>
  <c r="BL328" i="1"/>
  <c r="BL330" i="1"/>
  <c r="BL332" i="1"/>
  <c r="BL334" i="1"/>
  <c r="BL336" i="1"/>
  <c r="BL338" i="1"/>
  <c r="BL340" i="1"/>
  <c r="BL342" i="1"/>
  <c r="BL344" i="1"/>
  <c r="BL346" i="1"/>
  <c r="BL348" i="1"/>
  <c r="BL350" i="1"/>
  <c r="BL352" i="1"/>
  <c r="BL354" i="1"/>
  <c r="BL356" i="1"/>
  <c r="BL358" i="1"/>
  <c r="BL360" i="1"/>
  <c r="BL362" i="1"/>
  <c r="BL364" i="1"/>
  <c r="BL366" i="1"/>
  <c r="BL368" i="1"/>
  <c r="BL370" i="1"/>
  <c r="BL372" i="1"/>
  <c r="BL374" i="1"/>
  <c r="BL376" i="1"/>
  <c r="BL378" i="1"/>
  <c r="BL380" i="1"/>
  <c r="BL382" i="1"/>
  <c r="BL384" i="1"/>
  <c r="BL386" i="1"/>
  <c r="BL388" i="1"/>
  <c r="BL390" i="1"/>
  <c r="BL392" i="1"/>
  <c r="BL394" i="1"/>
  <c r="BL396" i="1"/>
  <c r="BL398" i="1"/>
  <c r="BL400" i="1"/>
  <c r="BL402" i="1"/>
  <c r="BL404" i="1"/>
  <c r="BL406" i="1"/>
  <c r="BL408" i="1"/>
  <c r="BL410" i="1"/>
  <c r="BL412" i="1"/>
  <c r="BL414" i="1"/>
  <c r="BL416" i="1"/>
  <c r="BL418" i="1"/>
  <c r="BL420" i="1"/>
  <c r="BL422" i="1"/>
  <c r="BL424" i="1"/>
  <c r="BL426" i="1"/>
  <c r="BL428" i="1"/>
  <c r="BL430" i="1"/>
  <c r="BL432" i="1"/>
  <c r="BL434" i="1"/>
  <c r="BL436" i="1"/>
  <c r="BL438" i="1"/>
  <c r="BL440" i="1"/>
  <c r="BL442" i="1"/>
  <c r="BL444" i="1"/>
  <c r="BL446" i="1"/>
  <c r="BL448" i="1"/>
  <c r="BL450" i="1"/>
  <c r="BL452" i="1"/>
  <c r="BL454" i="1"/>
  <c r="BL456" i="1"/>
  <c r="BL458" i="1"/>
  <c r="BL460" i="1"/>
  <c r="BL462" i="1"/>
  <c r="BL464" i="1"/>
  <c r="BL466" i="1"/>
  <c r="BL468" i="1"/>
  <c r="BL6" i="1"/>
  <c r="BL14" i="1"/>
  <c r="BL22" i="1"/>
  <c r="BL30" i="1"/>
  <c r="BL38" i="1"/>
  <c r="BL46" i="1"/>
  <c r="BL54" i="1"/>
  <c r="BL62" i="1"/>
  <c r="BL70" i="1"/>
  <c r="BL78" i="1"/>
  <c r="BL86" i="1"/>
  <c r="BL94" i="1"/>
  <c r="BL102" i="1"/>
  <c r="BL110" i="1"/>
  <c r="BL118" i="1"/>
  <c r="BL126" i="1"/>
  <c r="BL134" i="1"/>
  <c r="BL142" i="1"/>
  <c r="BL150" i="1"/>
  <c r="BL162" i="1"/>
  <c r="BL167" i="1"/>
  <c r="BL177" i="1"/>
  <c r="BL181" i="1"/>
  <c r="BL186" i="1"/>
  <c r="BL189" i="1"/>
  <c r="BL194" i="1"/>
  <c r="BL197" i="1"/>
  <c r="BL202" i="1"/>
  <c r="BL205" i="1"/>
  <c r="BL210" i="1"/>
  <c r="BL213" i="1"/>
  <c r="BL218" i="1"/>
  <c r="BL221" i="1"/>
  <c r="BL226" i="1"/>
  <c r="BL229" i="1"/>
  <c r="BL234" i="1"/>
  <c r="BL237" i="1"/>
  <c r="BL242" i="1"/>
  <c r="BL245" i="1"/>
  <c r="BL250" i="1"/>
  <c r="BL253" i="1"/>
  <c r="BL255" i="1"/>
  <c r="BL257" i="1"/>
  <c r="BL259" i="1"/>
  <c r="BL261" i="1"/>
  <c r="BL263" i="1"/>
  <c r="BL265" i="1"/>
  <c r="BL267" i="1"/>
  <c r="BL269" i="1"/>
  <c r="BL271" i="1"/>
  <c r="BL273" i="1"/>
  <c r="BL275" i="1"/>
  <c r="BL277" i="1"/>
  <c r="BL279" i="1"/>
  <c r="BL281" i="1"/>
  <c r="BL283" i="1"/>
  <c r="BL285" i="1"/>
  <c r="BL287" i="1"/>
  <c r="BL289" i="1"/>
  <c r="BL291" i="1"/>
  <c r="BL293" i="1"/>
  <c r="BL295" i="1"/>
  <c r="BL297" i="1"/>
  <c r="BL299" i="1"/>
  <c r="BL301" i="1"/>
  <c r="BL303" i="1"/>
  <c r="BL305" i="1"/>
  <c r="BL307" i="1"/>
  <c r="BL309" i="1"/>
  <c r="BL311" i="1"/>
  <c r="BL313" i="1"/>
  <c r="BL315" i="1"/>
  <c r="BL317" i="1"/>
  <c r="BL319" i="1"/>
  <c r="BL321" i="1"/>
  <c r="BL323" i="1"/>
  <c r="BL325" i="1"/>
  <c r="BL327" i="1"/>
  <c r="BL329" i="1"/>
  <c r="BL331" i="1"/>
  <c r="BL333" i="1"/>
  <c r="BL335" i="1"/>
  <c r="BL337" i="1"/>
  <c r="BL339" i="1"/>
  <c r="BL341" i="1"/>
  <c r="BL343" i="1"/>
  <c r="BL345" i="1"/>
  <c r="BL347" i="1"/>
  <c r="BL349" i="1"/>
  <c r="BL351" i="1"/>
  <c r="BL353" i="1"/>
  <c r="BL355" i="1"/>
  <c r="BL357" i="1"/>
  <c r="BL359" i="1"/>
  <c r="BL361" i="1"/>
  <c r="BL363" i="1"/>
  <c r="BL365" i="1"/>
  <c r="BL367" i="1"/>
  <c r="BL369" i="1"/>
  <c r="BL371" i="1"/>
  <c r="BL373" i="1"/>
  <c r="BL375" i="1"/>
  <c r="BL377" i="1"/>
  <c r="BL379" i="1"/>
  <c r="BL381" i="1"/>
  <c r="BL383" i="1"/>
  <c r="BL385" i="1"/>
  <c r="BL387" i="1"/>
  <c r="BL389" i="1"/>
  <c r="BL391" i="1"/>
  <c r="BL393" i="1"/>
  <c r="BL395" i="1"/>
  <c r="BL397" i="1"/>
  <c r="BL399" i="1"/>
  <c r="BL401" i="1"/>
  <c r="BL403" i="1"/>
  <c r="BL405" i="1"/>
  <c r="BL407" i="1"/>
  <c r="BL409" i="1"/>
  <c r="BL411" i="1"/>
  <c r="BL413" i="1"/>
  <c r="BL415" i="1"/>
  <c r="BL417" i="1"/>
  <c r="BL419" i="1"/>
  <c r="BL421" i="1"/>
  <c r="BL423" i="1"/>
  <c r="BL425" i="1"/>
  <c r="BL427" i="1"/>
  <c r="BL429" i="1"/>
  <c r="BL431" i="1"/>
  <c r="BL433" i="1"/>
  <c r="BL435" i="1"/>
  <c r="BL437" i="1"/>
  <c r="BL439" i="1"/>
  <c r="BL441" i="1"/>
  <c r="BL443" i="1"/>
  <c r="BL445" i="1"/>
  <c r="BL447" i="1"/>
  <c r="BL449" i="1"/>
  <c r="BL451" i="1"/>
  <c r="BL453" i="1"/>
  <c r="BL455" i="1"/>
  <c r="BL457" i="1"/>
  <c r="BL459" i="1"/>
  <c r="BL461" i="1"/>
  <c r="BL463" i="1"/>
  <c r="BL465" i="1"/>
  <c r="BL467" i="1"/>
  <c r="BL469" i="1"/>
  <c r="BL471" i="1"/>
  <c r="BL473" i="1"/>
  <c r="BL475" i="1"/>
  <c r="BL477" i="1"/>
  <c r="BL479" i="1"/>
  <c r="BL481" i="1"/>
  <c r="BL483" i="1"/>
  <c r="BL485" i="1"/>
  <c r="BL487" i="1"/>
  <c r="BL489" i="1"/>
  <c r="BL16" i="1"/>
  <c r="BL32" i="1"/>
  <c r="BL48" i="1"/>
  <c r="BL64" i="1"/>
  <c r="BL80" i="1"/>
  <c r="BL96" i="1"/>
  <c r="BL112" i="1"/>
  <c r="BL128" i="1"/>
  <c r="BL144" i="1"/>
  <c r="BL158" i="1"/>
  <c r="BL178" i="1"/>
  <c r="BL184" i="1"/>
  <c r="BL195" i="1"/>
  <c r="BL200" i="1"/>
  <c r="BL211" i="1"/>
  <c r="BL216" i="1"/>
  <c r="BL227" i="1"/>
  <c r="BL232" i="1"/>
  <c r="BL243" i="1"/>
  <c r="BL248" i="1"/>
  <c r="BL472" i="1"/>
  <c r="BL480" i="1"/>
  <c r="BL488" i="1"/>
  <c r="BL669" i="1"/>
  <c r="BL4" i="1"/>
  <c r="BL20" i="1"/>
  <c r="BL36" i="1"/>
  <c r="BL52" i="1"/>
  <c r="BL68" i="1"/>
  <c r="BL84" i="1"/>
  <c r="BL100" i="1"/>
  <c r="BL116" i="1"/>
  <c r="BL132" i="1"/>
  <c r="BL148" i="1"/>
  <c r="BL171" i="1"/>
  <c r="BL180" i="1"/>
  <c r="BL191" i="1"/>
  <c r="BL196" i="1"/>
  <c r="BL207" i="1"/>
  <c r="BL212" i="1"/>
  <c r="BL223" i="1"/>
  <c r="BL228" i="1"/>
  <c r="BL239" i="1"/>
  <c r="BL244" i="1"/>
  <c r="BL8" i="1"/>
  <c r="BL24" i="1"/>
  <c r="BL40" i="1"/>
  <c r="BL56" i="1"/>
  <c r="BL72" i="1"/>
  <c r="BL88" i="1"/>
  <c r="BL104" i="1"/>
  <c r="BL120" i="1"/>
  <c r="BL136" i="1"/>
  <c r="BL152" i="1"/>
  <c r="BL163" i="1"/>
  <c r="BL174" i="1"/>
  <c r="BL187" i="1"/>
  <c r="BL192" i="1"/>
  <c r="BL203" i="1"/>
  <c r="BL208" i="1"/>
  <c r="BL219" i="1"/>
  <c r="BL224" i="1"/>
  <c r="BL235" i="1"/>
  <c r="BL240" i="1"/>
  <c r="BL251" i="1"/>
  <c r="BL476" i="1"/>
  <c r="BL484" i="1"/>
  <c r="BL12" i="1"/>
  <c r="BL28" i="1"/>
  <c r="BL44" i="1"/>
  <c r="BL60" i="1"/>
  <c r="BL76" i="1"/>
  <c r="BL92" i="1"/>
  <c r="BL108" i="1"/>
  <c r="BL124" i="1"/>
  <c r="BL140" i="1"/>
  <c r="BL155" i="1"/>
  <c r="BL166" i="1"/>
  <c r="BL176" i="1"/>
  <c r="BL183" i="1"/>
  <c r="BL188" i="1"/>
  <c r="BL199" i="1"/>
  <c r="BL204" i="1"/>
  <c r="BL215" i="1"/>
  <c r="BL220" i="1"/>
  <c r="BL231" i="1"/>
  <c r="BL236" i="1"/>
  <c r="BL247" i="1"/>
  <c r="BL252" i="1"/>
  <c r="BL474" i="1"/>
  <c r="BL482" i="1"/>
  <c r="BL490" i="1"/>
  <c r="BL492" i="1"/>
  <c r="BL494" i="1"/>
  <c r="BL496" i="1"/>
  <c r="BL498" i="1"/>
  <c r="BL500" i="1"/>
  <c r="BL502" i="1"/>
  <c r="BL504" i="1"/>
  <c r="BL506" i="1"/>
  <c r="BL508" i="1"/>
  <c r="BL510" i="1"/>
  <c r="BL512" i="1"/>
  <c r="BL514" i="1"/>
  <c r="BL516" i="1"/>
  <c r="BL518" i="1"/>
  <c r="BL520" i="1"/>
  <c r="BL522" i="1"/>
  <c r="BL524" i="1"/>
  <c r="BL526" i="1"/>
  <c r="BL528" i="1"/>
  <c r="BL530" i="1"/>
  <c r="BL532" i="1"/>
  <c r="BL534" i="1"/>
  <c r="BL536" i="1"/>
  <c r="BL538" i="1"/>
  <c r="BL540" i="1"/>
  <c r="BL542" i="1"/>
  <c r="BL544" i="1"/>
  <c r="BL546" i="1"/>
  <c r="BL548" i="1"/>
  <c r="BL550" i="1"/>
  <c r="BL552" i="1"/>
  <c r="BL554" i="1"/>
  <c r="BL556" i="1"/>
  <c r="BL558" i="1"/>
  <c r="BL560" i="1"/>
  <c r="BL562" i="1"/>
  <c r="BL564" i="1"/>
  <c r="BL566" i="1"/>
  <c r="BL568" i="1"/>
  <c r="BL563" i="1"/>
  <c r="BL555" i="1"/>
  <c r="BL547" i="1"/>
  <c r="BL539" i="1"/>
  <c r="BL531" i="1"/>
  <c r="BL523" i="1"/>
  <c r="BL515" i="1"/>
  <c r="BL507" i="1"/>
  <c r="BL499" i="1"/>
  <c r="BL491" i="1"/>
  <c r="BL470" i="1"/>
  <c r="BL3" i="1"/>
  <c r="BL569" i="1"/>
  <c r="BL561" i="1"/>
  <c r="BL553" i="1"/>
  <c r="BL545" i="1"/>
  <c r="BL537" i="1"/>
  <c r="BL529" i="1"/>
  <c r="BL521" i="1"/>
  <c r="BL513" i="1"/>
  <c r="BL505" i="1"/>
  <c r="BL497" i="1"/>
  <c r="BL478" i="1"/>
  <c r="BL567" i="1"/>
  <c r="BL559" i="1"/>
  <c r="BL551" i="1"/>
  <c r="BL543" i="1"/>
  <c r="BL535" i="1"/>
  <c r="BL527" i="1"/>
  <c r="BL519" i="1"/>
  <c r="BL511" i="1"/>
  <c r="BL503" i="1"/>
  <c r="BL495" i="1"/>
  <c r="BL486" i="1"/>
  <c r="BL565" i="1"/>
  <c r="BL557" i="1"/>
  <c r="BL549" i="1"/>
  <c r="BL541" i="1"/>
  <c r="BL533" i="1"/>
  <c r="BL525" i="1"/>
  <c r="BL517" i="1"/>
  <c r="BL509" i="1"/>
  <c r="BL501" i="1"/>
  <c r="BL493" i="1"/>
  <c r="BG468" i="1"/>
  <c r="BG463" i="1"/>
  <c r="BG460" i="1"/>
  <c r="BG455" i="1"/>
  <c r="BG452" i="1"/>
  <c r="BG447" i="1"/>
  <c r="BG444" i="1"/>
  <c r="BG439" i="1"/>
  <c r="BG436" i="1"/>
  <c r="BG431" i="1"/>
  <c r="BG428" i="1"/>
  <c r="BG423" i="1"/>
  <c r="BG420" i="1"/>
  <c r="BG415" i="1"/>
  <c r="BG412" i="1"/>
  <c r="BG407" i="1"/>
  <c r="BG404" i="1"/>
  <c r="BG399" i="1"/>
  <c r="BG396" i="1"/>
  <c r="BG391" i="1"/>
  <c r="BG388" i="1"/>
  <c r="BG383" i="1"/>
  <c r="BG380" i="1"/>
  <c r="BG375" i="1"/>
  <c r="BG372" i="1"/>
  <c r="BG367" i="1"/>
  <c r="BG364" i="1"/>
  <c r="BG359" i="1"/>
  <c r="BG356" i="1"/>
  <c r="BG351" i="1"/>
  <c r="BG348" i="1"/>
  <c r="BG343" i="1"/>
  <c r="BG340" i="1"/>
  <c r="BG335" i="1"/>
  <c r="BG332" i="1"/>
  <c r="BG326" i="1"/>
  <c r="BG322" i="1"/>
  <c r="BG318" i="1"/>
  <c r="BG314" i="1"/>
  <c r="BG310" i="1"/>
  <c r="BG306" i="1"/>
  <c r="BG302" i="1"/>
  <c r="BG291" i="1"/>
  <c r="BG275" i="1"/>
  <c r="BG259" i="1"/>
  <c r="BG243" i="1"/>
  <c r="BG227" i="1"/>
  <c r="BG206" i="1"/>
  <c r="BG174" i="1"/>
  <c r="BG132" i="1"/>
  <c r="BG89" i="1"/>
  <c r="BG4" i="1"/>
  <c r="BG467" i="1"/>
  <c r="BG464" i="1"/>
  <c r="BG459" i="1"/>
  <c r="BG456" i="1"/>
  <c r="BG451" i="1"/>
  <c r="BG448" i="1"/>
  <c r="BG443" i="1"/>
  <c r="BG440" i="1"/>
  <c r="BG435" i="1"/>
  <c r="BG432" i="1"/>
  <c r="BG427" i="1"/>
  <c r="BG424" i="1"/>
  <c r="BG419" i="1"/>
  <c r="BG416" i="1"/>
  <c r="BG411" i="1"/>
  <c r="BG408" i="1"/>
  <c r="BG403" i="1"/>
  <c r="BG400" i="1"/>
  <c r="BG395" i="1"/>
  <c r="BG392" i="1"/>
  <c r="BG387" i="1"/>
  <c r="BG384" i="1"/>
  <c r="BG379" i="1"/>
  <c r="BG376" i="1"/>
  <c r="BG371" i="1"/>
  <c r="BG368" i="1"/>
  <c r="BG363" i="1"/>
  <c r="BG360" i="1"/>
  <c r="BG355" i="1"/>
  <c r="BG352" i="1"/>
  <c r="BG347" i="1"/>
  <c r="BG344" i="1"/>
  <c r="BG339" i="1"/>
  <c r="BG336" i="1"/>
  <c r="BG331" i="1"/>
  <c r="BG328" i="1"/>
  <c r="BG324" i="1"/>
  <c r="BG320" i="1"/>
  <c r="BG316" i="1"/>
  <c r="BG312" i="1"/>
  <c r="BG308" i="1"/>
  <c r="BG304" i="1"/>
  <c r="BG299" i="1"/>
  <c r="BG283" i="1"/>
  <c r="BG267" i="1"/>
  <c r="BG251" i="1"/>
  <c r="BG235" i="1"/>
  <c r="BG219" i="1"/>
  <c r="BG190" i="1"/>
  <c r="BG153" i="1"/>
  <c r="BG68" i="1"/>
  <c r="BG25" i="1"/>
  <c r="BF4" i="1"/>
  <c r="BF6" i="1"/>
  <c r="BF8" i="1"/>
  <c r="BF10" i="1"/>
  <c r="BF12" i="1"/>
  <c r="BF14" i="1"/>
  <c r="BF16" i="1"/>
  <c r="BF18" i="1"/>
  <c r="BF20" i="1"/>
  <c r="BF22" i="1"/>
  <c r="BF24" i="1"/>
  <c r="BF26" i="1"/>
  <c r="BF28" i="1"/>
  <c r="BF30" i="1"/>
  <c r="BF32" i="1"/>
  <c r="BF34" i="1"/>
  <c r="BF36" i="1"/>
  <c r="BF38" i="1"/>
  <c r="BF40" i="1"/>
  <c r="BF42" i="1"/>
  <c r="BF44" i="1"/>
  <c r="BF46" i="1"/>
  <c r="BF48" i="1"/>
  <c r="BF50" i="1"/>
  <c r="BF52" i="1"/>
  <c r="BF54" i="1"/>
  <c r="BF56" i="1"/>
  <c r="BF58" i="1"/>
  <c r="BF60" i="1"/>
  <c r="BF62" i="1"/>
  <c r="BF64" i="1"/>
  <c r="BF66" i="1"/>
  <c r="BF68" i="1"/>
  <c r="BF70" i="1"/>
  <c r="BF72" i="1"/>
  <c r="BF74" i="1"/>
  <c r="BF76" i="1"/>
  <c r="BF78" i="1"/>
  <c r="BF80" i="1"/>
  <c r="BF82" i="1"/>
  <c r="BF84" i="1"/>
  <c r="BF86" i="1"/>
  <c r="BF88" i="1"/>
  <c r="BF90" i="1"/>
  <c r="BF92" i="1"/>
  <c r="BF94" i="1"/>
  <c r="BF96" i="1"/>
  <c r="BF98" i="1"/>
  <c r="BF100" i="1"/>
  <c r="BF102" i="1"/>
  <c r="BF104" i="1"/>
  <c r="BF106" i="1"/>
  <c r="BF108" i="1"/>
  <c r="BF110" i="1"/>
  <c r="BF112" i="1"/>
  <c r="BF114" i="1"/>
  <c r="BF116" i="1"/>
  <c r="BF118" i="1"/>
  <c r="BF120" i="1"/>
  <c r="BF122" i="1"/>
  <c r="BF124" i="1"/>
  <c r="BF126" i="1"/>
  <c r="BF128" i="1"/>
  <c r="BF130" i="1"/>
  <c r="BF132" i="1"/>
  <c r="BF134" i="1"/>
  <c r="BF136" i="1"/>
  <c r="BF138" i="1"/>
  <c r="BF140" i="1"/>
  <c r="BF142" i="1"/>
  <c r="BF144" i="1"/>
  <c r="BF146" i="1"/>
  <c r="BF148" i="1"/>
  <c r="BF150" i="1"/>
  <c r="BF152" i="1"/>
  <c r="BF154" i="1"/>
  <c r="BF156" i="1"/>
  <c r="BF158" i="1"/>
  <c r="BF160" i="1"/>
  <c r="BF162" i="1"/>
  <c r="BF164" i="1"/>
  <c r="BF166" i="1"/>
  <c r="BF168" i="1"/>
  <c r="BF170" i="1"/>
  <c r="BF172" i="1"/>
  <c r="BF9" i="1"/>
  <c r="BF17" i="1"/>
  <c r="BF25" i="1"/>
  <c r="BF33" i="1"/>
  <c r="BF41" i="1"/>
  <c r="BF49" i="1"/>
  <c r="BF57" i="1"/>
  <c r="BF65" i="1"/>
  <c r="BF73" i="1"/>
  <c r="BF81" i="1"/>
  <c r="BF89" i="1"/>
  <c r="BF97" i="1"/>
  <c r="BF105" i="1"/>
  <c r="BF113" i="1"/>
  <c r="BF121" i="1"/>
  <c r="BF129" i="1"/>
  <c r="BF137" i="1"/>
  <c r="BF145" i="1"/>
  <c r="BF153" i="1"/>
  <c r="BF161" i="1"/>
  <c r="BF169" i="1"/>
  <c r="BF174" i="1"/>
  <c r="BF176" i="1"/>
  <c r="BF178" i="1"/>
  <c r="BF180" i="1"/>
  <c r="BF182" i="1"/>
  <c r="BF184" i="1"/>
  <c r="BF186" i="1"/>
  <c r="BF188" i="1"/>
  <c r="BF190" i="1"/>
  <c r="BF192" i="1"/>
  <c r="BF194" i="1"/>
  <c r="BF196" i="1"/>
  <c r="BF198" i="1"/>
  <c r="BF200" i="1"/>
  <c r="BF202" i="1"/>
  <c r="BF204" i="1"/>
  <c r="BF206" i="1"/>
  <c r="BF208" i="1"/>
  <c r="BF210" i="1"/>
  <c r="BF212" i="1"/>
  <c r="BF214" i="1"/>
  <c r="BF216" i="1"/>
  <c r="BF5" i="1"/>
  <c r="BF13" i="1"/>
  <c r="BF21" i="1"/>
  <c r="BF29" i="1"/>
  <c r="BF37" i="1"/>
  <c r="BF45" i="1"/>
  <c r="BF53" i="1"/>
  <c r="BF61" i="1"/>
  <c r="BF69" i="1"/>
  <c r="BF77" i="1"/>
  <c r="BF85" i="1"/>
  <c r="BF93" i="1"/>
  <c r="BF101" i="1"/>
  <c r="BF109" i="1"/>
  <c r="BF117" i="1"/>
  <c r="BF125" i="1"/>
  <c r="BF133" i="1"/>
  <c r="BF141" i="1"/>
  <c r="BF149" i="1"/>
  <c r="BF157" i="1"/>
  <c r="BF165" i="1"/>
  <c r="BF173" i="1"/>
  <c r="BF175" i="1"/>
  <c r="BF177" i="1"/>
  <c r="BF179" i="1"/>
  <c r="BF181" i="1"/>
  <c r="BF183" i="1"/>
  <c r="BF185" i="1"/>
  <c r="BF187" i="1"/>
  <c r="BF189" i="1"/>
  <c r="BF191" i="1"/>
  <c r="BF193" i="1"/>
  <c r="BF195" i="1"/>
  <c r="BF197" i="1"/>
  <c r="BF199" i="1"/>
  <c r="BF201" i="1"/>
  <c r="BF203" i="1"/>
  <c r="BF205" i="1"/>
  <c r="BF207" i="1"/>
  <c r="BF209" i="1"/>
  <c r="BF211" i="1"/>
  <c r="BF213" i="1"/>
  <c r="BF215" i="1"/>
  <c r="BF19" i="1"/>
  <c r="BF35" i="1"/>
  <c r="BF51" i="1"/>
  <c r="BF67" i="1"/>
  <c r="BF83" i="1"/>
  <c r="BF99" i="1"/>
  <c r="BF115" i="1"/>
  <c r="BF131" i="1"/>
  <c r="BF147" i="1"/>
  <c r="BF163" i="1"/>
  <c r="BF217" i="1"/>
  <c r="BF219" i="1"/>
  <c r="BF221" i="1"/>
  <c r="BF223" i="1"/>
  <c r="BF225" i="1"/>
  <c r="BF227" i="1"/>
  <c r="BF229" i="1"/>
  <c r="BF231" i="1"/>
  <c r="BF233" i="1"/>
  <c r="BF235" i="1"/>
  <c r="BF237" i="1"/>
  <c r="BF239" i="1"/>
  <c r="BF241" i="1"/>
  <c r="BF243" i="1"/>
  <c r="BF245" i="1"/>
  <c r="BF247" i="1"/>
  <c r="BF249" i="1"/>
  <c r="BF251" i="1"/>
  <c r="BF253" i="1"/>
  <c r="BF255" i="1"/>
  <c r="BF257" i="1"/>
  <c r="BF259" i="1"/>
  <c r="BF261" i="1"/>
  <c r="BF263" i="1"/>
  <c r="BF265" i="1"/>
  <c r="BF267" i="1"/>
  <c r="BF269" i="1"/>
  <c r="BF271" i="1"/>
  <c r="BF273" i="1"/>
  <c r="BF275" i="1"/>
  <c r="BF277" i="1"/>
  <c r="BF279" i="1"/>
  <c r="BF281" i="1"/>
  <c r="BF283" i="1"/>
  <c r="BF285" i="1"/>
  <c r="BF287" i="1"/>
  <c r="BF289" i="1"/>
  <c r="BF291" i="1"/>
  <c r="BF293" i="1"/>
  <c r="BF295" i="1"/>
  <c r="BF297" i="1"/>
  <c r="BF299" i="1"/>
  <c r="BF301" i="1"/>
  <c r="BF11" i="1"/>
  <c r="BF27" i="1"/>
  <c r="BF43" i="1"/>
  <c r="BF59" i="1"/>
  <c r="BF75" i="1"/>
  <c r="BF91" i="1"/>
  <c r="BF107" i="1"/>
  <c r="BF123" i="1"/>
  <c r="BF139" i="1"/>
  <c r="BF155" i="1"/>
  <c r="BF171" i="1"/>
  <c r="BF218" i="1"/>
  <c r="BF220" i="1"/>
  <c r="BF222" i="1"/>
  <c r="BF224" i="1"/>
  <c r="BF226" i="1"/>
  <c r="BF228" i="1"/>
  <c r="BF230" i="1"/>
  <c r="BF232" i="1"/>
  <c r="BF234" i="1"/>
  <c r="BF236" i="1"/>
  <c r="BF238" i="1"/>
  <c r="BF240" i="1"/>
  <c r="BF242" i="1"/>
  <c r="BF244" i="1"/>
  <c r="BF246" i="1"/>
  <c r="BF248" i="1"/>
  <c r="BF250" i="1"/>
  <c r="BF252" i="1"/>
  <c r="BF254" i="1"/>
  <c r="BF256" i="1"/>
  <c r="BF258" i="1"/>
  <c r="BF260" i="1"/>
  <c r="BF262" i="1"/>
  <c r="BF264" i="1"/>
  <c r="BF266" i="1"/>
  <c r="BF268" i="1"/>
  <c r="BF270" i="1"/>
  <c r="BF272" i="1"/>
  <c r="BF274" i="1"/>
  <c r="BF276" i="1"/>
  <c r="BF278" i="1"/>
  <c r="BF280" i="1"/>
  <c r="BF282" i="1"/>
  <c r="BF284" i="1"/>
  <c r="BF286" i="1"/>
  <c r="BF288" i="1"/>
  <c r="BF290" i="1"/>
  <c r="BF292" i="1"/>
  <c r="BF294" i="1"/>
  <c r="BF296" i="1"/>
  <c r="BF298" i="1"/>
  <c r="BF300" i="1"/>
  <c r="BF23" i="1"/>
  <c r="BF55" i="1"/>
  <c r="BF87" i="1"/>
  <c r="BF119" i="1"/>
  <c r="BF151" i="1"/>
  <c r="BF302" i="1"/>
  <c r="BF304" i="1"/>
  <c r="BF306" i="1"/>
  <c r="BF308" i="1"/>
  <c r="BF310" i="1"/>
  <c r="BF312" i="1"/>
  <c r="BF314" i="1"/>
  <c r="BF316" i="1"/>
  <c r="BF318" i="1"/>
  <c r="BF320" i="1"/>
  <c r="BF322" i="1"/>
  <c r="BF324" i="1"/>
  <c r="BF326" i="1"/>
  <c r="BF328" i="1"/>
  <c r="BF7" i="1"/>
  <c r="BF39" i="1"/>
  <c r="BF71" i="1"/>
  <c r="BF103" i="1"/>
  <c r="BF135" i="1"/>
  <c r="BF167" i="1"/>
  <c r="BF303" i="1"/>
  <c r="BF305" i="1"/>
  <c r="BF307" i="1"/>
  <c r="BF309" i="1"/>
  <c r="BF311" i="1"/>
  <c r="BF313" i="1"/>
  <c r="BF315" i="1"/>
  <c r="BF317" i="1"/>
  <c r="BF319" i="1"/>
  <c r="BF321" i="1"/>
  <c r="BF323" i="1"/>
  <c r="BF325" i="1"/>
  <c r="BF327" i="1"/>
  <c r="BF329" i="1"/>
  <c r="BF331" i="1"/>
  <c r="BF333" i="1"/>
  <c r="BF335" i="1"/>
  <c r="BF337" i="1"/>
  <c r="BF339" i="1"/>
  <c r="BF341" i="1"/>
  <c r="BF343" i="1"/>
  <c r="BF345" i="1"/>
  <c r="BF347" i="1"/>
  <c r="BF349" i="1"/>
  <c r="BF351" i="1"/>
  <c r="BF353" i="1"/>
  <c r="BF355" i="1"/>
  <c r="BF357" i="1"/>
  <c r="BF359" i="1"/>
  <c r="BF361" i="1"/>
  <c r="BF363" i="1"/>
  <c r="BF365" i="1"/>
  <c r="BF367" i="1"/>
  <c r="BF369" i="1"/>
  <c r="BF371" i="1"/>
  <c r="BF373" i="1"/>
  <c r="BF375" i="1"/>
  <c r="BF377" i="1"/>
  <c r="BF379" i="1"/>
  <c r="BF381" i="1"/>
  <c r="BF383" i="1"/>
  <c r="BF385" i="1"/>
  <c r="BF387" i="1"/>
  <c r="BF389" i="1"/>
  <c r="BF391" i="1"/>
  <c r="BF393" i="1"/>
  <c r="BF395" i="1"/>
  <c r="BF397" i="1"/>
  <c r="BF399" i="1"/>
  <c r="BF401" i="1"/>
  <c r="BF403" i="1"/>
  <c r="BF405" i="1"/>
  <c r="BF407" i="1"/>
  <c r="BF409" i="1"/>
  <c r="BF411" i="1"/>
  <c r="BF413" i="1"/>
  <c r="BF415" i="1"/>
  <c r="BF417" i="1"/>
  <c r="BF419" i="1"/>
  <c r="BF421" i="1"/>
  <c r="BF423" i="1"/>
  <c r="BF425" i="1"/>
  <c r="BF427" i="1"/>
  <c r="BF429" i="1"/>
  <c r="BF431" i="1"/>
  <c r="BF433" i="1"/>
  <c r="BF435" i="1"/>
  <c r="BF437" i="1"/>
  <c r="BF439" i="1"/>
  <c r="BF441" i="1"/>
  <c r="BF443" i="1"/>
  <c r="BF445" i="1"/>
  <c r="BF447" i="1"/>
  <c r="BF449" i="1"/>
  <c r="BF451" i="1"/>
  <c r="BF453" i="1"/>
  <c r="BF455" i="1"/>
  <c r="BF457" i="1"/>
  <c r="BF459" i="1"/>
  <c r="BF461" i="1"/>
  <c r="BF463" i="1"/>
  <c r="BF465" i="1"/>
  <c r="BF467" i="1"/>
  <c r="BF469" i="1"/>
  <c r="BF3" i="1"/>
  <c r="BF31" i="1"/>
  <c r="BF63" i="1"/>
  <c r="BF95" i="1"/>
  <c r="BF127" i="1"/>
  <c r="BF159" i="1"/>
  <c r="BG469" i="1"/>
  <c r="BG466" i="1"/>
  <c r="BF464" i="1"/>
  <c r="BG461" i="1"/>
  <c r="BG458" i="1"/>
  <c r="BF456" i="1"/>
  <c r="BG453" i="1"/>
  <c r="BG450" i="1"/>
  <c r="BF448" i="1"/>
  <c r="BG445" i="1"/>
  <c r="BG442" i="1"/>
  <c r="BF440" i="1"/>
  <c r="BG437" i="1"/>
  <c r="BG434" i="1"/>
  <c r="BF432" i="1"/>
  <c r="BG429" i="1"/>
  <c r="BG426" i="1"/>
  <c r="BF424" i="1"/>
  <c r="BG421" i="1"/>
  <c r="BG418" i="1"/>
  <c r="BF416" i="1"/>
  <c r="BG413" i="1"/>
  <c r="BG410" i="1"/>
  <c r="BF408" i="1"/>
  <c r="BG405" i="1"/>
  <c r="BG402" i="1"/>
  <c r="BF400" i="1"/>
  <c r="BG397" i="1"/>
  <c r="BG394" i="1"/>
  <c r="BF392" i="1"/>
  <c r="BG389" i="1"/>
  <c r="BG386" i="1"/>
  <c r="BF384" i="1"/>
  <c r="BG381" i="1"/>
  <c r="BG378" i="1"/>
  <c r="BF376" i="1"/>
  <c r="BG373" i="1"/>
  <c r="BG370" i="1"/>
  <c r="BF368" i="1"/>
  <c r="BG365" i="1"/>
  <c r="BG362" i="1"/>
  <c r="BF360" i="1"/>
  <c r="BG357" i="1"/>
  <c r="BG354" i="1"/>
  <c r="BF352" i="1"/>
  <c r="BG349" i="1"/>
  <c r="BG346" i="1"/>
  <c r="BF344" i="1"/>
  <c r="BG341" i="1"/>
  <c r="BG338" i="1"/>
  <c r="BF336" i="1"/>
  <c r="BG333" i="1"/>
  <c r="BG330" i="1"/>
  <c r="BG327" i="1"/>
  <c r="BG323" i="1"/>
  <c r="BG319" i="1"/>
  <c r="BG315" i="1"/>
  <c r="BG311" i="1"/>
  <c r="BG307" i="1"/>
  <c r="BG303" i="1"/>
  <c r="BG295" i="1"/>
  <c r="BG279" i="1"/>
  <c r="BG263" i="1"/>
  <c r="BG247" i="1"/>
  <c r="BG231" i="1"/>
  <c r="BG214" i="1"/>
  <c r="BG182" i="1"/>
  <c r="BF143" i="1"/>
  <c r="BG100" i="1"/>
  <c r="BF15" i="1"/>
  <c r="BG6" i="1"/>
  <c r="BG11" i="1"/>
  <c r="BG14" i="1"/>
  <c r="BG19" i="1"/>
  <c r="BG22" i="1"/>
  <c r="BG27" i="1"/>
  <c r="BG30" i="1"/>
  <c r="BG35" i="1"/>
  <c r="BG38" i="1"/>
  <c r="BG43" i="1"/>
  <c r="BG46" i="1"/>
  <c r="BG51" i="1"/>
  <c r="BG54" i="1"/>
  <c r="BG59" i="1"/>
  <c r="BG62" i="1"/>
  <c r="BG67" i="1"/>
  <c r="BG70" i="1"/>
  <c r="BG75" i="1"/>
  <c r="BG78" i="1"/>
  <c r="BG83" i="1"/>
  <c r="BG86" i="1"/>
  <c r="BG91" i="1"/>
  <c r="BG94" i="1"/>
  <c r="BG99" i="1"/>
  <c r="BG102" i="1"/>
  <c r="BG107" i="1"/>
  <c r="BG110" i="1"/>
  <c r="BG115" i="1"/>
  <c r="BG118" i="1"/>
  <c r="BG123" i="1"/>
  <c r="BG126" i="1"/>
  <c r="BG131" i="1"/>
  <c r="BG134" i="1"/>
  <c r="BG139" i="1"/>
  <c r="BG142" i="1"/>
  <c r="BG147" i="1"/>
  <c r="BG150" i="1"/>
  <c r="BG155" i="1"/>
  <c r="BG158" i="1"/>
  <c r="BG163" i="1"/>
  <c r="BG166" i="1"/>
  <c r="BG171" i="1"/>
  <c r="BG7" i="1"/>
  <c r="BG10" i="1"/>
  <c r="BG15" i="1"/>
  <c r="BG18" i="1"/>
  <c r="BG23" i="1"/>
  <c r="BG26" i="1"/>
  <c r="BG31" i="1"/>
  <c r="BG34" i="1"/>
  <c r="BG39" i="1"/>
  <c r="BG42" i="1"/>
  <c r="BG47" i="1"/>
  <c r="BG50" i="1"/>
  <c r="BG55" i="1"/>
  <c r="BG58" i="1"/>
  <c r="BG63" i="1"/>
  <c r="BG66" i="1"/>
  <c r="BG71" i="1"/>
  <c r="BG74" i="1"/>
  <c r="BG79" i="1"/>
  <c r="BG82" i="1"/>
  <c r="BG87" i="1"/>
  <c r="BG90" i="1"/>
  <c r="BG95" i="1"/>
  <c r="BG98" i="1"/>
  <c r="BG103" i="1"/>
  <c r="BG106" i="1"/>
  <c r="BG111" i="1"/>
  <c r="BG114" i="1"/>
  <c r="BG119" i="1"/>
  <c r="BG122" i="1"/>
  <c r="BG127" i="1"/>
  <c r="BG130" i="1"/>
  <c r="BG135" i="1"/>
  <c r="BG138" i="1"/>
  <c r="BG143" i="1"/>
  <c r="BG146" i="1"/>
  <c r="BG151" i="1"/>
  <c r="BG154" i="1"/>
  <c r="BG159" i="1"/>
  <c r="BG162" i="1"/>
  <c r="BG167" i="1"/>
  <c r="BG170" i="1"/>
  <c r="BG8" i="1"/>
  <c r="BG13" i="1"/>
  <c r="BG24" i="1"/>
  <c r="BG29" i="1"/>
  <c r="BG40" i="1"/>
  <c r="BG45" i="1"/>
  <c r="BG56" i="1"/>
  <c r="BG61" i="1"/>
  <c r="BG72" i="1"/>
  <c r="BG77" i="1"/>
  <c r="BG88" i="1"/>
  <c r="BG93" i="1"/>
  <c r="BG104" i="1"/>
  <c r="BG109" i="1"/>
  <c r="BG120" i="1"/>
  <c r="BG125" i="1"/>
  <c r="BG136" i="1"/>
  <c r="BG141" i="1"/>
  <c r="BG152" i="1"/>
  <c r="BG157" i="1"/>
  <c r="BG168" i="1"/>
  <c r="BG173" i="1"/>
  <c r="BG177" i="1"/>
  <c r="BG181" i="1"/>
  <c r="BG185" i="1"/>
  <c r="BG189" i="1"/>
  <c r="BG193" i="1"/>
  <c r="BG197" i="1"/>
  <c r="BG201" i="1"/>
  <c r="BG205" i="1"/>
  <c r="BG209" i="1"/>
  <c r="BG213" i="1"/>
  <c r="BG5" i="1"/>
  <c r="BG16" i="1"/>
  <c r="BG21" i="1"/>
  <c r="BG32" i="1"/>
  <c r="BG37" i="1"/>
  <c r="BG48" i="1"/>
  <c r="BG53" i="1"/>
  <c r="BG64" i="1"/>
  <c r="BG69" i="1"/>
  <c r="BG80" i="1"/>
  <c r="BG85" i="1"/>
  <c r="BG96" i="1"/>
  <c r="BG101" i="1"/>
  <c r="BG112" i="1"/>
  <c r="BG117" i="1"/>
  <c r="BG128" i="1"/>
  <c r="BG133" i="1"/>
  <c r="BG144" i="1"/>
  <c r="BG149" i="1"/>
  <c r="BG160" i="1"/>
  <c r="BG165" i="1"/>
  <c r="BG175" i="1"/>
  <c r="BG179" i="1"/>
  <c r="BG183" i="1"/>
  <c r="BG187" i="1"/>
  <c r="BG191" i="1"/>
  <c r="BG195" i="1"/>
  <c r="BG199" i="1"/>
  <c r="BG203" i="1"/>
  <c r="BG207" i="1"/>
  <c r="BG211" i="1"/>
  <c r="BG215" i="1"/>
  <c r="BG12" i="1"/>
  <c r="BG33" i="1"/>
  <c r="BG44" i="1"/>
  <c r="BG65" i="1"/>
  <c r="BG76" i="1"/>
  <c r="BG97" i="1"/>
  <c r="BG108" i="1"/>
  <c r="BG129" i="1"/>
  <c r="BG140" i="1"/>
  <c r="BG161" i="1"/>
  <c r="BG172" i="1"/>
  <c r="BG180" i="1"/>
  <c r="BG188" i="1"/>
  <c r="BG196" i="1"/>
  <c r="BG204" i="1"/>
  <c r="BG212" i="1"/>
  <c r="BG218" i="1"/>
  <c r="BG222" i="1"/>
  <c r="BG226" i="1"/>
  <c r="BG230" i="1"/>
  <c r="BG234" i="1"/>
  <c r="BG238" i="1"/>
  <c r="BG242" i="1"/>
  <c r="BG246" i="1"/>
  <c r="BG250" i="1"/>
  <c r="BG254" i="1"/>
  <c r="BG258" i="1"/>
  <c r="BG262" i="1"/>
  <c r="BG266" i="1"/>
  <c r="BG270" i="1"/>
  <c r="BG274" i="1"/>
  <c r="BG278" i="1"/>
  <c r="BG282" i="1"/>
  <c r="BG286" i="1"/>
  <c r="BG290" i="1"/>
  <c r="BG294" i="1"/>
  <c r="BG298" i="1"/>
  <c r="BG17" i="1"/>
  <c r="BG28" i="1"/>
  <c r="BG49" i="1"/>
  <c r="BG60" i="1"/>
  <c r="BG81" i="1"/>
  <c r="BG92" i="1"/>
  <c r="BG113" i="1"/>
  <c r="BG124" i="1"/>
  <c r="BG145" i="1"/>
  <c r="BG156" i="1"/>
  <c r="BG176" i="1"/>
  <c r="BG184" i="1"/>
  <c r="BG192" i="1"/>
  <c r="BG200" i="1"/>
  <c r="BG208" i="1"/>
  <c r="BG216" i="1"/>
  <c r="BG220" i="1"/>
  <c r="BG224" i="1"/>
  <c r="BG228" i="1"/>
  <c r="BG232" i="1"/>
  <c r="BG236" i="1"/>
  <c r="BG240" i="1"/>
  <c r="BG244" i="1"/>
  <c r="BG248" i="1"/>
  <c r="BG252" i="1"/>
  <c r="BG256" i="1"/>
  <c r="BG260" i="1"/>
  <c r="BG264" i="1"/>
  <c r="BG268" i="1"/>
  <c r="BG272" i="1"/>
  <c r="BG276" i="1"/>
  <c r="BG280" i="1"/>
  <c r="BG284" i="1"/>
  <c r="BG288" i="1"/>
  <c r="BG292" i="1"/>
  <c r="BG296" i="1"/>
  <c r="BG300" i="1"/>
  <c r="BG9" i="1"/>
  <c r="BG20" i="1"/>
  <c r="BG41" i="1"/>
  <c r="BG52" i="1"/>
  <c r="BG73" i="1"/>
  <c r="BG84" i="1"/>
  <c r="BG105" i="1"/>
  <c r="BG116" i="1"/>
  <c r="BG137" i="1"/>
  <c r="BG148" i="1"/>
  <c r="BG169" i="1"/>
  <c r="BG178" i="1"/>
  <c r="BG186" i="1"/>
  <c r="BG194" i="1"/>
  <c r="BG202" i="1"/>
  <c r="BG210" i="1"/>
  <c r="BG217" i="1"/>
  <c r="BG221" i="1"/>
  <c r="BG225" i="1"/>
  <c r="BG229" i="1"/>
  <c r="BG233" i="1"/>
  <c r="BG237" i="1"/>
  <c r="BG241" i="1"/>
  <c r="BG245" i="1"/>
  <c r="BG249" i="1"/>
  <c r="BG253" i="1"/>
  <c r="BG257" i="1"/>
  <c r="BG261" i="1"/>
  <c r="BG265" i="1"/>
  <c r="BG269" i="1"/>
  <c r="BG273" i="1"/>
  <c r="BG277" i="1"/>
  <c r="BG281" i="1"/>
  <c r="BG285" i="1"/>
  <c r="BG289" i="1"/>
  <c r="BG293" i="1"/>
  <c r="BG297" i="1"/>
  <c r="BG3" i="1"/>
  <c r="BG465" i="1"/>
  <c r="BG462" i="1"/>
  <c r="BG457" i="1"/>
  <c r="BG454" i="1"/>
  <c r="BG449" i="1"/>
  <c r="BG446" i="1"/>
  <c r="BG441" i="1"/>
  <c r="BG438" i="1"/>
  <c r="BG433" i="1"/>
  <c r="BG430" i="1"/>
  <c r="BG425" i="1"/>
  <c r="BG422" i="1"/>
  <c r="BG417" i="1"/>
  <c r="BG414" i="1"/>
  <c r="BG409" i="1"/>
  <c r="BG406" i="1"/>
  <c r="BG401" i="1"/>
  <c r="BG398" i="1"/>
  <c r="BG393" i="1"/>
  <c r="BG390" i="1"/>
  <c r="BG385" i="1"/>
  <c r="BG382" i="1"/>
  <c r="BG377" i="1"/>
  <c r="BG374" i="1"/>
  <c r="BG369" i="1"/>
  <c r="BG366" i="1"/>
  <c r="BG361" i="1"/>
  <c r="BG358" i="1"/>
  <c r="BG353" i="1"/>
  <c r="BG350" i="1"/>
  <c r="BG345" i="1"/>
  <c r="BG342" i="1"/>
  <c r="BG337" i="1"/>
  <c r="BG334" i="1"/>
  <c r="BG329" i="1"/>
  <c r="BG325" i="1"/>
  <c r="BG321" i="1"/>
  <c r="BG317" i="1"/>
  <c r="BG313" i="1"/>
  <c r="BG309" i="1"/>
  <c r="BG305" i="1"/>
  <c r="BG301" i="1"/>
  <c r="BG287" i="1"/>
  <c r="BG271" i="1"/>
  <c r="BG255" i="1"/>
  <c r="BG239" i="1"/>
  <c r="BG223" i="1"/>
  <c r="BG198" i="1"/>
  <c r="BG164" i="1"/>
  <c r="BG121" i="1"/>
  <c r="BG36" i="1"/>
  <c r="AZ433" i="1"/>
  <c r="AZ303" i="1"/>
  <c r="AZ529" i="1"/>
  <c r="AZ363" i="1"/>
  <c r="AZ5" i="1"/>
  <c r="AZ7" i="1"/>
  <c r="AZ9" i="1"/>
  <c r="AZ11" i="1"/>
  <c r="AZ13" i="1"/>
  <c r="AZ15" i="1"/>
  <c r="AZ17" i="1"/>
  <c r="AZ19" i="1"/>
  <c r="AZ21" i="1"/>
  <c r="AZ23" i="1"/>
  <c r="AZ25" i="1"/>
  <c r="AZ27" i="1"/>
  <c r="AZ29" i="1"/>
  <c r="AZ31" i="1"/>
  <c r="AZ33" i="1"/>
  <c r="AZ35" i="1"/>
  <c r="AZ37" i="1"/>
  <c r="AZ39" i="1"/>
  <c r="AZ41" i="1"/>
  <c r="AZ43" i="1"/>
  <c r="AZ45" i="1"/>
  <c r="AZ47" i="1"/>
  <c r="AZ49" i="1"/>
  <c r="AZ51" i="1"/>
  <c r="AZ53" i="1"/>
  <c r="AZ55" i="1"/>
  <c r="AZ57" i="1"/>
  <c r="AZ59" i="1"/>
  <c r="AZ61" i="1"/>
  <c r="AZ63" i="1"/>
  <c r="AZ65" i="1"/>
  <c r="AZ67" i="1"/>
  <c r="AZ69" i="1"/>
  <c r="AZ71" i="1"/>
  <c r="AZ73" i="1"/>
  <c r="AZ75" i="1"/>
  <c r="AZ77" i="1"/>
  <c r="AZ79" i="1"/>
  <c r="AZ81" i="1"/>
  <c r="AZ83" i="1"/>
  <c r="AZ85" i="1"/>
  <c r="AZ87" i="1"/>
  <c r="AZ89" i="1"/>
  <c r="AZ91" i="1"/>
  <c r="AZ93" i="1"/>
  <c r="AZ95" i="1"/>
  <c r="AZ97" i="1"/>
  <c r="AZ99" i="1"/>
  <c r="AZ101" i="1"/>
  <c r="AZ103" i="1"/>
  <c r="AZ105" i="1"/>
  <c r="AZ107" i="1"/>
  <c r="AZ109" i="1"/>
  <c r="AZ111" i="1"/>
  <c r="AZ113" i="1"/>
  <c r="AZ115" i="1"/>
  <c r="AZ117" i="1"/>
  <c r="AZ119" i="1"/>
  <c r="AZ121" i="1"/>
  <c r="AZ123" i="1"/>
  <c r="AZ125" i="1"/>
  <c r="AZ127" i="1"/>
  <c r="AZ129" i="1"/>
  <c r="AZ131" i="1"/>
  <c r="AZ133" i="1"/>
  <c r="AZ135" i="1"/>
  <c r="AZ137" i="1"/>
  <c r="AZ139" i="1"/>
  <c r="AZ141" i="1"/>
  <c r="AZ143" i="1"/>
  <c r="AZ145" i="1"/>
  <c r="AZ147" i="1"/>
  <c r="AZ149" i="1"/>
  <c r="AZ151" i="1"/>
  <c r="AZ153" i="1"/>
  <c r="AZ155" i="1"/>
  <c r="AZ157" i="1"/>
  <c r="AZ159" i="1"/>
  <c r="AZ161" i="1"/>
  <c r="AZ163" i="1"/>
  <c r="AZ165" i="1"/>
  <c r="AZ167" i="1"/>
  <c r="AZ169" i="1"/>
  <c r="AZ171" i="1"/>
  <c r="AZ173" i="1"/>
  <c r="AZ6" i="1"/>
  <c r="AZ10" i="1"/>
  <c r="AZ14" i="1"/>
  <c r="AZ18" i="1"/>
  <c r="AZ22" i="1"/>
  <c r="AZ26" i="1"/>
  <c r="AZ30" i="1"/>
  <c r="AZ34" i="1"/>
  <c r="AZ38" i="1"/>
  <c r="AZ42" i="1"/>
  <c r="AZ46" i="1"/>
  <c r="AZ50" i="1"/>
  <c r="AZ54" i="1"/>
  <c r="AZ58" i="1"/>
  <c r="AZ62" i="1"/>
  <c r="AZ66" i="1"/>
  <c r="AZ70" i="1"/>
  <c r="AZ74" i="1"/>
  <c r="AZ78" i="1"/>
  <c r="AZ82" i="1"/>
  <c r="AZ86" i="1"/>
  <c r="AZ90" i="1"/>
  <c r="AZ94" i="1"/>
  <c r="AZ98" i="1"/>
  <c r="AZ102" i="1"/>
  <c r="AZ106" i="1"/>
  <c r="AZ110" i="1"/>
  <c r="AZ114" i="1"/>
  <c r="AZ118" i="1"/>
  <c r="AZ122" i="1"/>
  <c r="AZ126" i="1"/>
  <c r="AZ130" i="1"/>
  <c r="AZ134" i="1"/>
  <c r="AZ138" i="1"/>
  <c r="AZ142" i="1"/>
  <c r="AZ146" i="1"/>
  <c r="AZ150" i="1"/>
  <c r="AZ154" i="1"/>
  <c r="AZ158" i="1"/>
  <c r="AZ162" i="1"/>
  <c r="AZ166" i="1"/>
  <c r="AZ170" i="1"/>
  <c r="AZ174" i="1"/>
  <c r="AZ176" i="1"/>
  <c r="AZ178" i="1"/>
  <c r="AZ180" i="1"/>
  <c r="AZ182" i="1"/>
  <c r="AZ184" i="1"/>
  <c r="AZ186" i="1"/>
  <c r="AZ188" i="1"/>
  <c r="AZ190" i="1"/>
  <c r="AZ192" i="1"/>
  <c r="AZ194" i="1"/>
  <c r="AZ196" i="1"/>
  <c r="AZ198" i="1"/>
  <c r="AZ200" i="1"/>
  <c r="AZ202" i="1"/>
  <c r="AZ204" i="1"/>
  <c r="AZ206" i="1"/>
  <c r="AZ208" i="1"/>
  <c r="AZ210" i="1"/>
  <c r="AZ212" i="1"/>
  <c r="AZ214" i="1"/>
  <c r="AZ216" i="1"/>
  <c r="AZ218" i="1"/>
  <c r="AZ220" i="1"/>
  <c r="AZ222" i="1"/>
  <c r="AZ224" i="1"/>
  <c r="AZ226" i="1"/>
  <c r="AZ228" i="1"/>
  <c r="AZ230" i="1"/>
  <c r="AZ232" i="1"/>
  <c r="AZ234" i="1"/>
  <c r="AZ236" i="1"/>
  <c r="AZ238" i="1"/>
  <c r="AZ240" i="1"/>
  <c r="AZ242" i="1"/>
  <c r="AZ244" i="1"/>
  <c r="AZ246" i="1"/>
  <c r="AZ248" i="1"/>
  <c r="AZ250" i="1"/>
  <c r="AZ252" i="1"/>
  <c r="AZ254" i="1"/>
  <c r="AZ256" i="1"/>
  <c r="AZ258" i="1"/>
  <c r="AZ260" i="1"/>
  <c r="AZ262" i="1"/>
  <c r="AZ264" i="1"/>
  <c r="AZ266" i="1"/>
  <c r="AZ268" i="1"/>
  <c r="AZ270" i="1"/>
  <c r="AZ272" i="1"/>
  <c r="AZ274" i="1"/>
  <c r="AZ276" i="1"/>
  <c r="AZ278" i="1"/>
  <c r="AZ280" i="1"/>
  <c r="AZ282" i="1"/>
  <c r="AZ284" i="1"/>
  <c r="AZ286" i="1"/>
  <c r="AZ288" i="1"/>
  <c r="AZ290" i="1"/>
  <c r="AZ292" i="1"/>
  <c r="AZ294" i="1"/>
  <c r="AZ296" i="1"/>
  <c r="AZ298" i="1"/>
  <c r="AZ300" i="1"/>
  <c r="AZ302" i="1"/>
  <c r="AZ304" i="1"/>
  <c r="AZ306" i="1"/>
  <c r="AZ308" i="1"/>
  <c r="AZ310" i="1"/>
  <c r="AZ312" i="1"/>
  <c r="AZ314" i="1"/>
  <c r="AZ316" i="1"/>
  <c r="AZ318" i="1"/>
  <c r="AZ320" i="1"/>
  <c r="AZ322" i="1"/>
  <c r="AZ324" i="1"/>
  <c r="AZ326" i="1"/>
  <c r="AZ328" i="1"/>
  <c r="AZ330" i="1"/>
  <c r="AZ332" i="1"/>
  <c r="AZ334" i="1"/>
  <c r="AZ336" i="1"/>
  <c r="AZ338" i="1"/>
  <c r="AZ340" i="1"/>
  <c r="AZ342" i="1"/>
  <c r="AZ344" i="1"/>
  <c r="AZ346" i="1"/>
  <c r="AZ348" i="1"/>
  <c r="AZ350" i="1"/>
  <c r="AZ352" i="1"/>
  <c r="AZ354" i="1"/>
  <c r="AZ356" i="1"/>
  <c r="AZ358" i="1"/>
  <c r="AZ360" i="1"/>
  <c r="AZ362" i="1"/>
  <c r="AZ364" i="1"/>
  <c r="AZ366" i="1"/>
  <c r="AZ368" i="1"/>
  <c r="AZ370" i="1"/>
  <c r="AZ372" i="1"/>
  <c r="AZ374" i="1"/>
  <c r="AZ376" i="1"/>
  <c r="AZ378" i="1"/>
  <c r="AZ380" i="1"/>
  <c r="AZ382" i="1"/>
  <c r="AZ384" i="1"/>
  <c r="AZ386" i="1"/>
  <c r="AZ388" i="1"/>
  <c r="AZ390" i="1"/>
  <c r="AZ392" i="1"/>
  <c r="AZ394" i="1"/>
  <c r="AZ396" i="1"/>
  <c r="AZ398" i="1"/>
  <c r="AZ400" i="1"/>
  <c r="AZ402" i="1"/>
  <c r="AZ404" i="1"/>
  <c r="AZ406" i="1"/>
  <c r="AZ408" i="1"/>
  <c r="AZ410" i="1"/>
  <c r="AZ412" i="1"/>
  <c r="AZ414" i="1"/>
  <c r="AZ416" i="1"/>
  <c r="AZ418" i="1"/>
  <c r="AZ420" i="1"/>
  <c r="AZ422" i="1"/>
  <c r="AZ424" i="1"/>
  <c r="AZ426" i="1"/>
  <c r="AZ428" i="1"/>
  <c r="AZ8" i="1"/>
  <c r="AZ24" i="1"/>
  <c r="AZ40" i="1"/>
  <c r="AZ56" i="1"/>
  <c r="AZ72" i="1"/>
  <c r="AZ88" i="1"/>
  <c r="AZ104" i="1"/>
  <c r="AZ120" i="1"/>
  <c r="AZ136" i="1"/>
  <c r="AZ152" i="1"/>
  <c r="AZ168" i="1"/>
  <c r="AZ179" i="1"/>
  <c r="AZ187" i="1"/>
  <c r="AZ195" i="1"/>
  <c r="AZ203" i="1"/>
  <c r="AZ211" i="1"/>
  <c r="AZ219" i="1"/>
  <c r="AZ227" i="1"/>
  <c r="AZ235" i="1"/>
  <c r="AZ243" i="1"/>
  <c r="AZ251" i="1"/>
  <c r="AZ259" i="1"/>
  <c r="AZ267" i="1"/>
  <c r="AZ275" i="1"/>
  <c r="AZ283" i="1"/>
  <c r="AZ291" i="1"/>
  <c r="AZ299" i="1"/>
  <c r="AZ307" i="1"/>
  <c r="AZ315" i="1"/>
  <c r="AZ16" i="1"/>
  <c r="AZ44" i="1"/>
  <c r="AZ52" i="1"/>
  <c r="AZ80" i="1"/>
  <c r="AZ108" i="1"/>
  <c r="AZ116" i="1"/>
  <c r="AZ144" i="1"/>
  <c r="AZ172" i="1"/>
  <c r="AZ177" i="1"/>
  <c r="AZ191" i="1"/>
  <c r="AZ205" i="1"/>
  <c r="AZ209" i="1"/>
  <c r="AZ223" i="1"/>
  <c r="AZ237" i="1"/>
  <c r="AZ241" i="1"/>
  <c r="AZ255" i="1"/>
  <c r="AZ269" i="1"/>
  <c r="AZ273" i="1"/>
  <c r="AZ287" i="1"/>
  <c r="AZ301" i="1"/>
  <c r="AZ305" i="1"/>
  <c r="AZ321" i="1"/>
  <c r="AZ329" i="1"/>
  <c r="AZ337" i="1"/>
  <c r="AZ345" i="1"/>
  <c r="AZ353" i="1"/>
  <c r="AZ361" i="1"/>
  <c r="AZ369" i="1"/>
  <c r="AZ377" i="1"/>
  <c r="AZ385" i="1"/>
  <c r="AZ393" i="1"/>
  <c r="AZ401" i="1"/>
  <c r="AZ409" i="1"/>
  <c r="AZ417" i="1"/>
  <c r="AZ425" i="1"/>
  <c r="AZ430" i="1"/>
  <c r="AZ432" i="1"/>
  <c r="AZ434" i="1"/>
  <c r="AZ436" i="1"/>
  <c r="AZ438" i="1"/>
  <c r="AZ440" i="1"/>
  <c r="AZ442" i="1"/>
  <c r="AZ444" i="1"/>
  <c r="AZ446" i="1"/>
  <c r="AZ448" i="1"/>
  <c r="AZ450" i="1"/>
  <c r="AZ452" i="1"/>
  <c r="AZ454" i="1"/>
  <c r="AZ456" i="1"/>
  <c r="AZ458" i="1"/>
  <c r="AZ460" i="1"/>
  <c r="AZ462" i="1"/>
  <c r="AZ464" i="1"/>
  <c r="AZ466" i="1"/>
  <c r="AZ468" i="1"/>
  <c r="AZ470" i="1"/>
  <c r="AZ472" i="1"/>
  <c r="AZ474" i="1"/>
  <c r="AZ476" i="1"/>
  <c r="AZ478" i="1"/>
  <c r="AZ480" i="1"/>
  <c r="AZ482" i="1"/>
  <c r="AZ484" i="1"/>
  <c r="AZ486" i="1"/>
  <c r="AZ488" i="1"/>
  <c r="AZ490" i="1"/>
  <c r="AZ492" i="1"/>
  <c r="AZ494" i="1"/>
  <c r="AZ496" i="1"/>
  <c r="AZ498" i="1"/>
  <c r="AZ500" i="1"/>
  <c r="AZ502" i="1"/>
  <c r="AZ504" i="1"/>
  <c r="AZ506" i="1"/>
  <c r="AZ508" i="1"/>
  <c r="AZ510" i="1"/>
  <c r="AZ512" i="1"/>
  <c r="AZ514" i="1"/>
  <c r="AZ516" i="1"/>
  <c r="AZ518" i="1"/>
  <c r="AZ520" i="1"/>
  <c r="AZ522" i="1"/>
  <c r="AZ524" i="1"/>
  <c r="AZ526" i="1"/>
  <c r="AZ528" i="1"/>
  <c r="AZ530" i="1"/>
  <c r="AZ532" i="1"/>
  <c r="AZ534" i="1"/>
  <c r="AZ536" i="1"/>
  <c r="AZ538" i="1"/>
  <c r="AZ540" i="1"/>
  <c r="AZ542" i="1"/>
  <c r="AZ544" i="1"/>
  <c r="AZ546" i="1"/>
  <c r="AZ36" i="1"/>
  <c r="AZ64" i="1"/>
  <c r="AZ84" i="1"/>
  <c r="AZ92" i="1"/>
  <c r="AZ112" i="1"/>
  <c r="AZ132" i="1"/>
  <c r="AZ140" i="1"/>
  <c r="AZ160" i="1"/>
  <c r="AZ181" i="1"/>
  <c r="AZ233" i="1"/>
  <c r="AZ247" i="1"/>
  <c r="AZ257" i="1"/>
  <c r="AZ261" i="1"/>
  <c r="AZ271" i="1"/>
  <c r="AZ281" i="1"/>
  <c r="AZ285" i="1"/>
  <c r="AZ295" i="1"/>
  <c r="AZ309" i="1"/>
  <c r="AZ325" i="1"/>
  <c r="AZ339" i="1"/>
  <c r="AZ343" i="1"/>
  <c r="AZ357" i="1"/>
  <c r="AZ371" i="1"/>
  <c r="AZ375" i="1"/>
  <c r="AZ389" i="1"/>
  <c r="AZ403" i="1"/>
  <c r="AZ407" i="1"/>
  <c r="AZ421" i="1"/>
  <c r="AZ431" i="1"/>
  <c r="AZ439" i="1"/>
  <c r="AZ447" i="1"/>
  <c r="AZ455" i="1"/>
  <c r="AZ463" i="1"/>
  <c r="AZ471" i="1"/>
  <c r="AZ479" i="1"/>
  <c r="AZ487" i="1"/>
  <c r="AZ495" i="1"/>
  <c r="AZ503" i="1"/>
  <c r="AZ511" i="1"/>
  <c r="AZ519" i="1"/>
  <c r="AZ527" i="1"/>
  <c r="AZ535" i="1"/>
  <c r="AZ543" i="1"/>
  <c r="AZ3" i="1"/>
  <c r="AZ20" i="1"/>
  <c r="AZ28" i="1"/>
  <c r="AZ48" i="1"/>
  <c r="AZ68" i="1"/>
  <c r="AZ76" i="1"/>
  <c r="AZ96" i="1"/>
  <c r="AZ124" i="1"/>
  <c r="AZ201" i="1"/>
  <c r="AZ215" i="1"/>
  <c r="AZ225" i="1"/>
  <c r="AZ229" i="1"/>
  <c r="AZ239" i="1"/>
  <c r="AZ249" i="1"/>
  <c r="AZ253" i="1"/>
  <c r="AZ263" i="1"/>
  <c r="AZ277" i="1"/>
  <c r="AZ319" i="1"/>
  <c r="AZ333" i="1"/>
  <c r="AZ347" i="1"/>
  <c r="AZ351" i="1"/>
  <c r="AZ365" i="1"/>
  <c r="AZ379" i="1"/>
  <c r="AZ383" i="1"/>
  <c r="AZ397" i="1"/>
  <c r="AZ411" i="1"/>
  <c r="AZ415" i="1"/>
  <c r="AZ429" i="1"/>
  <c r="AZ437" i="1"/>
  <c r="AZ445" i="1"/>
  <c r="AZ453" i="1"/>
  <c r="AZ461" i="1"/>
  <c r="AZ469" i="1"/>
  <c r="AZ477" i="1"/>
  <c r="AZ485" i="1"/>
  <c r="AZ493" i="1"/>
  <c r="AZ501" i="1"/>
  <c r="AZ509" i="1"/>
  <c r="AZ517" i="1"/>
  <c r="AZ525" i="1"/>
  <c r="AZ533" i="1"/>
  <c r="AZ541" i="1"/>
  <c r="AZ669" i="1"/>
  <c r="AZ4" i="1"/>
  <c r="AZ12" i="1"/>
  <c r="AZ32" i="1"/>
  <c r="AZ60" i="1"/>
  <c r="AZ164" i="1"/>
  <c r="AZ183" i="1"/>
  <c r="AZ193" i="1"/>
  <c r="AZ197" i="1"/>
  <c r="AZ207" i="1"/>
  <c r="AZ217" i="1"/>
  <c r="AZ221" i="1"/>
  <c r="AZ231" i="1"/>
  <c r="AZ245" i="1"/>
  <c r="AZ297" i="1"/>
  <c r="AZ311" i="1"/>
  <c r="AZ323" i="1"/>
  <c r="AZ327" i="1"/>
  <c r="AZ341" i="1"/>
  <c r="AZ355" i="1"/>
  <c r="AZ359" i="1"/>
  <c r="AZ373" i="1"/>
  <c r="AZ387" i="1"/>
  <c r="AZ391" i="1"/>
  <c r="AZ405" i="1"/>
  <c r="AZ419" i="1"/>
  <c r="AZ423" i="1"/>
  <c r="AZ435" i="1"/>
  <c r="AZ443" i="1"/>
  <c r="AZ451" i="1"/>
  <c r="AZ459" i="1"/>
  <c r="AZ467" i="1"/>
  <c r="AZ475" i="1"/>
  <c r="AZ483" i="1"/>
  <c r="AZ491" i="1"/>
  <c r="AZ499" i="1"/>
  <c r="AZ507" i="1"/>
  <c r="AZ515" i="1"/>
  <c r="AZ523" i="1"/>
  <c r="AZ531" i="1"/>
  <c r="AZ539" i="1"/>
  <c r="AZ537" i="1"/>
  <c r="AZ505" i="1"/>
  <c r="AZ473" i="1"/>
  <c r="AZ441" i="1"/>
  <c r="AZ331" i="1"/>
  <c r="AZ317" i="1"/>
  <c r="AZ279" i="1"/>
  <c r="AZ185" i="1"/>
  <c r="AZ156" i="1"/>
  <c r="AZ545" i="1"/>
  <c r="AZ513" i="1"/>
  <c r="AZ481" i="1"/>
  <c r="AZ449" i="1"/>
  <c r="AZ427" i="1"/>
  <c r="AZ413" i="1"/>
  <c r="AZ399" i="1"/>
  <c r="AZ313" i="1"/>
  <c r="AZ293" i="1"/>
  <c r="AZ199" i="1"/>
  <c r="AZ148" i="1"/>
  <c r="AZ521" i="1"/>
  <c r="AZ489" i="1"/>
  <c r="AZ457" i="1"/>
  <c r="AZ395" i="1"/>
  <c r="AZ381" i="1"/>
  <c r="AZ367" i="1"/>
  <c r="AZ289" i="1"/>
  <c r="AZ213" i="1"/>
  <c r="AZ175" i="1"/>
  <c r="AZ100" i="1"/>
  <c r="AT398" i="1"/>
  <c r="AT366" i="1"/>
  <c r="AT334" i="1"/>
  <c r="AT302" i="1"/>
  <c r="AT382" i="1"/>
  <c r="AT350" i="1"/>
  <c r="AT318" i="1"/>
  <c r="AT402" i="1"/>
  <c r="AT394" i="1"/>
  <c r="AT386" i="1"/>
  <c r="AT378" i="1"/>
  <c r="AT370" i="1"/>
  <c r="AT362" i="1"/>
  <c r="AT354" i="1"/>
  <c r="AT346" i="1"/>
  <c r="AT338" i="1"/>
  <c r="AT330" i="1"/>
  <c r="AT322" i="1"/>
  <c r="AT314" i="1"/>
  <c r="AT306" i="1"/>
  <c r="AT298" i="1"/>
  <c r="AT5" i="1"/>
  <c r="AT7" i="1"/>
  <c r="AT9" i="1"/>
  <c r="AT11" i="1"/>
  <c r="AT13" i="1"/>
  <c r="AT15" i="1"/>
  <c r="AT17" i="1"/>
  <c r="AT19" i="1"/>
  <c r="AT21" i="1"/>
  <c r="AT23" i="1"/>
  <c r="AT25" i="1"/>
  <c r="AT27" i="1"/>
  <c r="AT29" i="1"/>
  <c r="AT31" i="1"/>
  <c r="AT33" i="1"/>
  <c r="AT35" i="1"/>
  <c r="AT37" i="1"/>
  <c r="AT39" i="1"/>
  <c r="AT41" i="1"/>
  <c r="AT43" i="1"/>
  <c r="AT45" i="1"/>
  <c r="AT47" i="1"/>
  <c r="AT49" i="1"/>
  <c r="AT51" i="1"/>
  <c r="AT53" i="1"/>
  <c r="AT55" i="1"/>
  <c r="AT57" i="1"/>
  <c r="AT59" i="1"/>
  <c r="AT61" i="1"/>
  <c r="AT63" i="1"/>
  <c r="AT65" i="1"/>
  <c r="AT67" i="1"/>
  <c r="AT69" i="1"/>
  <c r="AT71" i="1"/>
  <c r="AT73" i="1"/>
  <c r="AT75" i="1"/>
  <c r="AT77" i="1"/>
  <c r="AT79" i="1"/>
  <c r="AT81" i="1"/>
  <c r="AT83" i="1"/>
  <c r="AT85" i="1"/>
  <c r="AT87" i="1"/>
  <c r="AT89" i="1"/>
  <c r="AT91" i="1"/>
  <c r="AT93" i="1"/>
  <c r="AT95" i="1"/>
  <c r="AT97" i="1"/>
  <c r="AT99" i="1"/>
  <c r="AT101" i="1"/>
  <c r="AT103" i="1"/>
  <c r="AT105" i="1"/>
  <c r="AT107" i="1"/>
  <c r="AT109" i="1"/>
  <c r="AT111" i="1"/>
  <c r="AT113" i="1"/>
  <c r="AT115" i="1"/>
  <c r="AT117" i="1"/>
  <c r="AT119" i="1"/>
  <c r="AT121" i="1"/>
  <c r="AT123" i="1"/>
  <c r="AT125" i="1"/>
  <c r="AT127" i="1"/>
  <c r="AT129" i="1"/>
  <c r="AT131" i="1"/>
  <c r="AT133" i="1"/>
  <c r="AT135" i="1"/>
  <c r="AT137" i="1"/>
  <c r="AT139" i="1"/>
  <c r="AT141" i="1"/>
  <c r="AT143" i="1"/>
  <c r="AT145" i="1"/>
  <c r="AT147" i="1"/>
  <c r="AT149" i="1"/>
  <c r="AT151" i="1"/>
  <c r="AT153" i="1"/>
  <c r="AT155" i="1"/>
  <c r="AT157" i="1"/>
  <c r="AT159" i="1"/>
  <c r="AT161" i="1"/>
  <c r="AT163" i="1"/>
  <c r="AT165" i="1"/>
  <c r="AT167" i="1"/>
  <c r="AT169" i="1"/>
  <c r="AT171" i="1"/>
  <c r="AT173" i="1"/>
  <c r="AT6" i="1"/>
  <c r="AT10" i="1"/>
  <c r="AT14" i="1"/>
  <c r="AT18" i="1"/>
  <c r="AT22" i="1"/>
  <c r="AT26" i="1"/>
  <c r="AT30" i="1"/>
  <c r="AT34" i="1"/>
  <c r="AT38" i="1"/>
  <c r="AT42" i="1"/>
  <c r="AT46" i="1"/>
  <c r="AT50" i="1"/>
  <c r="AT54" i="1"/>
  <c r="AT58" i="1"/>
  <c r="AT62" i="1"/>
  <c r="AT66" i="1"/>
  <c r="AT70" i="1"/>
  <c r="AT74" i="1"/>
  <c r="AT78" i="1"/>
  <c r="AT82" i="1"/>
  <c r="AT86" i="1"/>
  <c r="AT90" i="1"/>
  <c r="AT94" i="1"/>
  <c r="AT98" i="1"/>
  <c r="AT102" i="1"/>
  <c r="AT106" i="1"/>
  <c r="AT110" i="1"/>
  <c r="AT114" i="1"/>
  <c r="AT118" i="1"/>
  <c r="AT122" i="1"/>
  <c r="AT126" i="1"/>
  <c r="AT130" i="1"/>
  <c r="AT134" i="1"/>
  <c r="AT138" i="1"/>
  <c r="AT142" i="1"/>
  <c r="AT146" i="1"/>
  <c r="AT150" i="1"/>
  <c r="AT154" i="1"/>
  <c r="AT158" i="1"/>
  <c r="AT162" i="1"/>
  <c r="AT166" i="1"/>
  <c r="AT170" i="1"/>
  <c r="AT174" i="1"/>
  <c r="AT176" i="1"/>
  <c r="AT178" i="1"/>
  <c r="AT180" i="1"/>
  <c r="AT182" i="1"/>
  <c r="AT184" i="1"/>
  <c r="AT186" i="1"/>
  <c r="AT188" i="1"/>
  <c r="AT190" i="1"/>
  <c r="AT192" i="1"/>
  <c r="AT194" i="1"/>
  <c r="AT196" i="1"/>
  <c r="AT198" i="1"/>
  <c r="AT200" i="1"/>
  <c r="AT202" i="1"/>
  <c r="AT204" i="1"/>
  <c r="AT206" i="1"/>
  <c r="AT208" i="1"/>
  <c r="AT210" i="1"/>
  <c r="AT212" i="1"/>
  <c r="AT214" i="1"/>
  <c r="AT216" i="1"/>
  <c r="AT218" i="1"/>
  <c r="AT220" i="1"/>
  <c r="AT222" i="1"/>
  <c r="AT224" i="1"/>
  <c r="AT226" i="1"/>
  <c r="AT228" i="1"/>
  <c r="AT230" i="1"/>
  <c r="AT232" i="1"/>
  <c r="AT234" i="1"/>
  <c r="AT236" i="1"/>
  <c r="AT238" i="1"/>
  <c r="AT240" i="1"/>
  <c r="AT242" i="1"/>
  <c r="AT244" i="1"/>
  <c r="AT246" i="1"/>
  <c r="AT248" i="1"/>
  <c r="AT250" i="1"/>
  <c r="AT252" i="1"/>
  <c r="AT254" i="1"/>
  <c r="AT256" i="1"/>
  <c r="AT258" i="1"/>
  <c r="AT8" i="1"/>
  <c r="AT16" i="1"/>
  <c r="AT24" i="1"/>
  <c r="AT32" i="1"/>
  <c r="AT40" i="1"/>
  <c r="AT48" i="1"/>
  <c r="AT56" i="1"/>
  <c r="AT64" i="1"/>
  <c r="AT72" i="1"/>
  <c r="AT80" i="1"/>
  <c r="AT88" i="1"/>
  <c r="AT96" i="1"/>
  <c r="AT104" i="1"/>
  <c r="AT112" i="1"/>
  <c r="AT120" i="1"/>
  <c r="AT128" i="1"/>
  <c r="AT136" i="1"/>
  <c r="AT144" i="1"/>
  <c r="AT152" i="1"/>
  <c r="AT160" i="1"/>
  <c r="AT168" i="1"/>
  <c r="AT175" i="1"/>
  <c r="AT179" i="1"/>
  <c r="AT183" i="1"/>
  <c r="AT187" i="1"/>
  <c r="AT191" i="1"/>
  <c r="AT195" i="1"/>
  <c r="AT199" i="1"/>
  <c r="AT203" i="1"/>
  <c r="AT207" i="1"/>
  <c r="AT211" i="1"/>
  <c r="AT215" i="1"/>
  <c r="AT219" i="1"/>
  <c r="AT223" i="1"/>
  <c r="AT227" i="1"/>
  <c r="AT231" i="1"/>
  <c r="AT235" i="1"/>
  <c r="AT239" i="1"/>
  <c r="AT243" i="1"/>
  <c r="AT247" i="1"/>
  <c r="AT251" i="1"/>
  <c r="AT255" i="1"/>
  <c r="AT259" i="1"/>
  <c r="AT264" i="1"/>
  <c r="AT267" i="1"/>
  <c r="AT272" i="1"/>
  <c r="AT275" i="1"/>
  <c r="AT277" i="1"/>
  <c r="AT279" i="1"/>
  <c r="AT281" i="1"/>
  <c r="AT283" i="1"/>
  <c r="AT285" i="1"/>
  <c r="AT287" i="1"/>
  <c r="AT289" i="1"/>
  <c r="AT291" i="1"/>
  <c r="AT293" i="1"/>
  <c r="AT295" i="1"/>
  <c r="AT297" i="1"/>
  <c r="AT299" i="1"/>
  <c r="AT301" i="1"/>
  <c r="AT303" i="1"/>
  <c r="AT305" i="1"/>
  <c r="AT307" i="1"/>
  <c r="AT309" i="1"/>
  <c r="AT311" i="1"/>
  <c r="AT313" i="1"/>
  <c r="AT315" i="1"/>
  <c r="AT317" i="1"/>
  <c r="AT319" i="1"/>
  <c r="AT321" i="1"/>
  <c r="AT323" i="1"/>
  <c r="AT325" i="1"/>
  <c r="AT327" i="1"/>
  <c r="AT329" i="1"/>
  <c r="AT331" i="1"/>
  <c r="AT333" i="1"/>
  <c r="AT335" i="1"/>
  <c r="AT337" i="1"/>
  <c r="AT339" i="1"/>
  <c r="AT341" i="1"/>
  <c r="AT343" i="1"/>
  <c r="AT345" i="1"/>
  <c r="AT347" i="1"/>
  <c r="AT349" i="1"/>
  <c r="AT351" i="1"/>
  <c r="AT353" i="1"/>
  <c r="AT355" i="1"/>
  <c r="AT357" i="1"/>
  <c r="AT359" i="1"/>
  <c r="AT361" i="1"/>
  <c r="AT363" i="1"/>
  <c r="AT365" i="1"/>
  <c r="AT367" i="1"/>
  <c r="AT369" i="1"/>
  <c r="AT371" i="1"/>
  <c r="AT373" i="1"/>
  <c r="AT375" i="1"/>
  <c r="AT377" i="1"/>
  <c r="AT379" i="1"/>
  <c r="AT381" i="1"/>
  <c r="AT383" i="1"/>
  <c r="AT385" i="1"/>
  <c r="AT387" i="1"/>
  <c r="AT389" i="1"/>
  <c r="AT391" i="1"/>
  <c r="AT393" i="1"/>
  <c r="AT395" i="1"/>
  <c r="AT397" i="1"/>
  <c r="AT399" i="1"/>
  <c r="AT401" i="1"/>
  <c r="AT403" i="1"/>
  <c r="AT405" i="1"/>
  <c r="AT262" i="1"/>
  <c r="AT265" i="1"/>
  <c r="AT270" i="1"/>
  <c r="AT273" i="1"/>
  <c r="AT12" i="1"/>
  <c r="AT28" i="1"/>
  <c r="AT44" i="1"/>
  <c r="AT60" i="1"/>
  <c r="AT76" i="1"/>
  <c r="AT92" i="1"/>
  <c r="AT108" i="1"/>
  <c r="AT124" i="1"/>
  <c r="AT140" i="1"/>
  <c r="AT156" i="1"/>
  <c r="AT172" i="1"/>
  <c r="AT181" i="1"/>
  <c r="AT189" i="1"/>
  <c r="AT197" i="1"/>
  <c r="AT205" i="1"/>
  <c r="AT213" i="1"/>
  <c r="AT221" i="1"/>
  <c r="AT229" i="1"/>
  <c r="AT237" i="1"/>
  <c r="AT245" i="1"/>
  <c r="AT253" i="1"/>
  <c r="AT260" i="1"/>
  <c r="AT271" i="1"/>
  <c r="AT276" i="1"/>
  <c r="AT280" i="1"/>
  <c r="AT284" i="1"/>
  <c r="AT288" i="1"/>
  <c r="AT292" i="1"/>
  <c r="AT296" i="1"/>
  <c r="AT300" i="1"/>
  <c r="AT304" i="1"/>
  <c r="AT308" i="1"/>
  <c r="AT312" i="1"/>
  <c r="AT316" i="1"/>
  <c r="AT320" i="1"/>
  <c r="AT324" i="1"/>
  <c r="AT328" i="1"/>
  <c r="AT332" i="1"/>
  <c r="AT336" i="1"/>
  <c r="AT340" i="1"/>
  <c r="AT344" i="1"/>
  <c r="AT348" i="1"/>
  <c r="AT352" i="1"/>
  <c r="AT356" i="1"/>
  <c r="AT360" i="1"/>
  <c r="AT364" i="1"/>
  <c r="AT368" i="1"/>
  <c r="AT372" i="1"/>
  <c r="AT376" i="1"/>
  <c r="AT380" i="1"/>
  <c r="AT384" i="1"/>
  <c r="AT388" i="1"/>
  <c r="AT392" i="1"/>
  <c r="AT396" i="1"/>
  <c r="AT400" i="1"/>
  <c r="AT404" i="1"/>
  <c r="AT4" i="1"/>
  <c r="AT20" i="1"/>
  <c r="AT36" i="1"/>
  <c r="AT52" i="1"/>
  <c r="AT68" i="1"/>
  <c r="AT84" i="1"/>
  <c r="AT100" i="1"/>
  <c r="AT116" i="1"/>
  <c r="AT132" i="1"/>
  <c r="AT148" i="1"/>
  <c r="AT164" i="1"/>
  <c r="AT177" i="1"/>
  <c r="AT185" i="1"/>
  <c r="AT193" i="1"/>
  <c r="AT201" i="1"/>
  <c r="AT209" i="1"/>
  <c r="AT217" i="1"/>
  <c r="AT225" i="1"/>
  <c r="AT233" i="1"/>
  <c r="AT241" i="1"/>
  <c r="AT249" i="1"/>
  <c r="AT257" i="1"/>
  <c r="AT263" i="1"/>
  <c r="AT268" i="1"/>
  <c r="AT278" i="1"/>
  <c r="AT286" i="1"/>
  <c r="AT290" i="1"/>
  <c r="AT294" i="1"/>
  <c r="AT261" i="1"/>
  <c r="AT266" i="1"/>
  <c r="AT3" i="1"/>
  <c r="AT274" i="1"/>
  <c r="AT282" i="1"/>
  <c r="AN400" i="1"/>
  <c r="AN669" i="1"/>
  <c r="AN384" i="1"/>
  <c r="AN432" i="1"/>
  <c r="AN368" i="1"/>
  <c r="AN545" i="1"/>
  <c r="AN416" i="1"/>
  <c r="AN5" i="1"/>
  <c r="AN7" i="1"/>
  <c r="AN9" i="1"/>
  <c r="AN11" i="1"/>
  <c r="AN13" i="1"/>
  <c r="AN15" i="1"/>
  <c r="AN17" i="1"/>
  <c r="AN19" i="1"/>
  <c r="AN21" i="1"/>
  <c r="AN23" i="1"/>
  <c r="AN25" i="1"/>
  <c r="AN27" i="1"/>
  <c r="AN29" i="1"/>
  <c r="AN31" i="1"/>
  <c r="AN33" i="1"/>
  <c r="AN35" i="1"/>
  <c r="AN37" i="1"/>
  <c r="AN39" i="1"/>
  <c r="AN41" i="1"/>
  <c r="AN43" i="1"/>
  <c r="AN45" i="1"/>
  <c r="AN47" i="1"/>
  <c r="AN49" i="1"/>
  <c r="AN51" i="1"/>
  <c r="AN53" i="1"/>
  <c r="AN55" i="1"/>
  <c r="AN57" i="1"/>
  <c r="AN59" i="1"/>
  <c r="AN61" i="1"/>
  <c r="AN63" i="1"/>
  <c r="AN65" i="1"/>
  <c r="AN67" i="1"/>
  <c r="AN69" i="1"/>
  <c r="AN71" i="1"/>
  <c r="AN73" i="1"/>
  <c r="AN75" i="1"/>
  <c r="AN77" i="1"/>
  <c r="AN79" i="1"/>
  <c r="AN81" i="1"/>
  <c r="AN83" i="1"/>
  <c r="AN85" i="1"/>
  <c r="AN87" i="1"/>
  <c r="AN89" i="1"/>
  <c r="AN91" i="1"/>
  <c r="AN93" i="1"/>
  <c r="AN95" i="1"/>
  <c r="AN97" i="1"/>
  <c r="AN99" i="1"/>
  <c r="AN101" i="1"/>
  <c r="AN103" i="1"/>
  <c r="AN105" i="1"/>
  <c r="AN107" i="1"/>
  <c r="AN109" i="1"/>
  <c r="AN111" i="1"/>
  <c r="AN113" i="1"/>
  <c r="AN115" i="1"/>
  <c r="AN117" i="1"/>
  <c r="AN119" i="1"/>
  <c r="AN121" i="1"/>
  <c r="AN123" i="1"/>
  <c r="AN125" i="1"/>
  <c r="AN127" i="1"/>
  <c r="AN129" i="1"/>
  <c r="AN131" i="1"/>
  <c r="AN133" i="1"/>
  <c r="AN135" i="1"/>
  <c r="AN137" i="1"/>
  <c r="AN139" i="1"/>
  <c r="AN141" i="1"/>
  <c r="AN143" i="1"/>
  <c r="AN145" i="1"/>
  <c r="AN147" i="1"/>
  <c r="AN149" i="1"/>
  <c r="AN151" i="1"/>
  <c r="AN153" i="1"/>
  <c r="AN155" i="1"/>
  <c r="AN157" i="1"/>
  <c r="AN159" i="1"/>
  <c r="AN161" i="1"/>
  <c r="AN163" i="1"/>
  <c r="AN165" i="1"/>
  <c r="AN167" i="1"/>
  <c r="AN169" i="1"/>
  <c r="AN171" i="1"/>
  <c r="AN173" i="1"/>
  <c r="AN4" i="1"/>
  <c r="AN6" i="1"/>
  <c r="AN8" i="1"/>
  <c r="AN10" i="1"/>
  <c r="AN12" i="1"/>
  <c r="AN14" i="1"/>
  <c r="AN16" i="1"/>
  <c r="AN18" i="1"/>
  <c r="AN20" i="1"/>
  <c r="AN22" i="1"/>
  <c r="AN24" i="1"/>
  <c r="AN26" i="1"/>
  <c r="AN28" i="1"/>
  <c r="AN30" i="1"/>
  <c r="AN32" i="1"/>
  <c r="AN34" i="1"/>
  <c r="AN36" i="1"/>
  <c r="AN38" i="1"/>
  <c r="AN40" i="1"/>
  <c r="AN42" i="1"/>
  <c r="AN44" i="1"/>
  <c r="AN46" i="1"/>
  <c r="AN48" i="1"/>
  <c r="AN50" i="1"/>
  <c r="AN52" i="1"/>
  <c r="AN54" i="1"/>
  <c r="AN56" i="1"/>
  <c r="AN58" i="1"/>
  <c r="AN60" i="1"/>
  <c r="AN62" i="1"/>
  <c r="AN64" i="1"/>
  <c r="AN66" i="1"/>
  <c r="AN68" i="1"/>
  <c r="AN70" i="1"/>
  <c r="AN72" i="1"/>
  <c r="AN74" i="1"/>
  <c r="AN76" i="1"/>
  <c r="AN78" i="1"/>
  <c r="AN80" i="1"/>
  <c r="AN82" i="1"/>
  <c r="AN84" i="1"/>
  <c r="AN86" i="1"/>
  <c r="AN88" i="1"/>
  <c r="AN90" i="1"/>
  <c r="AN92" i="1"/>
  <c r="AN94" i="1"/>
  <c r="AN96" i="1"/>
  <c r="AN98" i="1"/>
  <c r="AN100" i="1"/>
  <c r="AN102" i="1"/>
  <c r="AN104" i="1"/>
  <c r="AN106" i="1"/>
  <c r="AN108" i="1"/>
  <c r="AN110" i="1"/>
  <c r="AN112" i="1"/>
  <c r="AN114" i="1"/>
  <c r="AN116" i="1"/>
  <c r="AN118" i="1"/>
  <c r="AN120" i="1"/>
  <c r="AN122" i="1"/>
  <c r="AN124" i="1"/>
  <c r="AN126" i="1"/>
  <c r="AN128" i="1"/>
  <c r="AN130" i="1"/>
  <c r="AN132" i="1"/>
  <c r="AN134" i="1"/>
  <c r="AN136" i="1"/>
  <c r="AN138" i="1"/>
  <c r="AN140" i="1"/>
  <c r="AN142" i="1"/>
  <c r="AN144" i="1"/>
  <c r="AN146" i="1"/>
  <c r="AN148" i="1"/>
  <c r="AN150" i="1"/>
  <c r="AN152" i="1"/>
  <c r="AN154" i="1"/>
  <c r="AN156" i="1"/>
  <c r="AN160" i="1"/>
  <c r="AN164" i="1"/>
  <c r="AN168" i="1"/>
  <c r="AN172" i="1"/>
  <c r="AN175" i="1"/>
  <c r="AN177" i="1"/>
  <c r="AN179" i="1"/>
  <c r="AN181" i="1"/>
  <c r="AN183" i="1"/>
  <c r="AN185" i="1"/>
  <c r="AN187" i="1"/>
  <c r="AN189" i="1"/>
  <c r="AN191" i="1"/>
  <c r="AN193" i="1"/>
  <c r="AN195" i="1"/>
  <c r="AN197" i="1"/>
  <c r="AN199" i="1"/>
  <c r="AN201" i="1"/>
  <c r="AN203" i="1"/>
  <c r="AN205" i="1"/>
  <c r="AN207" i="1"/>
  <c r="AN209" i="1"/>
  <c r="AN211" i="1"/>
  <c r="AN213" i="1"/>
  <c r="AN215" i="1"/>
  <c r="AN217" i="1"/>
  <c r="AN219" i="1"/>
  <c r="AN221" i="1"/>
  <c r="AN223" i="1"/>
  <c r="AN225" i="1"/>
  <c r="AN227" i="1"/>
  <c r="AN229" i="1"/>
  <c r="AN231" i="1"/>
  <c r="AN233" i="1"/>
  <c r="AN235" i="1"/>
  <c r="AN237" i="1"/>
  <c r="AN239" i="1"/>
  <c r="AN241" i="1"/>
  <c r="AN243" i="1"/>
  <c r="AN245" i="1"/>
  <c r="AN247" i="1"/>
  <c r="AN249" i="1"/>
  <c r="AN251" i="1"/>
  <c r="AN253" i="1"/>
  <c r="AN255" i="1"/>
  <c r="AN257" i="1"/>
  <c r="AN259" i="1"/>
  <c r="AN261" i="1"/>
  <c r="AN263" i="1"/>
  <c r="AN265" i="1"/>
  <c r="AN267" i="1"/>
  <c r="AN269" i="1"/>
  <c r="AN271" i="1"/>
  <c r="AN273" i="1"/>
  <c r="AN275" i="1"/>
  <c r="AN277" i="1"/>
  <c r="AN279" i="1"/>
  <c r="AN281" i="1"/>
  <c r="AN283" i="1"/>
  <c r="AN285" i="1"/>
  <c r="AN287" i="1"/>
  <c r="AN289" i="1"/>
  <c r="AN291" i="1"/>
  <c r="AN293" i="1"/>
  <c r="AN295" i="1"/>
  <c r="AN297" i="1"/>
  <c r="AN299" i="1"/>
  <c r="AN301" i="1"/>
  <c r="AN303" i="1"/>
  <c r="AN305" i="1"/>
  <c r="AN307" i="1"/>
  <c r="AN309" i="1"/>
  <c r="AN311" i="1"/>
  <c r="AN313" i="1"/>
  <c r="AN315" i="1"/>
  <c r="AN317" i="1"/>
  <c r="AN319" i="1"/>
  <c r="AN321" i="1"/>
  <c r="AN323" i="1"/>
  <c r="AN325" i="1"/>
  <c r="AN327" i="1"/>
  <c r="AN329" i="1"/>
  <c r="AN158" i="1"/>
  <c r="AN162" i="1"/>
  <c r="AN166" i="1"/>
  <c r="AN170" i="1"/>
  <c r="AN174" i="1"/>
  <c r="AN176" i="1"/>
  <c r="AN178" i="1"/>
  <c r="AN180" i="1"/>
  <c r="AN182" i="1"/>
  <c r="AN184" i="1"/>
  <c r="AN186" i="1"/>
  <c r="AN188" i="1"/>
  <c r="AN190" i="1"/>
  <c r="AN192" i="1"/>
  <c r="AN194" i="1"/>
  <c r="AN196" i="1"/>
  <c r="AN198" i="1"/>
  <c r="AN200" i="1"/>
  <c r="AN202" i="1"/>
  <c r="AN204" i="1"/>
  <c r="AN206" i="1"/>
  <c r="AN208" i="1"/>
  <c r="AN210" i="1"/>
  <c r="AN212" i="1"/>
  <c r="AN214" i="1"/>
  <c r="AN216" i="1"/>
  <c r="AN218" i="1"/>
  <c r="AN220" i="1"/>
  <c r="AN222" i="1"/>
  <c r="AN224" i="1"/>
  <c r="AN226" i="1"/>
  <c r="AN228" i="1"/>
  <c r="AN230" i="1"/>
  <c r="AN232" i="1"/>
  <c r="AN234" i="1"/>
  <c r="AN236" i="1"/>
  <c r="AN238" i="1"/>
  <c r="AN240" i="1"/>
  <c r="AN242" i="1"/>
  <c r="AN244" i="1"/>
  <c r="AN246" i="1"/>
  <c r="AN248" i="1"/>
  <c r="AN250" i="1"/>
  <c r="AN252" i="1"/>
  <c r="AN254" i="1"/>
  <c r="AN256" i="1"/>
  <c r="AN258" i="1"/>
  <c r="AN260" i="1"/>
  <c r="AN262" i="1"/>
  <c r="AN264" i="1"/>
  <c r="AN266" i="1"/>
  <c r="AN268" i="1"/>
  <c r="AN270" i="1"/>
  <c r="AN272" i="1"/>
  <c r="AN274" i="1"/>
  <c r="AN276" i="1"/>
  <c r="AN278" i="1"/>
  <c r="AN280" i="1"/>
  <c r="AN282" i="1"/>
  <c r="AN284" i="1"/>
  <c r="AN286" i="1"/>
  <c r="AN288" i="1"/>
  <c r="AN290" i="1"/>
  <c r="AN292" i="1"/>
  <c r="AN294" i="1"/>
  <c r="AN296" i="1"/>
  <c r="AN298" i="1"/>
  <c r="AN306" i="1"/>
  <c r="AN314" i="1"/>
  <c r="AN322" i="1"/>
  <c r="AN330" i="1"/>
  <c r="AN332" i="1"/>
  <c r="AN334" i="1"/>
  <c r="AN336" i="1"/>
  <c r="AN338" i="1"/>
  <c r="AN340" i="1"/>
  <c r="AN342" i="1"/>
  <c r="AN344" i="1"/>
  <c r="AN346" i="1"/>
  <c r="AN348" i="1"/>
  <c r="AN350" i="1"/>
  <c r="AN302" i="1"/>
  <c r="AN310" i="1"/>
  <c r="AN318" i="1"/>
  <c r="AN326" i="1"/>
  <c r="AN331" i="1"/>
  <c r="AN333" i="1"/>
  <c r="AN335" i="1"/>
  <c r="AN337" i="1"/>
  <c r="AN339" i="1"/>
  <c r="AN341" i="1"/>
  <c r="AN343" i="1"/>
  <c r="AN345" i="1"/>
  <c r="AN347" i="1"/>
  <c r="AN349" i="1"/>
  <c r="AN351" i="1"/>
  <c r="AN353" i="1"/>
  <c r="AN355" i="1"/>
  <c r="AN357" i="1"/>
  <c r="AN359" i="1"/>
  <c r="AN361" i="1"/>
  <c r="AN363" i="1"/>
  <c r="AN365" i="1"/>
  <c r="AN367" i="1"/>
  <c r="AN369" i="1"/>
  <c r="AN371" i="1"/>
  <c r="AN373" i="1"/>
  <c r="AN375" i="1"/>
  <c r="AN377" i="1"/>
  <c r="AN379" i="1"/>
  <c r="AN381" i="1"/>
  <c r="AN383" i="1"/>
  <c r="AN385" i="1"/>
  <c r="AN387" i="1"/>
  <c r="AN389" i="1"/>
  <c r="AN391" i="1"/>
  <c r="AN393" i="1"/>
  <c r="AN395" i="1"/>
  <c r="AN397" i="1"/>
  <c r="AN399" i="1"/>
  <c r="AN401" i="1"/>
  <c r="AN403" i="1"/>
  <c r="AN405" i="1"/>
  <c r="AN407" i="1"/>
  <c r="AN409" i="1"/>
  <c r="AN411" i="1"/>
  <c r="AN413" i="1"/>
  <c r="AN415" i="1"/>
  <c r="AN417" i="1"/>
  <c r="AN419" i="1"/>
  <c r="AN421" i="1"/>
  <c r="AN423" i="1"/>
  <c r="AN425" i="1"/>
  <c r="AN427" i="1"/>
  <c r="AN429" i="1"/>
  <c r="AN431" i="1"/>
  <c r="AN300" i="1"/>
  <c r="AN308" i="1"/>
  <c r="AN316" i="1"/>
  <c r="AN324" i="1"/>
  <c r="AN312" i="1"/>
  <c r="AN354" i="1"/>
  <c r="AN358" i="1"/>
  <c r="AN362" i="1"/>
  <c r="AN366" i="1"/>
  <c r="AN370" i="1"/>
  <c r="AN374" i="1"/>
  <c r="AN378" i="1"/>
  <c r="AN382" i="1"/>
  <c r="AN386" i="1"/>
  <c r="AN390" i="1"/>
  <c r="AN394" i="1"/>
  <c r="AN398" i="1"/>
  <c r="AN402" i="1"/>
  <c r="AN406" i="1"/>
  <c r="AN410" i="1"/>
  <c r="AN414" i="1"/>
  <c r="AN418" i="1"/>
  <c r="AN422" i="1"/>
  <c r="AN426" i="1"/>
  <c r="AN430" i="1"/>
  <c r="AN433" i="1"/>
  <c r="AN304" i="1"/>
  <c r="AN434" i="1"/>
  <c r="AN436" i="1"/>
  <c r="AN438" i="1"/>
  <c r="AN440" i="1"/>
  <c r="AN442" i="1"/>
  <c r="AN444" i="1"/>
  <c r="AN446" i="1"/>
  <c r="AN448" i="1"/>
  <c r="AN450" i="1"/>
  <c r="AN452" i="1"/>
  <c r="AN454" i="1"/>
  <c r="AN456" i="1"/>
  <c r="AN458" i="1"/>
  <c r="AN460" i="1"/>
  <c r="AN462" i="1"/>
  <c r="AN464" i="1"/>
  <c r="AN466" i="1"/>
  <c r="AN468" i="1"/>
  <c r="AN470" i="1"/>
  <c r="AN472" i="1"/>
  <c r="AN474" i="1"/>
  <c r="AN476" i="1"/>
  <c r="AN478" i="1"/>
  <c r="AN480" i="1"/>
  <c r="AN482" i="1"/>
  <c r="AN484" i="1"/>
  <c r="AN486" i="1"/>
  <c r="AN488" i="1"/>
  <c r="AN490" i="1"/>
  <c r="AN492" i="1"/>
  <c r="AN494" i="1"/>
  <c r="AN496" i="1"/>
  <c r="AN498" i="1"/>
  <c r="AN500" i="1"/>
  <c r="AN502" i="1"/>
  <c r="AN504" i="1"/>
  <c r="AN506" i="1"/>
  <c r="AN508" i="1"/>
  <c r="AN510" i="1"/>
  <c r="AN512" i="1"/>
  <c r="AN514" i="1"/>
  <c r="AN516" i="1"/>
  <c r="AN518" i="1"/>
  <c r="AN520" i="1"/>
  <c r="AN522" i="1"/>
  <c r="AN524" i="1"/>
  <c r="AN526" i="1"/>
  <c r="AN528" i="1"/>
  <c r="AN530" i="1"/>
  <c r="AN532" i="1"/>
  <c r="AN534" i="1"/>
  <c r="AN536" i="1"/>
  <c r="AN538" i="1"/>
  <c r="AN540" i="1"/>
  <c r="AN542" i="1"/>
  <c r="AN544" i="1"/>
  <c r="AN546" i="1"/>
  <c r="AN320" i="1"/>
  <c r="AN435" i="1"/>
  <c r="AN437" i="1"/>
  <c r="AN439" i="1"/>
  <c r="AN441" i="1"/>
  <c r="AN443" i="1"/>
  <c r="AN445" i="1"/>
  <c r="AN447" i="1"/>
  <c r="AN449" i="1"/>
  <c r="AN451" i="1"/>
  <c r="AN453" i="1"/>
  <c r="AN455" i="1"/>
  <c r="AN457" i="1"/>
  <c r="AN459" i="1"/>
  <c r="AN461" i="1"/>
  <c r="AN463" i="1"/>
  <c r="AN465" i="1"/>
  <c r="AN467" i="1"/>
  <c r="AN469" i="1"/>
  <c r="AN471" i="1"/>
  <c r="AN473" i="1"/>
  <c r="AN475" i="1"/>
  <c r="AN477" i="1"/>
  <c r="AN479" i="1"/>
  <c r="AN481" i="1"/>
  <c r="AN483" i="1"/>
  <c r="AN485" i="1"/>
  <c r="AN487" i="1"/>
  <c r="AN489" i="1"/>
  <c r="AN491" i="1"/>
  <c r="AN493" i="1"/>
  <c r="AN495" i="1"/>
  <c r="AN497" i="1"/>
  <c r="AN499" i="1"/>
  <c r="AN501" i="1"/>
  <c r="AN503" i="1"/>
  <c r="AN505" i="1"/>
  <c r="AN507" i="1"/>
  <c r="AN509" i="1"/>
  <c r="AN511" i="1"/>
  <c r="AN513" i="1"/>
  <c r="AN515" i="1"/>
  <c r="AN517" i="1"/>
  <c r="AN519" i="1"/>
  <c r="AN521" i="1"/>
  <c r="AN523" i="1"/>
  <c r="AN525" i="1"/>
  <c r="AN527" i="1"/>
  <c r="AN529" i="1"/>
  <c r="AN531" i="1"/>
  <c r="AN533" i="1"/>
  <c r="AN535" i="1"/>
  <c r="AN537" i="1"/>
  <c r="AN539" i="1"/>
  <c r="AN541" i="1"/>
  <c r="AO3" i="1"/>
  <c r="AO436" i="1"/>
  <c r="AN424" i="1"/>
  <c r="AN408" i="1"/>
  <c r="AN392" i="1"/>
  <c r="AN376" i="1"/>
  <c r="AN360" i="1"/>
  <c r="AO21" i="1"/>
  <c r="AO53" i="1"/>
  <c r="AO85" i="1"/>
  <c r="AO117" i="1"/>
  <c r="AO149" i="1"/>
  <c r="AO32" i="1"/>
  <c r="AO158" i="1"/>
  <c r="AO198" i="1"/>
  <c r="AO230" i="1"/>
  <c r="AO262" i="1"/>
  <c r="AO294" i="1"/>
  <c r="AO122" i="1"/>
  <c r="AO94" i="1"/>
  <c r="AO195" i="1"/>
  <c r="AO311" i="1"/>
  <c r="AO215" i="1"/>
  <c r="AO304" i="1"/>
  <c r="AO140" i="1"/>
  <c r="AO249" i="1"/>
  <c r="AO313" i="1"/>
  <c r="AO343" i="1"/>
  <c r="AO365" i="1"/>
  <c r="AO385" i="1"/>
  <c r="AO401" i="1"/>
  <c r="AO417" i="1"/>
  <c r="AO433" i="1"/>
  <c r="AO332" i="1"/>
  <c r="AO445" i="1"/>
  <c r="AO461" i="1"/>
  <c r="AO477" i="1"/>
  <c r="AO493" i="1"/>
  <c r="AO509" i="1"/>
  <c r="AO525" i="1"/>
  <c r="AO124" i="1"/>
  <c r="AO342" i="1"/>
  <c r="AO378" i="1"/>
  <c r="AO410" i="1"/>
  <c r="AO205" i="1"/>
  <c r="AO352" i="1"/>
  <c r="AO384" i="1"/>
  <c r="AO416" i="1"/>
  <c r="AN543" i="1"/>
  <c r="AO506" i="1"/>
  <c r="AO466" i="1"/>
  <c r="AN420" i="1"/>
  <c r="AN404" i="1"/>
  <c r="AN388" i="1"/>
  <c r="AN372" i="1"/>
  <c r="AN356" i="1"/>
  <c r="AN328" i="1"/>
  <c r="AN3" i="1"/>
  <c r="AN547" i="1"/>
  <c r="AO534" i="1"/>
  <c r="AO486" i="1"/>
  <c r="AO446" i="1"/>
  <c r="AN428" i="1"/>
  <c r="AN412" i="1"/>
  <c r="AN396" i="1"/>
  <c r="AN380" i="1"/>
  <c r="AN364" i="1"/>
  <c r="AO306" i="1"/>
  <c r="AI4" i="1"/>
  <c r="AI8" i="1"/>
  <c r="AI12" i="1"/>
  <c r="AI16" i="1"/>
  <c r="AI20" i="1"/>
  <c r="AI24" i="1"/>
  <c r="AI28" i="1"/>
  <c r="AI32" i="1"/>
  <c r="AI36" i="1"/>
  <c r="AI40" i="1"/>
  <c r="AI44" i="1"/>
  <c r="AI48" i="1"/>
  <c r="AI52" i="1"/>
  <c r="AI6" i="1"/>
  <c r="AI10" i="1"/>
  <c r="AI14" i="1"/>
  <c r="AI18" i="1"/>
  <c r="AI22" i="1"/>
  <c r="AI26" i="1"/>
  <c r="AI30" i="1"/>
  <c r="AI34" i="1"/>
  <c r="AI38" i="1"/>
  <c r="AI42" i="1"/>
  <c r="AI46" i="1"/>
  <c r="AI50" i="1"/>
  <c r="AI54" i="1"/>
  <c r="AI58" i="1"/>
  <c r="AI62" i="1"/>
  <c r="AI66" i="1"/>
  <c r="AI70" i="1"/>
  <c r="AI74" i="1"/>
  <c r="AI78" i="1"/>
  <c r="AI82" i="1"/>
  <c r="AI86" i="1"/>
  <c r="AI90" i="1"/>
  <c r="AI94" i="1"/>
  <c r="AI98" i="1"/>
  <c r="AI102" i="1"/>
  <c r="AI106" i="1"/>
  <c r="AI110" i="1"/>
  <c r="AI114" i="1"/>
  <c r="AI118" i="1"/>
  <c r="AI122" i="1"/>
  <c r="AI126" i="1"/>
  <c r="AI130" i="1"/>
  <c r="AI134" i="1"/>
  <c r="AI138" i="1"/>
  <c r="AI142" i="1"/>
  <c r="AI146" i="1"/>
  <c r="AI149" i="1"/>
  <c r="AI152" i="1"/>
  <c r="AI157" i="1"/>
  <c r="AI160" i="1"/>
  <c r="AI165" i="1"/>
  <c r="AI168" i="1"/>
  <c r="AI173" i="1"/>
  <c r="AI175" i="1"/>
  <c r="AI177" i="1"/>
  <c r="AI179" i="1"/>
  <c r="AI181" i="1"/>
  <c r="AI183" i="1"/>
  <c r="AI185" i="1"/>
  <c r="AI187" i="1"/>
  <c r="AI189" i="1"/>
  <c r="AI191" i="1"/>
  <c r="AI193" i="1"/>
  <c r="AI195" i="1"/>
  <c r="AI197" i="1"/>
  <c r="AI199" i="1"/>
  <c r="AI201" i="1"/>
  <c r="AI203" i="1"/>
  <c r="AI205" i="1"/>
  <c r="AI207" i="1"/>
  <c r="AI209" i="1"/>
  <c r="AI211" i="1"/>
  <c r="AI213" i="1"/>
  <c r="AI215" i="1"/>
  <c r="AI217" i="1"/>
  <c r="AI219" i="1"/>
  <c r="AI221" i="1"/>
  <c r="AI223" i="1"/>
  <c r="AI225" i="1"/>
  <c r="AI227" i="1"/>
  <c r="AI229" i="1"/>
  <c r="AI231" i="1"/>
  <c r="AI233" i="1"/>
  <c r="AI235" i="1"/>
  <c r="AI237" i="1"/>
  <c r="AI239" i="1"/>
  <c r="AI241" i="1"/>
  <c r="AI243" i="1"/>
  <c r="AI245" i="1"/>
  <c r="AI247" i="1"/>
  <c r="AI249" i="1"/>
  <c r="AI251" i="1"/>
  <c r="AI5" i="1"/>
  <c r="AI13" i="1"/>
  <c r="AI21" i="1"/>
  <c r="AI29" i="1"/>
  <c r="AI37" i="1"/>
  <c r="AI45" i="1"/>
  <c r="AI53" i="1"/>
  <c r="AI59" i="1"/>
  <c r="AI64" i="1"/>
  <c r="AI69" i="1"/>
  <c r="AI75" i="1"/>
  <c r="AI80" i="1"/>
  <c r="AI85" i="1"/>
  <c r="AI91" i="1"/>
  <c r="AI96" i="1"/>
  <c r="AI101" i="1"/>
  <c r="AI107" i="1"/>
  <c r="AI112" i="1"/>
  <c r="AI117" i="1"/>
  <c r="AI123" i="1"/>
  <c r="AI128" i="1"/>
  <c r="AI133" i="1"/>
  <c r="AI139" i="1"/>
  <c r="AI144" i="1"/>
  <c r="AI156" i="1"/>
  <c r="AI159" i="1"/>
  <c r="AI163" i="1"/>
  <c r="AI170" i="1"/>
  <c r="AI176" i="1"/>
  <c r="AI184" i="1"/>
  <c r="AI192" i="1"/>
  <c r="AI200" i="1"/>
  <c r="AI208" i="1"/>
  <c r="AI216" i="1"/>
  <c r="AI224" i="1"/>
  <c r="AI232" i="1"/>
  <c r="AI240" i="1"/>
  <c r="AI248" i="1"/>
  <c r="AI253" i="1"/>
  <c r="AI255" i="1"/>
  <c r="AI257" i="1"/>
  <c r="AI259" i="1"/>
  <c r="AI261" i="1"/>
  <c r="AI263" i="1"/>
  <c r="AI265" i="1"/>
  <c r="AI267" i="1"/>
  <c r="AI269" i="1"/>
  <c r="AI271" i="1"/>
  <c r="AI273" i="1"/>
  <c r="AI275" i="1"/>
  <c r="AI277" i="1"/>
  <c r="AI279" i="1"/>
  <c r="AI281" i="1"/>
  <c r="AI283" i="1"/>
  <c r="AI285" i="1"/>
  <c r="AI7" i="1"/>
  <c r="AI15" i="1"/>
  <c r="AI23" i="1"/>
  <c r="AI31" i="1"/>
  <c r="AI39" i="1"/>
  <c r="AI47" i="1"/>
  <c r="AI55" i="1"/>
  <c r="AI60" i="1"/>
  <c r="AI65" i="1"/>
  <c r="AI71" i="1"/>
  <c r="AI76" i="1"/>
  <c r="AI81" i="1"/>
  <c r="AI87" i="1"/>
  <c r="AI92" i="1"/>
  <c r="AI97" i="1"/>
  <c r="AI103" i="1"/>
  <c r="AI108" i="1"/>
  <c r="AI113" i="1"/>
  <c r="AI119" i="1"/>
  <c r="AI124" i="1"/>
  <c r="AI129" i="1"/>
  <c r="AI135" i="1"/>
  <c r="AI140" i="1"/>
  <c r="AI145" i="1"/>
  <c r="AI150" i="1"/>
  <c r="AI153" i="1"/>
  <c r="AI164" i="1"/>
  <c r="AI167" i="1"/>
  <c r="AI171" i="1"/>
  <c r="AI174" i="1"/>
  <c r="AI182" i="1"/>
  <c r="AI190" i="1"/>
  <c r="AI198" i="1"/>
  <c r="AI206" i="1"/>
  <c r="AI214" i="1"/>
  <c r="AI222" i="1"/>
  <c r="AI230" i="1"/>
  <c r="AI238" i="1"/>
  <c r="AI246" i="1"/>
  <c r="AI9" i="1"/>
  <c r="AI25" i="1"/>
  <c r="AI41" i="1"/>
  <c r="AI56" i="1"/>
  <c r="AI67" i="1"/>
  <c r="AI77" i="1"/>
  <c r="AI88" i="1"/>
  <c r="AI99" i="1"/>
  <c r="AI109" i="1"/>
  <c r="AI120" i="1"/>
  <c r="AI131" i="1"/>
  <c r="AI141" i="1"/>
  <c r="AI158" i="1"/>
  <c r="AI172" i="1"/>
  <c r="AI188" i="1"/>
  <c r="AI204" i="1"/>
  <c r="AI220" i="1"/>
  <c r="AI236" i="1"/>
  <c r="AI252" i="1"/>
  <c r="AI256" i="1"/>
  <c r="AI260" i="1"/>
  <c r="AI264" i="1"/>
  <c r="AI268" i="1"/>
  <c r="AI272" i="1"/>
  <c r="AI276" i="1"/>
  <c r="AI280" i="1"/>
  <c r="AI284" i="1"/>
  <c r="AI287" i="1"/>
  <c r="AI290" i="1"/>
  <c r="AI295" i="1"/>
  <c r="AI298" i="1"/>
  <c r="AI11" i="1"/>
  <c r="AI27" i="1"/>
  <c r="AI43" i="1"/>
  <c r="AI57" i="1"/>
  <c r="AI68" i="1"/>
  <c r="AI79" i="1"/>
  <c r="AI89" i="1"/>
  <c r="AI100" i="1"/>
  <c r="AI111" i="1"/>
  <c r="AI121" i="1"/>
  <c r="AI132" i="1"/>
  <c r="AI143" i="1"/>
  <c r="AI151" i="1"/>
  <c r="AI166" i="1"/>
  <c r="AI178" i="1"/>
  <c r="AI194" i="1"/>
  <c r="AI210" i="1"/>
  <c r="AI226" i="1"/>
  <c r="AI242" i="1"/>
  <c r="AI288" i="1"/>
  <c r="AI293" i="1"/>
  <c r="AI296" i="1"/>
  <c r="AI301" i="1"/>
  <c r="AI303" i="1"/>
  <c r="AI305" i="1"/>
  <c r="AI307" i="1"/>
  <c r="AI309" i="1"/>
  <c r="AI311" i="1"/>
  <c r="AI313" i="1"/>
  <c r="AI315" i="1"/>
  <c r="AI317" i="1"/>
  <c r="AI319" i="1"/>
  <c r="AI321" i="1"/>
  <c r="AI323" i="1"/>
  <c r="AI325" i="1"/>
  <c r="AI327" i="1"/>
  <c r="AI329" i="1"/>
  <c r="AI331" i="1"/>
  <c r="AI333" i="1"/>
  <c r="AI335" i="1"/>
  <c r="AI337" i="1"/>
  <c r="AI339" i="1"/>
  <c r="AI341" i="1"/>
  <c r="AI343" i="1"/>
  <c r="AI345" i="1"/>
  <c r="AI347" i="1"/>
  <c r="AI349" i="1"/>
  <c r="AI351" i="1"/>
  <c r="AI353" i="1"/>
  <c r="AI355" i="1"/>
  <c r="AI357" i="1"/>
  <c r="AI359" i="1"/>
  <c r="AI361" i="1"/>
  <c r="AI363" i="1"/>
  <c r="AI365" i="1"/>
  <c r="AI367" i="1"/>
  <c r="AI369" i="1"/>
  <c r="AI371" i="1"/>
  <c r="AI373" i="1"/>
  <c r="AI375" i="1"/>
  <c r="AI377" i="1"/>
  <c r="AI379" i="1"/>
  <c r="AI381" i="1"/>
  <c r="AI383" i="1"/>
  <c r="AI385" i="1"/>
  <c r="AI387" i="1"/>
  <c r="AI389" i="1"/>
  <c r="AI391" i="1"/>
  <c r="AI393" i="1"/>
  <c r="AI395" i="1"/>
  <c r="AI397" i="1"/>
  <c r="AI399" i="1"/>
  <c r="AI401" i="1"/>
  <c r="AI403" i="1"/>
  <c r="AI405" i="1"/>
  <c r="AI407" i="1"/>
  <c r="AI409" i="1"/>
  <c r="AI411" i="1"/>
  <c r="AI413" i="1"/>
  <c r="AI415" i="1"/>
  <c r="AI417" i="1"/>
  <c r="AI419" i="1"/>
  <c r="AI421" i="1"/>
  <c r="AI423" i="1"/>
  <c r="AI425" i="1"/>
  <c r="AI427" i="1"/>
  <c r="AI429" i="1"/>
  <c r="AI431" i="1"/>
  <c r="AI433" i="1"/>
  <c r="AI435" i="1"/>
  <c r="AI437" i="1"/>
  <c r="AI439" i="1"/>
  <c r="AI441" i="1"/>
  <c r="AI443" i="1"/>
  <c r="AI445" i="1"/>
  <c r="AI447" i="1"/>
  <c r="AI449" i="1"/>
  <c r="AI451" i="1"/>
  <c r="AI453" i="1"/>
  <c r="AI455" i="1"/>
  <c r="AI457" i="1"/>
  <c r="AI459" i="1"/>
  <c r="AI461" i="1"/>
  <c r="AI463" i="1"/>
  <c r="AI465" i="1"/>
  <c r="AI467" i="1"/>
  <c r="AI469" i="1"/>
  <c r="AI471" i="1"/>
  <c r="AI473" i="1"/>
  <c r="AI475" i="1"/>
  <c r="AI477" i="1"/>
  <c r="AI479" i="1"/>
  <c r="AI481" i="1"/>
  <c r="AI483" i="1"/>
  <c r="AI485" i="1"/>
  <c r="AI487" i="1"/>
  <c r="AI489" i="1"/>
  <c r="AI491" i="1"/>
  <c r="AI493" i="1"/>
  <c r="AI495" i="1"/>
  <c r="AI497" i="1"/>
  <c r="AI499" i="1"/>
  <c r="AI501" i="1"/>
  <c r="AI503" i="1"/>
  <c r="AI505" i="1"/>
  <c r="AI507" i="1"/>
  <c r="AI509" i="1"/>
  <c r="AI511" i="1"/>
  <c r="AI513" i="1"/>
  <c r="AI515" i="1"/>
  <c r="AI517" i="1"/>
  <c r="AI519" i="1"/>
  <c r="AI521" i="1"/>
  <c r="AI523" i="1"/>
  <c r="AI525" i="1"/>
  <c r="AI527" i="1"/>
  <c r="AI529" i="1"/>
  <c r="AI531" i="1"/>
  <c r="AI533" i="1"/>
  <c r="AI535" i="1"/>
  <c r="AI537" i="1"/>
  <c r="AI539" i="1"/>
  <c r="AI541" i="1"/>
  <c r="AI543" i="1"/>
  <c r="AI545" i="1"/>
  <c r="AI547" i="1"/>
  <c r="AI549" i="1"/>
  <c r="AI551" i="1"/>
  <c r="AI581" i="1"/>
  <c r="AI577" i="1"/>
  <c r="AI575" i="1"/>
  <c r="AI571" i="1"/>
  <c r="AI567" i="1"/>
  <c r="AI563" i="1"/>
  <c r="AI561" i="1"/>
  <c r="AI557" i="1"/>
  <c r="AI553" i="1"/>
  <c r="AI548" i="1"/>
  <c r="AI532" i="1"/>
  <c r="AI520" i="1"/>
  <c r="AI516" i="1"/>
  <c r="AI508" i="1"/>
  <c r="AI500" i="1"/>
  <c r="AI492" i="1"/>
  <c r="AI488" i="1"/>
  <c r="AI480" i="1"/>
  <c r="AI476" i="1"/>
  <c r="AI468" i="1"/>
  <c r="AI460" i="1"/>
  <c r="AI456" i="1"/>
  <c r="AI448" i="1"/>
  <c r="AI444" i="1"/>
  <c r="AI436" i="1"/>
  <c r="AI432" i="1"/>
  <c r="AI428" i="1"/>
  <c r="AI420" i="1"/>
  <c r="AI416" i="1"/>
  <c r="AI412" i="1"/>
  <c r="AI408" i="1"/>
  <c r="AI404" i="1"/>
  <c r="AI400" i="1"/>
  <c r="AI396" i="1"/>
  <c r="AI392" i="1"/>
  <c r="AI388" i="1"/>
  <c r="AI384" i="1"/>
  <c r="AI380" i="1"/>
  <c r="AI376" i="1"/>
  <c r="AI372" i="1"/>
  <c r="AI368" i="1"/>
  <c r="AI364" i="1"/>
  <c r="AI360" i="1"/>
  <c r="AI356" i="1"/>
  <c r="AI348" i="1"/>
  <c r="AI344" i="1"/>
  <c r="AI340" i="1"/>
  <c r="AI336" i="1"/>
  <c r="AI332" i="1"/>
  <c r="AI328" i="1"/>
  <c r="AI324" i="1"/>
  <c r="AI320" i="1"/>
  <c r="AI316" i="1"/>
  <c r="AI312" i="1"/>
  <c r="AI308" i="1"/>
  <c r="AI304" i="1"/>
  <c r="AI300" i="1"/>
  <c r="AI289" i="1"/>
  <c r="AI250" i="1"/>
  <c r="AI218" i="1"/>
  <c r="AI186" i="1"/>
  <c r="AI162" i="1"/>
  <c r="AI148" i="1"/>
  <c r="AI127" i="1"/>
  <c r="AI105" i="1"/>
  <c r="AI84" i="1"/>
  <c r="AI63" i="1"/>
  <c r="AI35" i="1"/>
  <c r="AI542" i="1"/>
  <c r="AI3" i="1"/>
  <c r="AI582" i="1"/>
  <c r="AI580" i="1"/>
  <c r="AI578" i="1"/>
  <c r="AI576" i="1"/>
  <c r="AI574" i="1"/>
  <c r="AI572" i="1"/>
  <c r="AI570" i="1"/>
  <c r="AI568" i="1"/>
  <c r="AI566" i="1"/>
  <c r="AI564" i="1"/>
  <c r="AI562" i="1"/>
  <c r="AI560" i="1"/>
  <c r="AI558" i="1"/>
  <c r="AI556" i="1"/>
  <c r="AI554" i="1"/>
  <c r="AI552" i="1"/>
  <c r="AH550" i="1"/>
  <c r="AH547" i="1"/>
  <c r="AI544" i="1"/>
  <c r="AH542" i="1"/>
  <c r="AH539" i="1"/>
  <c r="AI536" i="1"/>
  <c r="AH534" i="1"/>
  <c r="AH531" i="1"/>
  <c r="AI528" i="1"/>
  <c r="AH526" i="1"/>
  <c r="AI522" i="1"/>
  <c r="AI518" i="1"/>
  <c r="AI514" i="1"/>
  <c r="AI510" i="1"/>
  <c r="AI506" i="1"/>
  <c r="AI502" i="1"/>
  <c r="AI498" i="1"/>
  <c r="AI494" i="1"/>
  <c r="AI490" i="1"/>
  <c r="AI486" i="1"/>
  <c r="AI482" i="1"/>
  <c r="AI478" i="1"/>
  <c r="AI474" i="1"/>
  <c r="AI470" i="1"/>
  <c r="AI466" i="1"/>
  <c r="AI462" i="1"/>
  <c r="AI458" i="1"/>
  <c r="AI454" i="1"/>
  <c r="AI450" i="1"/>
  <c r="AI446" i="1"/>
  <c r="AI442" i="1"/>
  <c r="AI438" i="1"/>
  <c r="AI434" i="1"/>
  <c r="AI430" i="1"/>
  <c r="AI426" i="1"/>
  <c r="AI422" i="1"/>
  <c r="AI418" i="1"/>
  <c r="AI414" i="1"/>
  <c r="AI410" i="1"/>
  <c r="AI406" i="1"/>
  <c r="AI402" i="1"/>
  <c r="AI398" i="1"/>
  <c r="AI394" i="1"/>
  <c r="AI390" i="1"/>
  <c r="AI386" i="1"/>
  <c r="AI382" i="1"/>
  <c r="AI378" i="1"/>
  <c r="AI374" i="1"/>
  <c r="AI370" i="1"/>
  <c r="AI366" i="1"/>
  <c r="AI362" i="1"/>
  <c r="AI358" i="1"/>
  <c r="AI354" i="1"/>
  <c r="AI350" i="1"/>
  <c r="AI346" i="1"/>
  <c r="AI342" i="1"/>
  <c r="AI338" i="1"/>
  <c r="AI334" i="1"/>
  <c r="AI330" i="1"/>
  <c r="AI326" i="1"/>
  <c r="AI322" i="1"/>
  <c r="AI318" i="1"/>
  <c r="AI314" i="1"/>
  <c r="AI310" i="1"/>
  <c r="AI306" i="1"/>
  <c r="AI302" i="1"/>
  <c r="AI297" i="1"/>
  <c r="AI292" i="1"/>
  <c r="AH287" i="1"/>
  <c r="AH279" i="1"/>
  <c r="AH271" i="1"/>
  <c r="AH263" i="1"/>
  <c r="AH255" i="1"/>
  <c r="AH245" i="1"/>
  <c r="AI234" i="1"/>
  <c r="AH224" i="1"/>
  <c r="AH213" i="1"/>
  <c r="AI202" i="1"/>
  <c r="AH192" i="1"/>
  <c r="AI169" i="1"/>
  <c r="AI155" i="1"/>
  <c r="AI137" i="1"/>
  <c r="AI116" i="1"/>
  <c r="AI95" i="1"/>
  <c r="AI73" i="1"/>
  <c r="AI51" i="1"/>
  <c r="AI19" i="1"/>
  <c r="AI583" i="1"/>
  <c r="AI579" i="1"/>
  <c r="AI573" i="1"/>
  <c r="AI569" i="1"/>
  <c r="AI565" i="1"/>
  <c r="AI559" i="1"/>
  <c r="AI555" i="1"/>
  <c r="AI540" i="1"/>
  <c r="AI524" i="1"/>
  <c r="AI512" i="1"/>
  <c r="AI504" i="1"/>
  <c r="AI496" i="1"/>
  <c r="AI484" i="1"/>
  <c r="AI472" i="1"/>
  <c r="AI464" i="1"/>
  <c r="AI452" i="1"/>
  <c r="AI440" i="1"/>
  <c r="AI424" i="1"/>
  <c r="AI352" i="1"/>
  <c r="AI550" i="1"/>
  <c r="AI534" i="1"/>
  <c r="AI526" i="1"/>
  <c r="AI299" i="1"/>
  <c r="AI294" i="1"/>
  <c r="AI282" i="1"/>
  <c r="AI274" i="1"/>
  <c r="AI266" i="1"/>
  <c r="AI258" i="1"/>
  <c r="AI228" i="1"/>
  <c r="AI196" i="1"/>
  <c r="AI161" i="1"/>
  <c r="AI147" i="1"/>
  <c r="AI125" i="1"/>
  <c r="AI104" i="1"/>
  <c r="AI83" i="1"/>
  <c r="AI61" i="1"/>
  <c r="AI33" i="1"/>
  <c r="AH4" i="1"/>
  <c r="AH6" i="1"/>
  <c r="AH8" i="1"/>
  <c r="AH10" i="1"/>
  <c r="AH12" i="1"/>
  <c r="AH14" i="1"/>
  <c r="AH16" i="1"/>
  <c r="AH18" i="1"/>
  <c r="AH20" i="1"/>
  <c r="AH22" i="1"/>
  <c r="AH24" i="1"/>
  <c r="AH26" i="1"/>
  <c r="AH28" i="1"/>
  <c r="AH30" i="1"/>
  <c r="AH32" i="1"/>
  <c r="AH34" i="1"/>
  <c r="AH36" i="1"/>
  <c r="AH38" i="1"/>
  <c r="AH40" i="1"/>
  <c r="AH42" i="1"/>
  <c r="AH44" i="1"/>
  <c r="AH46" i="1"/>
  <c r="AH48" i="1"/>
  <c r="AH50" i="1"/>
  <c r="AH52" i="1"/>
  <c r="AH54" i="1"/>
  <c r="AH56" i="1"/>
  <c r="AH58" i="1"/>
  <c r="AH60" i="1"/>
  <c r="AH62" i="1"/>
  <c r="AH64" i="1"/>
  <c r="AH66" i="1"/>
  <c r="AH68" i="1"/>
  <c r="AH70" i="1"/>
  <c r="AH72" i="1"/>
  <c r="AH74" i="1"/>
  <c r="AH76" i="1"/>
  <c r="AH78" i="1"/>
  <c r="AH80" i="1"/>
  <c r="AH82" i="1"/>
  <c r="AH84" i="1"/>
  <c r="AH86" i="1"/>
  <c r="AH88" i="1"/>
  <c r="AH90" i="1"/>
  <c r="AH92" i="1"/>
  <c r="AH94" i="1"/>
  <c r="AH96" i="1"/>
  <c r="AH98" i="1"/>
  <c r="AH100" i="1"/>
  <c r="AH102" i="1"/>
  <c r="AH104" i="1"/>
  <c r="AH106" i="1"/>
  <c r="AH108" i="1"/>
  <c r="AH110" i="1"/>
  <c r="AH112" i="1"/>
  <c r="AH114" i="1"/>
  <c r="AH116" i="1"/>
  <c r="AH118" i="1"/>
  <c r="AH120" i="1"/>
  <c r="AH122" i="1"/>
  <c r="AH124" i="1"/>
  <c r="AH126" i="1"/>
  <c r="AH128" i="1"/>
  <c r="AH130" i="1"/>
  <c r="AH132" i="1"/>
  <c r="AH134" i="1"/>
  <c r="AH136" i="1"/>
  <c r="AH138" i="1"/>
  <c r="AH140" i="1"/>
  <c r="AH142" i="1"/>
  <c r="AH144" i="1"/>
  <c r="AH146" i="1"/>
  <c r="AH148" i="1"/>
  <c r="AH150" i="1"/>
  <c r="AH152" i="1"/>
  <c r="AH154" i="1"/>
  <c r="AH156" i="1"/>
  <c r="AH158" i="1"/>
  <c r="AH160" i="1"/>
  <c r="AH162" i="1"/>
  <c r="AH164" i="1"/>
  <c r="AH166" i="1"/>
  <c r="AH168" i="1"/>
  <c r="AH170" i="1"/>
  <c r="AH172" i="1"/>
  <c r="AH5" i="1"/>
  <c r="AH7" i="1"/>
  <c r="AH9" i="1"/>
  <c r="AH11" i="1"/>
  <c r="AH13" i="1"/>
  <c r="AH15" i="1"/>
  <c r="AH17" i="1"/>
  <c r="AH19" i="1"/>
  <c r="AH21" i="1"/>
  <c r="AH23" i="1"/>
  <c r="AH25" i="1"/>
  <c r="AH27" i="1"/>
  <c r="AH29" i="1"/>
  <c r="AH31" i="1"/>
  <c r="AH33" i="1"/>
  <c r="AH35" i="1"/>
  <c r="AH37" i="1"/>
  <c r="AH39" i="1"/>
  <c r="AH41" i="1"/>
  <c r="AH43" i="1"/>
  <c r="AH45" i="1"/>
  <c r="AH47" i="1"/>
  <c r="AH49" i="1"/>
  <c r="AH51" i="1"/>
  <c r="AH53" i="1"/>
  <c r="AH55" i="1"/>
  <c r="AH57" i="1"/>
  <c r="AH59" i="1"/>
  <c r="AH61" i="1"/>
  <c r="AH63" i="1"/>
  <c r="AH65" i="1"/>
  <c r="AH67" i="1"/>
  <c r="AH69" i="1"/>
  <c r="AH71" i="1"/>
  <c r="AH73" i="1"/>
  <c r="AH75" i="1"/>
  <c r="AH77" i="1"/>
  <c r="AH79" i="1"/>
  <c r="AH81" i="1"/>
  <c r="AH83" i="1"/>
  <c r="AH85" i="1"/>
  <c r="AH87" i="1"/>
  <c r="AH89" i="1"/>
  <c r="AH91" i="1"/>
  <c r="AH93" i="1"/>
  <c r="AH95" i="1"/>
  <c r="AH97" i="1"/>
  <c r="AH99" i="1"/>
  <c r="AH101" i="1"/>
  <c r="AH103" i="1"/>
  <c r="AH105" i="1"/>
  <c r="AH107" i="1"/>
  <c r="AH109" i="1"/>
  <c r="AH111" i="1"/>
  <c r="AH113" i="1"/>
  <c r="AH115" i="1"/>
  <c r="AH117" i="1"/>
  <c r="AH119" i="1"/>
  <c r="AH121" i="1"/>
  <c r="AH123" i="1"/>
  <c r="AH125" i="1"/>
  <c r="AH127" i="1"/>
  <c r="AH129" i="1"/>
  <c r="AH131" i="1"/>
  <c r="AH133" i="1"/>
  <c r="AH135" i="1"/>
  <c r="AH137" i="1"/>
  <c r="AH139" i="1"/>
  <c r="AH141" i="1"/>
  <c r="AH143" i="1"/>
  <c r="AH145" i="1"/>
  <c r="AH147" i="1"/>
  <c r="AH155" i="1"/>
  <c r="AH163" i="1"/>
  <c r="AH171" i="1"/>
  <c r="AH149" i="1"/>
  <c r="AH153" i="1"/>
  <c r="AH167" i="1"/>
  <c r="AH174" i="1"/>
  <c r="AH179" i="1"/>
  <c r="AH182" i="1"/>
  <c r="AH187" i="1"/>
  <c r="AH190" i="1"/>
  <c r="AH195" i="1"/>
  <c r="AH198" i="1"/>
  <c r="AH203" i="1"/>
  <c r="AH206" i="1"/>
  <c r="AH211" i="1"/>
  <c r="AH214" i="1"/>
  <c r="AH219" i="1"/>
  <c r="AH222" i="1"/>
  <c r="AH227" i="1"/>
  <c r="AH230" i="1"/>
  <c r="AH235" i="1"/>
  <c r="AH238" i="1"/>
  <c r="AH243" i="1"/>
  <c r="AH246" i="1"/>
  <c r="AH251" i="1"/>
  <c r="AH157" i="1"/>
  <c r="AH161" i="1"/>
  <c r="AH177" i="1"/>
  <c r="AH180" i="1"/>
  <c r="AH185" i="1"/>
  <c r="AH188" i="1"/>
  <c r="AH193" i="1"/>
  <c r="AH196" i="1"/>
  <c r="AH201" i="1"/>
  <c r="AH204" i="1"/>
  <c r="AH209" i="1"/>
  <c r="AH212" i="1"/>
  <c r="AH217" i="1"/>
  <c r="AH220" i="1"/>
  <c r="AH225" i="1"/>
  <c r="AH228" i="1"/>
  <c r="AH233" i="1"/>
  <c r="AH236" i="1"/>
  <c r="AH241" i="1"/>
  <c r="AH244" i="1"/>
  <c r="AH249" i="1"/>
  <c r="AH252" i="1"/>
  <c r="AH254" i="1"/>
  <c r="AH256" i="1"/>
  <c r="AH258" i="1"/>
  <c r="AH260" i="1"/>
  <c r="AH262" i="1"/>
  <c r="AH264" i="1"/>
  <c r="AH266" i="1"/>
  <c r="AH268" i="1"/>
  <c r="AH270" i="1"/>
  <c r="AH272" i="1"/>
  <c r="AH274" i="1"/>
  <c r="AH276" i="1"/>
  <c r="AH278" i="1"/>
  <c r="AH280" i="1"/>
  <c r="AH282" i="1"/>
  <c r="AH284" i="1"/>
  <c r="AH286" i="1"/>
  <c r="AH288" i="1"/>
  <c r="AH290" i="1"/>
  <c r="AH292" i="1"/>
  <c r="AH294" i="1"/>
  <c r="AH296" i="1"/>
  <c r="AH298" i="1"/>
  <c r="AH300" i="1"/>
  <c r="AH151" i="1"/>
  <c r="AH165" i="1"/>
  <c r="AH178" i="1"/>
  <c r="AH183" i="1"/>
  <c r="AH194" i="1"/>
  <c r="AH199" i="1"/>
  <c r="AH210" i="1"/>
  <c r="AH215" i="1"/>
  <c r="AH226" i="1"/>
  <c r="AH231" i="1"/>
  <c r="AH242" i="1"/>
  <c r="AH247" i="1"/>
  <c r="AH293" i="1"/>
  <c r="AH301" i="1"/>
  <c r="AH303" i="1"/>
  <c r="AH305" i="1"/>
  <c r="AH307" i="1"/>
  <c r="AH309" i="1"/>
  <c r="AH311" i="1"/>
  <c r="AH313" i="1"/>
  <c r="AH315" i="1"/>
  <c r="AH317" i="1"/>
  <c r="AH319" i="1"/>
  <c r="AH321" i="1"/>
  <c r="AH323" i="1"/>
  <c r="AH325" i="1"/>
  <c r="AH327" i="1"/>
  <c r="AH329" i="1"/>
  <c r="AH331" i="1"/>
  <c r="AH333" i="1"/>
  <c r="AH335" i="1"/>
  <c r="AH337" i="1"/>
  <c r="AH339" i="1"/>
  <c r="AH341" i="1"/>
  <c r="AH343" i="1"/>
  <c r="AH345" i="1"/>
  <c r="AH347" i="1"/>
  <c r="AH349" i="1"/>
  <c r="AH351" i="1"/>
  <c r="AH353" i="1"/>
  <c r="AH355" i="1"/>
  <c r="AH357" i="1"/>
  <c r="AH359" i="1"/>
  <c r="AH361" i="1"/>
  <c r="AH363" i="1"/>
  <c r="AH365" i="1"/>
  <c r="AH367" i="1"/>
  <c r="AH369" i="1"/>
  <c r="AH371" i="1"/>
  <c r="AH373" i="1"/>
  <c r="AH375" i="1"/>
  <c r="AH377" i="1"/>
  <c r="AH379" i="1"/>
  <c r="AH381" i="1"/>
  <c r="AH383" i="1"/>
  <c r="AH385" i="1"/>
  <c r="AH387" i="1"/>
  <c r="AH389" i="1"/>
  <c r="AH391" i="1"/>
  <c r="AH393" i="1"/>
  <c r="AH395" i="1"/>
  <c r="AH397" i="1"/>
  <c r="AH399" i="1"/>
  <c r="AH401" i="1"/>
  <c r="AH403" i="1"/>
  <c r="AH405" i="1"/>
  <c r="AH407" i="1"/>
  <c r="AH409" i="1"/>
  <c r="AH411" i="1"/>
  <c r="AH413" i="1"/>
  <c r="AH415" i="1"/>
  <c r="AH417" i="1"/>
  <c r="AH419" i="1"/>
  <c r="AH421" i="1"/>
  <c r="AH423" i="1"/>
  <c r="AH425" i="1"/>
  <c r="AH427" i="1"/>
  <c r="AH429" i="1"/>
  <c r="AH431" i="1"/>
  <c r="AH433" i="1"/>
  <c r="AH435" i="1"/>
  <c r="AH437" i="1"/>
  <c r="AH439" i="1"/>
  <c r="AH441" i="1"/>
  <c r="AH443" i="1"/>
  <c r="AH445" i="1"/>
  <c r="AH447" i="1"/>
  <c r="AH449" i="1"/>
  <c r="AH451" i="1"/>
  <c r="AH453" i="1"/>
  <c r="AH455" i="1"/>
  <c r="AH457" i="1"/>
  <c r="AH459" i="1"/>
  <c r="AH461" i="1"/>
  <c r="AH463" i="1"/>
  <c r="AH465" i="1"/>
  <c r="AH467" i="1"/>
  <c r="AH469" i="1"/>
  <c r="AH471" i="1"/>
  <c r="AH473" i="1"/>
  <c r="AH475" i="1"/>
  <c r="AH477" i="1"/>
  <c r="AH479" i="1"/>
  <c r="AH481" i="1"/>
  <c r="AH483" i="1"/>
  <c r="AH485" i="1"/>
  <c r="AH487" i="1"/>
  <c r="AH489" i="1"/>
  <c r="AH491" i="1"/>
  <c r="AH493" i="1"/>
  <c r="AH495" i="1"/>
  <c r="AH497" i="1"/>
  <c r="AH499" i="1"/>
  <c r="AH501" i="1"/>
  <c r="AH503" i="1"/>
  <c r="AH505" i="1"/>
  <c r="AH507" i="1"/>
  <c r="AH509" i="1"/>
  <c r="AH511" i="1"/>
  <c r="AH513" i="1"/>
  <c r="AH515" i="1"/>
  <c r="AH517" i="1"/>
  <c r="AH519" i="1"/>
  <c r="AH521" i="1"/>
  <c r="AH523" i="1"/>
  <c r="AH159" i="1"/>
  <c r="AH173" i="1"/>
  <c r="AH184" i="1"/>
  <c r="AH189" i="1"/>
  <c r="AH200" i="1"/>
  <c r="AH205" i="1"/>
  <c r="AH216" i="1"/>
  <c r="AH221" i="1"/>
  <c r="AH232" i="1"/>
  <c r="AH237" i="1"/>
  <c r="AH248" i="1"/>
  <c r="AH253" i="1"/>
  <c r="AH257" i="1"/>
  <c r="AH261" i="1"/>
  <c r="AH265" i="1"/>
  <c r="AH269" i="1"/>
  <c r="AH273" i="1"/>
  <c r="AH277" i="1"/>
  <c r="AH281" i="1"/>
  <c r="AH285" i="1"/>
  <c r="AH291" i="1"/>
  <c r="AH299" i="1"/>
  <c r="AH582" i="1"/>
  <c r="AH580" i="1"/>
  <c r="AH578" i="1"/>
  <c r="AH576" i="1"/>
  <c r="AH574" i="1"/>
  <c r="AH572" i="1"/>
  <c r="AH570" i="1"/>
  <c r="AH568" i="1"/>
  <c r="AH566" i="1"/>
  <c r="AH564" i="1"/>
  <c r="AH562" i="1"/>
  <c r="AH560" i="1"/>
  <c r="AH558" i="1"/>
  <c r="AH556" i="1"/>
  <c r="AH554" i="1"/>
  <c r="AH552" i="1"/>
  <c r="AH549" i="1"/>
  <c r="AI546" i="1"/>
  <c r="AH544" i="1"/>
  <c r="AH541" i="1"/>
  <c r="AI538" i="1"/>
  <c r="AH536" i="1"/>
  <c r="AH533" i="1"/>
  <c r="AI530" i="1"/>
  <c r="AH528" i="1"/>
  <c r="AH525" i="1"/>
  <c r="AH522" i="1"/>
  <c r="AH518" i="1"/>
  <c r="AH514" i="1"/>
  <c r="AH510" i="1"/>
  <c r="AH506" i="1"/>
  <c r="AH502" i="1"/>
  <c r="AH498" i="1"/>
  <c r="AH494" i="1"/>
  <c r="AH490" i="1"/>
  <c r="AH486" i="1"/>
  <c r="AH482" i="1"/>
  <c r="AH478" i="1"/>
  <c r="AH474" i="1"/>
  <c r="AH470" i="1"/>
  <c r="AH466" i="1"/>
  <c r="AH462" i="1"/>
  <c r="AH458" i="1"/>
  <c r="AH454" i="1"/>
  <c r="AH450" i="1"/>
  <c r="AH446" i="1"/>
  <c r="AH442" i="1"/>
  <c r="AH438" i="1"/>
  <c r="AH434" i="1"/>
  <c r="AH430" i="1"/>
  <c r="AH426" i="1"/>
  <c r="AH422" i="1"/>
  <c r="AH418" i="1"/>
  <c r="AH414" i="1"/>
  <c r="AH410" i="1"/>
  <c r="AH406" i="1"/>
  <c r="AH402" i="1"/>
  <c r="AH398" i="1"/>
  <c r="AH394" i="1"/>
  <c r="AH390" i="1"/>
  <c r="AH386" i="1"/>
  <c r="AH382" i="1"/>
  <c r="AH378" i="1"/>
  <c r="AH374" i="1"/>
  <c r="AH370" i="1"/>
  <c r="AH366" i="1"/>
  <c r="AH362" i="1"/>
  <c r="AH358" i="1"/>
  <c r="AH354" i="1"/>
  <c r="AH350" i="1"/>
  <c r="AH346" i="1"/>
  <c r="AH342" i="1"/>
  <c r="AH338" i="1"/>
  <c r="AH334" i="1"/>
  <c r="AH330" i="1"/>
  <c r="AH326" i="1"/>
  <c r="AH322" i="1"/>
  <c r="AH318" i="1"/>
  <c r="AH314" i="1"/>
  <c r="AH310" i="1"/>
  <c r="AH306" i="1"/>
  <c r="AH302" i="1"/>
  <c r="AH297" i="1"/>
  <c r="AI291" i="1"/>
  <c r="AI286" i="1"/>
  <c r="AI278" i="1"/>
  <c r="AI270" i="1"/>
  <c r="AI262" i="1"/>
  <c r="AI254" i="1"/>
  <c r="AI244" i="1"/>
  <c r="AH234" i="1"/>
  <c r="AH223" i="1"/>
  <c r="AI212" i="1"/>
  <c r="AH202" i="1"/>
  <c r="AH191" i="1"/>
  <c r="AI180" i="1"/>
  <c r="AH169" i="1"/>
  <c r="AI154" i="1"/>
  <c r="AI136" i="1"/>
  <c r="AI115" i="1"/>
  <c r="AI93" i="1"/>
  <c r="AI72" i="1"/>
  <c r="AI49" i="1"/>
  <c r="AI17" i="1"/>
  <c r="AC462" i="1"/>
  <c r="AC363" i="1"/>
  <c r="AC267" i="1"/>
  <c r="AC438" i="1"/>
  <c r="AC427" i="1"/>
  <c r="AC371" i="1"/>
  <c r="AC321" i="1"/>
  <c r="AC417" i="1"/>
  <c r="AC395" i="1"/>
  <c r="AC333" i="1"/>
  <c r="AC325" i="1"/>
  <c r="AC317" i="1"/>
  <c r="AC313" i="1"/>
  <c r="AC301" i="1"/>
  <c r="AC297" i="1"/>
  <c r="AC275" i="1"/>
  <c r="AC253" i="1"/>
  <c r="AC249" i="1"/>
  <c r="AC241" i="1"/>
  <c r="AC233" i="1"/>
  <c r="AC225" i="1"/>
  <c r="AC217" i="1"/>
  <c r="AC182" i="1"/>
  <c r="AC140" i="1"/>
  <c r="AC132" i="1"/>
  <c r="AC126" i="1"/>
  <c r="AC469" i="1"/>
  <c r="AC465" i="1"/>
  <c r="AC461" i="1"/>
  <c r="AC453" i="1"/>
  <c r="AC449" i="1"/>
  <c r="AC445" i="1"/>
  <c r="AC437" i="1"/>
  <c r="AC433" i="1"/>
  <c r="AC429" i="1"/>
  <c r="AC425" i="1"/>
  <c r="AC403" i="1"/>
  <c r="AC381" i="1"/>
  <c r="AC377" i="1"/>
  <c r="AC365" i="1"/>
  <c r="AC361" i="1"/>
  <c r="AC353" i="1"/>
  <c r="AC345" i="1"/>
  <c r="AC283" i="1"/>
  <c r="AC261" i="1"/>
  <c r="AC202" i="1"/>
  <c r="AC196" i="1"/>
  <c r="AC108" i="1"/>
  <c r="AC94" i="1"/>
  <c r="AC80" i="1"/>
  <c r="AC12" i="1"/>
  <c r="AC4" i="1"/>
  <c r="AC468" i="1"/>
  <c r="AC455" i="1"/>
  <c r="AC452" i="1"/>
  <c r="AC439" i="1"/>
  <c r="AC436" i="1"/>
  <c r="AC411" i="1"/>
  <c r="AC389" i="1"/>
  <c r="AC357" i="1"/>
  <c r="AC349" i="1"/>
  <c r="AC315" i="1"/>
  <c r="AC307" i="1"/>
  <c r="AC299" i="1"/>
  <c r="AC251" i="1"/>
  <c r="AC243" i="1"/>
  <c r="AC235" i="1"/>
  <c r="AC227" i="1"/>
  <c r="AC219" i="1"/>
  <c r="AC466" i="1"/>
  <c r="AC463" i="1"/>
  <c r="AC460" i="1"/>
  <c r="AC457" i="1"/>
  <c r="AC450" i="1"/>
  <c r="AC447" i="1"/>
  <c r="AC444" i="1"/>
  <c r="AC441" i="1"/>
  <c r="AC434" i="1"/>
  <c r="AC431" i="1"/>
  <c r="AC421" i="1"/>
  <c r="AC413" i="1"/>
  <c r="AC409" i="1"/>
  <c r="AC397" i="1"/>
  <c r="AC393" i="1"/>
  <c r="AC385" i="1"/>
  <c r="AC347" i="1"/>
  <c r="AC339" i="1"/>
  <c r="AC331" i="1"/>
  <c r="AC293" i="1"/>
  <c r="AC285" i="1"/>
  <c r="AC281" i="1"/>
  <c r="AC269" i="1"/>
  <c r="AC265" i="1"/>
  <c r="AC257" i="1"/>
  <c r="AC214" i="1"/>
  <c r="AC160" i="1"/>
  <c r="AC118" i="1"/>
  <c r="AC112" i="1"/>
  <c r="AC5" i="1"/>
  <c r="AC7" i="1"/>
  <c r="AC9" i="1"/>
  <c r="AC11" i="1"/>
  <c r="AC13" i="1"/>
  <c r="AC15" i="1"/>
  <c r="AC17" i="1"/>
  <c r="AC19" i="1"/>
  <c r="AC21" i="1"/>
  <c r="AC23" i="1"/>
  <c r="AC25" i="1"/>
  <c r="AC27" i="1"/>
  <c r="AC29" i="1"/>
  <c r="AC31" i="1"/>
  <c r="AC33" i="1"/>
  <c r="AC35" i="1"/>
  <c r="AC37" i="1"/>
  <c r="AC39" i="1"/>
  <c r="AC41" i="1"/>
  <c r="AC43" i="1"/>
  <c r="AC45" i="1"/>
  <c r="AC47" i="1"/>
  <c r="AC49" i="1"/>
  <c r="AC51" i="1"/>
  <c r="AC53" i="1"/>
  <c r="AC55" i="1"/>
  <c r="AC57" i="1"/>
  <c r="AC59" i="1"/>
  <c r="AC61" i="1"/>
  <c r="AC63" i="1"/>
  <c r="AC65" i="1"/>
  <c r="AC67" i="1"/>
  <c r="AC69" i="1"/>
  <c r="AC71" i="1"/>
  <c r="AC73" i="1"/>
  <c r="AC75" i="1"/>
  <c r="AC77" i="1"/>
  <c r="AC79" i="1"/>
  <c r="AC81" i="1"/>
  <c r="AC83" i="1"/>
  <c r="AC85" i="1"/>
  <c r="AC87" i="1"/>
  <c r="AC89" i="1"/>
  <c r="AC91" i="1"/>
  <c r="AC93" i="1"/>
  <c r="AC95" i="1"/>
  <c r="AC97" i="1"/>
  <c r="AC99" i="1"/>
  <c r="AC101" i="1"/>
  <c r="AC103" i="1"/>
  <c r="AC105" i="1"/>
  <c r="AC107" i="1"/>
  <c r="AC109" i="1"/>
  <c r="AC111" i="1"/>
  <c r="AC113" i="1"/>
  <c r="AC115" i="1"/>
  <c r="AC117" i="1"/>
  <c r="AC119" i="1"/>
  <c r="AC121" i="1"/>
  <c r="AC123" i="1"/>
  <c r="AC125" i="1"/>
  <c r="AC127" i="1"/>
  <c r="AC129" i="1"/>
  <c r="AC131" i="1"/>
  <c r="AC133" i="1"/>
  <c r="AC135" i="1"/>
  <c r="AC137" i="1"/>
  <c r="AC139" i="1"/>
  <c r="AC141" i="1"/>
  <c r="AC143" i="1"/>
  <c r="AC145" i="1"/>
  <c r="AC147" i="1"/>
  <c r="AC149" i="1"/>
  <c r="AC151" i="1"/>
  <c r="AC153" i="1"/>
  <c r="AC155" i="1"/>
  <c r="AC157" i="1"/>
  <c r="AC159" i="1"/>
  <c r="AC161" i="1"/>
  <c r="AC163" i="1"/>
  <c r="AC165" i="1"/>
  <c r="AC167" i="1"/>
  <c r="AC169" i="1"/>
  <c r="AC171" i="1"/>
  <c r="AC173" i="1"/>
  <c r="AC10" i="1"/>
  <c r="AC18" i="1"/>
  <c r="AC26" i="1"/>
  <c r="AC34" i="1"/>
  <c r="AC42" i="1"/>
  <c r="AC50" i="1"/>
  <c r="AC58" i="1"/>
  <c r="AC66" i="1"/>
  <c r="AC74" i="1"/>
  <c r="AC82" i="1"/>
  <c r="AC90" i="1"/>
  <c r="AC98" i="1"/>
  <c r="AC106" i="1"/>
  <c r="AC114" i="1"/>
  <c r="AC122" i="1"/>
  <c r="AC130" i="1"/>
  <c r="AC138" i="1"/>
  <c r="AC146" i="1"/>
  <c r="AC154" i="1"/>
  <c r="AC162" i="1"/>
  <c r="AC170" i="1"/>
  <c r="AC175" i="1"/>
  <c r="AC177" i="1"/>
  <c r="AC179" i="1"/>
  <c r="AC181" i="1"/>
  <c r="AC183" i="1"/>
  <c r="AC185" i="1"/>
  <c r="AC187" i="1"/>
  <c r="AC189" i="1"/>
  <c r="AC191" i="1"/>
  <c r="AC193" i="1"/>
  <c r="AC195" i="1"/>
  <c r="AC197" i="1"/>
  <c r="AC199" i="1"/>
  <c r="AC201" i="1"/>
  <c r="AC203" i="1"/>
  <c r="AC205" i="1"/>
  <c r="AC207" i="1"/>
  <c r="AC209" i="1"/>
  <c r="AC211" i="1"/>
  <c r="AC213" i="1"/>
  <c r="AC215" i="1"/>
  <c r="AC6" i="1"/>
  <c r="AC20" i="1"/>
  <c r="AC24" i="1"/>
  <c r="AC38" i="1"/>
  <c r="AC52" i="1"/>
  <c r="AC56" i="1"/>
  <c r="AC70" i="1"/>
  <c r="AC84" i="1"/>
  <c r="AC88" i="1"/>
  <c r="AC102" i="1"/>
  <c r="AC116" i="1"/>
  <c r="AC120" i="1"/>
  <c r="AC134" i="1"/>
  <c r="AC148" i="1"/>
  <c r="AC152" i="1"/>
  <c r="AC166" i="1"/>
  <c r="AC176" i="1"/>
  <c r="AC184" i="1"/>
  <c r="AC192" i="1"/>
  <c r="AC200" i="1"/>
  <c r="AC208" i="1"/>
  <c r="AC216" i="1"/>
  <c r="AC218" i="1"/>
  <c r="AC220" i="1"/>
  <c r="AC222" i="1"/>
  <c r="AC224" i="1"/>
  <c r="AC226" i="1"/>
  <c r="AC228" i="1"/>
  <c r="AC230" i="1"/>
  <c r="AC232" i="1"/>
  <c r="AC234" i="1"/>
  <c r="AC236" i="1"/>
  <c r="AC238" i="1"/>
  <c r="AC240" i="1"/>
  <c r="AC242" i="1"/>
  <c r="AC244" i="1"/>
  <c r="AC246" i="1"/>
  <c r="AC248" i="1"/>
  <c r="AC250" i="1"/>
  <c r="AC252" i="1"/>
  <c r="AC254" i="1"/>
  <c r="AC256" i="1"/>
  <c r="AC258" i="1"/>
  <c r="AC260" i="1"/>
  <c r="AC262" i="1"/>
  <c r="AC264" i="1"/>
  <c r="AC266" i="1"/>
  <c r="AC268" i="1"/>
  <c r="AC270" i="1"/>
  <c r="AC272" i="1"/>
  <c r="AC274" i="1"/>
  <c r="AC276" i="1"/>
  <c r="AC278" i="1"/>
  <c r="AC280" i="1"/>
  <c r="AC282" i="1"/>
  <c r="AC284" i="1"/>
  <c r="AC286" i="1"/>
  <c r="AC288" i="1"/>
  <c r="AC290" i="1"/>
  <c r="AC292" i="1"/>
  <c r="AC294" i="1"/>
  <c r="AC296" i="1"/>
  <c r="AC298" i="1"/>
  <c r="AC300" i="1"/>
  <c r="AC302" i="1"/>
  <c r="AC304" i="1"/>
  <c r="AC306" i="1"/>
  <c r="AC308" i="1"/>
  <c r="AC310" i="1"/>
  <c r="AC312" i="1"/>
  <c r="AC314" i="1"/>
  <c r="AC316" i="1"/>
  <c r="AC318" i="1"/>
  <c r="AC320" i="1"/>
  <c r="AC322" i="1"/>
  <c r="AC324" i="1"/>
  <c r="AC326" i="1"/>
  <c r="AC328" i="1"/>
  <c r="AC330" i="1"/>
  <c r="AC332" i="1"/>
  <c r="AC334" i="1"/>
  <c r="AC336" i="1"/>
  <c r="AC338" i="1"/>
  <c r="AC340" i="1"/>
  <c r="AC342" i="1"/>
  <c r="AC344" i="1"/>
  <c r="AC346" i="1"/>
  <c r="AC348" i="1"/>
  <c r="AC350" i="1"/>
  <c r="AC352" i="1"/>
  <c r="AC354" i="1"/>
  <c r="AC356" i="1"/>
  <c r="AC358" i="1"/>
  <c r="AC360" i="1"/>
  <c r="AC362" i="1"/>
  <c r="AC364" i="1"/>
  <c r="AC366" i="1"/>
  <c r="AC368" i="1"/>
  <c r="AC370" i="1"/>
  <c r="AC372" i="1"/>
  <c r="AC374" i="1"/>
  <c r="AC376" i="1"/>
  <c r="AC378" i="1"/>
  <c r="AC380" i="1"/>
  <c r="AC382" i="1"/>
  <c r="AC384" i="1"/>
  <c r="AC386" i="1"/>
  <c r="AC388" i="1"/>
  <c r="AC390" i="1"/>
  <c r="AC392" i="1"/>
  <c r="AC394" i="1"/>
  <c r="AC396" i="1"/>
  <c r="AC398" i="1"/>
  <c r="AC400" i="1"/>
  <c r="AC402" i="1"/>
  <c r="AC404" i="1"/>
  <c r="AC406" i="1"/>
  <c r="AC408" i="1"/>
  <c r="AC410" i="1"/>
  <c r="AC412" i="1"/>
  <c r="AC414" i="1"/>
  <c r="AC416" i="1"/>
  <c r="AC418" i="1"/>
  <c r="AC420" i="1"/>
  <c r="AC422" i="1"/>
  <c r="AC424" i="1"/>
  <c r="AC426" i="1"/>
  <c r="AC428" i="1"/>
  <c r="AC48" i="1"/>
  <c r="AC62" i="1"/>
  <c r="AC72" i="1"/>
  <c r="AC76" i="1"/>
  <c r="AC86" i="1"/>
  <c r="AC96" i="1"/>
  <c r="AC100" i="1"/>
  <c r="AC110" i="1"/>
  <c r="AC124" i="1"/>
  <c r="AC186" i="1"/>
  <c r="AC190" i="1"/>
  <c r="AC204" i="1"/>
  <c r="AC223" i="1"/>
  <c r="AC231" i="1"/>
  <c r="AC239" i="1"/>
  <c r="AC247" i="1"/>
  <c r="AC255" i="1"/>
  <c r="AC263" i="1"/>
  <c r="AC271" i="1"/>
  <c r="AC279" i="1"/>
  <c r="AC287" i="1"/>
  <c r="AC295" i="1"/>
  <c r="AC303" i="1"/>
  <c r="AC311" i="1"/>
  <c r="AC319" i="1"/>
  <c r="AC327" i="1"/>
  <c r="AC335" i="1"/>
  <c r="AC343" i="1"/>
  <c r="AC351" i="1"/>
  <c r="AC359" i="1"/>
  <c r="AC367" i="1"/>
  <c r="AC375" i="1"/>
  <c r="AC383" i="1"/>
  <c r="AC391" i="1"/>
  <c r="AC399" i="1"/>
  <c r="AC407" i="1"/>
  <c r="AC415" i="1"/>
  <c r="AC423" i="1"/>
  <c r="AC16" i="1"/>
  <c r="AC30" i="1"/>
  <c r="AC40" i="1"/>
  <c r="AC44" i="1"/>
  <c r="AC54" i="1"/>
  <c r="AC64" i="1"/>
  <c r="AC68" i="1"/>
  <c r="AC78" i="1"/>
  <c r="AC92" i="1"/>
  <c r="AC144" i="1"/>
  <c r="AC158" i="1"/>
  <c r="AC168" i="1"/>
  <c r="AC172" i="1"/>
  <c r="AC180" i="1"/>
  <c r="AC194" i="1"/>
  <c r="AC198" i="1"/>
  <c r="AC212" i="1"/>
  <c r="AC221" i="1"/>
  <c r="AC229" i="1"/>
  <c r="AC237" i="1"/>
  <c r="AC245" i="1"/>
  <c r="AC467" i="1"/>
  <c r="AC464" i="1"/>
  <c r="AC459" i="1"/>
  <c r="AC456" i="1"/>
  <c r="AC451" i="1"/>
  <c r="AC448" i="1"/>
  <c r="AC443" i="1"/>
  <c r="AC440" i="1"/>
  <c r="AC435" i="1"/>
  <c r="AC432" i="1"/>
  <c r="AC419" i="1"/>
  <c r="AC405" i="1"/>
  <c r="AC401" i="1"/>
  <c r="AC387" i="1"/>
  <c r="AC373" i="1"/>
  <c r="AC369" i="1"/>
  <c r="AC355" i="1"/>
  <c r="AC341" i="1"/>
  <c r="AC337" i="1"/>
  <c r="AC323" i="1"/>
  <c r="AC309" i="1"/>
  <c r="AC305" i="1"/>
  <c r="AC291" i="1"/>
  <c r="AC277" i="1"/>
  <c r="AC273" i="1"/>
  <c r="AC259" i="1"/>
  <c r="AC210" i="1"/>
  <c r="AC206" i="1"/>
  <c r="AC178" i="1"/>
  <c r="AC174" i="1"/>
  <c r="AC164" i="1"/>
  <c r="AC156" i="1"/>
  <c r="AC150" i="1"/>
  <c r="AC142" i="1"/>
  <c r="AC136" i="1"/>
  <c r="AC104" i="1"/>
  <c r="AC60" i="1"/>
  <c r="AC46" i="1"/>
  <c r="AC36" i="1"/>
  <c r="AC28" i="1"/>
  <c r="AC22" i="1"/>
  <c r="AC14" i="1"/>
  <c r="AC8" i="1"/>
  <c r="AB5" i="1"/>
  <c r="AB8" i="1"/>
  <c r="AB13" i="1"/>
  <c r="AB16" i="1"/>
  <c r="AB21" i="1"/>
  <c r="AB24" i="1"/>
  <c r="AB29" i="1"/>
  <c r="AB32" i="1"/>
  <c r="AB37" i="1"/>
  <c r="AB40" i="1"/>
  <c r="AB45" i="1"/>
  <c r="AB48" i="1"/>
  <c r="AB53" i="1"/>
  <c r="AB56" i="1"/>
  <c r="AB61" i="1"/>
  <c r="AB64" i="1"/>
  <c r="AB69" i="1"/>
  <c r="AB72" i="1"/>
  <c r="AB77" i="1"/>
  <c r="AB80" i="1"/>
  <c r="AB85" i="1"/>
  <c r="AB88" i="1"/>
  <c r="AB93" i="1"/>
  <c r="AB96" i="1"/>
  <c r="AB101" i="1"/>
  <c r="AB104" i="1"/>
  <c r="AB109" i="1"/>
  <c r="AB112" i="1"/>
  <c r="AB117" i="1"/>
  <c r="AB120" i="1"/>
  <c r="AB125" i="1"/>
  <c r="AB128" i="1"/>
  <c r="AB133" i="1"/>
  <c r="AB136" i="1"/>
  <c r="AB141" i="1"/>
  <c r="AB144" i="1"/>
  <c r="AB149" i="1"/>
  <c r="AB152" i="1"/>
  <c r="AB157" i="1"/>
  <c r="AB160" i="1"/>
  <c r="AB165" i="1"/>
  <c r="AB168" i="1"/>
  <c r="AB173" i="1"/>
  <c r="AB10" i="1"/>
  <c r="AB14" i="1"/>
  <c r="AB17" i="1"/>
  <c r="AB28" i="1"/>
  <c r="AB31" i="1"/>
  <c r="AB35" i="1"/>
  <c r="AB42" i="1"/>
  <c r="AB46" i="1"/>
  <c r="AB49" i="1"/>
  <c r="AB60" i="1"/>
  <c r="AB63" i="1"/>
  <c r="AB67" i="1"/>
  <c r="AB74" i="1"/>
  <c r="AB78" i="1"/>
  <c r="AB81" i="1"/>
  <c r="AB92" i="1"/>
  <c r="AB95" i="1"/>
  <c r="AB99" i="1"/>
  <c r="AB106" i="1"/>
  <c r="AB110" i="1"/>
  <c r="AB113" i="1"/>
  <c r="AB124" i="1"/>
  <c r="AB127" i="1"/>
  <c r="AB131" i="1"/>
  <c r="AB138" i="1"/>
  <c r="AB142" i="1"/>
  <c r="AB145" i="1"/>
  <c r="AB156" i="1"/>
  <c r="AB159" i="1"/>
  <c r="AB163" i="1"/>
  <c r="AB170" i="1"/>
  <c r="AB174" i="1"/>
  <c r="AB179" i="1"/>
  <c r="AB182" i="1"/>
  <c r="AB187" i="1"/>
  <c r="AB190" i="1"/>
  <c r="AB195" i="1"/>
  <c r="AB198" i="1"/>
  <c r="AB203" i="1"/>
  <c r="AB206" i="1"/>
  <c r="AB211" i="1"/>
  <c r="AB214" i="1"/>
  <c r="AB3" i="1"/>
  <c r="AB469" i="1"/>
  <c r="AB467" i="1"/>
  <c r="AB465" i="1"/>
  <c r="AB463" i="1"/>
  <c r="AB461" i="1"/>
  <c r="AB459" i="1"/>
  <c r="AB457" i="1"/>
  <c r="AB455" i="1"/>
  <c r="AB453" i="1"/>
  <c r="AB451" i="1"/>
  <c r="AB449" i="1"/>
  <c r="AB447" i="1"/>
  <c r="AB445" i="1"/>
  <c r="AB443" i="1"/>
  <c r="AB441" i="1"/>
  <c r="AB439" i="1"/>
  <c r="AB437" i="1"/>
  <c r="AB435" i="1"/>
  <c r="AB433" i="1"/>
  <c r="AB431" i="1"/>
  <c r="AB429" i="1"/>
  <c r="AB426" i="1"/>
  <c r="AB421" i="1"/>
  <c r="AB418" i="1"/>
  <c r="AB413" i="1"/>
  <c r="AB410" i="1"/>
  <c r="AB405" i="1"/>
  <c r="AB402" i="1"/>
  <c r="AB397" i="1"/>
  <c r="AB394" i="1"/>
  <c r="AB389" i="1"/>
  <c r="AB386" i="1"/>
  <c r="AB381" i="1"/>
  <c r="AB378" i="1"/>
  <c r="AB373" i="1"/>
  <c r="AB370" i="1"/>
  <c r="AB365" i="1"/>
  <c r="AB362" i="1"/>
  <c r="AB357" i="1"/>
  <c r="AB354" i="1"/>
  <c r="AB349" i="1"/>
  <c r="AB346" i="1"/>
  <c r="AB341" i="1"/>
  <c r="AB338" i="1"/>
  <c r="AB333" i="1"/>
  <c r="AB330" i="1"/>
  <c r="AB325" i="1"/>
  <c r="AB322" i="1"/>
  <c r="AB317" i="1"/>
  <c r="AB314" i="1"/>
  <c r="AB309" i="1"/>
  <c r="AB306" i="1"/>
  <c r="AB301" i="1"/>
  <c r="AB298" i="1"/>
  <c r="AB293" i="1"/>
  <c r="AB290" i="1"/>
  <c r="AB285" i="1"/>
  <c r="AB282" i="1"/>
  <c r="AB277" i="1"/>
  <c r="AB274" i="1"/>
  <c r="AB269" i="1"/>
  <c r="AB266" i="1"/>
  <c r="AB261" i="1"/>
  <c r="AB258" i="1"/>
  <c r="AB253" i="1"/>
  <c r="AB250" i="1"/>
  <c r="AB245" i="1"/>
  <c r="AB242" i="1"/>
  <c r="AB237" i="1"/>
  <c r="AB234" i="1"/>
  <c r="AB229" i="1"/>
  <c r="AB226" i="1"/>
  <c r="AB221" i="1"/>
  <c r="AB218" i="1"/>
  <c r="AB215" i="1"/>
  <c r="AB212" i="1"/>
  <c r="AB208" i="1"/>
  <c r="AB201" i="1"/>
  <c r="AB197" i="1"/>
  <c r="AB194" i="1"/>
  <c r="AB183" i="1"/>
  <c r="AB180" i="1"/>
  <c r="AB176" i="1"/>
  <c r="AB172" i="1"/>
  <c r="AB167" i="1"/>
  <c r="AB162" i="1"/>
  <c r="AB158" i="1"/>
  <c r="AB153" i="1"/>
  <c r="AB148" i="1"/>
  <c r="AB143" i="1"/>
  <c r="AB139" i="1"/>
  <c r="AB134" i="1"/>
  <c r="AB129" i="1"/>
  <c r="AB119" i="1"/>
  <c r="AB115" i="1"/>
  <c r="AB105" i="1"/>
  <c r="AB91" i="1"/>
  <c r="AB82" i="1"/>
  <c r="AB68" i="1"/>
  <c r="AB58" i="1"/>
  <c r="AB54" i="1"/>
  <c r="AB44" i="1"/>
  <c r="AB39" i="1"/>
  <c r="AB34" i="1"/>
  <c r="AB30" i="1"/>
  <c r="AB25" i="1"/>
  <c r="AB20" i="1"/>
  <c r="AB15" i="1"/>
  <c r="AB11" i="1"/>
  <c r="AB6" i="1"/>
  <c r="V273" i="1"/>
  <c r="V669" i="1"/>
  <c r="W176" i="1" s="1"/>
  <c r="V323" i="1"/>
  <c r="V132" i="1"/>
  <c r="V307" i="1"/>
  <c r="V68" i="1"/>
  <c r="V319" i="1"/>
  <c r="V303" i="1"/>
  <c r="V287" i="1"/>
  <c r="V268" i="1"/>
  <c r="W240" i="1"/>
  <c r="W208" i="1"/>
  <c r="V116" i="1"/>
  <c r="V52" i="1"/>
  <c r="W5" i="1"/>
  <c r="W7" i="1"/>
  <c r="W11" i="1"/>
  <c r="W13" i="1"/>
  <c r="W15" i="1"/>
  <c r="W19" i="1"/>
  <c r="W21" i="1"/>
  <c r="W23" i="1"/>
  <c r="W27" i="1"/>
  <c r="W29" i="1"/>
  <c r="W31" i="1"/>
  <c r="W35" i="1"/>
  <c r="W37" i="1"/>
  <c r="W39" i="1"/>
  <c r="W43" i="1"/>
  <c r="W45" i="1"/>
  <c r="W47" i="1"/>
  <c r="W51" i="1"/>
  <c r="W53" i="1"/>
  <c r="W55" i="1"/>
  <c r="W59" i="1"/>
  <c r="W61" i="1"/>
  <c r="W63" i="1"/>
  <c r="W67" i="1"/>
  <c r="W69" i="1"/>
  <c r="W71" i="1"/>
  <c r="W75" i="1"/>
  <c r="W77" i="1"/>
  <c r="W79" i="1"/>
  <c r="W83" i="1"/>
  <c r="W85" i="1"/>
  <c r="W87" i="1"/>
  <c r="W91" i="1"/>
  <c r="W93" i="1"/>
  <c r="W95" i="1"/>
  <c r="W99" i="1"/>
  <c r="W101" i="1"/>
  <c r="W103" i="1"/>
  <c r="W107" i="1"/>
  <c r="W109" i="1"/>
  <c r="W111" i="1"/>
  <c r="W115" i="1"/>
  <c r="W117" i="1"/>
  <c r="W119" i="1"/>
  <c r="W123" i="1"/>
  <c r="W125" i="1"/>
  <c r="W127" i="1"/>
  <c r="W131" i="1"/>
  <c r="W133" i="1"/>
  <c r="W135" i="1"/>
  <c r="W139" i="1"/>
  <c r="W141" i="1"/>
  <c r="W143" i="1"/>
  <c r="W147" i="1"/>
  <c r="W149" i="1"/>
  <c r="W151" i="1"/>
  <c r="W155" i="1"/>
  <c r="W157" i="1"/>
  <c r="W159" i="1"/>
  <c r="W163" i="1"/>
  <c r="W165" i="1"/>
  <c r="W167" i="1"/>
  <c r="W171" i="1"/>
  <c r="W173" i="1"/>
  <c r="W175" i="1"/>
  <c r="W179" i="1"/>
  <c r="W181" i="1"/>
  <c r="W183" i="1"/>
  <c r="W187" i="1"/>
  <c r="W189" i="1"/>
  <c r="W191" i="1"/>
  <c r="W195" i="1"/>
  <c r="W197" i="1"/>
  <c r="W199" i="1"/>
  <c r="W203" i="1"/>
  <c r="W205" i="1"/>
  <c r="W207" i="1"/>
  <c r="W211" i="1"/>
  <c r="W213" i="1"/>
  <c r="W215" i="1"/>
  <c r="W219" i="1"/>
  <c r="W221" i="1"/>
  <c r="W223" i="1"/>
  <c r="W227" i="1"/>
  <c r="W229" i="1"/>
  <c r="W231" i="1"/>
  <c r="W235" i="1"/>
  <c r="W237" i="1"/>
  <c r="W239" i="1"/>
  <c r="W243" i="1"/>
  <c r="W245" i="1"/>
  <c r="W247" i="1"/>
  <c r="W251" i="1"/>
  <c r="W253" i="1"/>
  <c r="W255" i="1"/>
  <c r="W259" i="1"/>
  <c r="W261" i="1"/>
  <c r="W263" i="1"/>
  <c r="W267" i="1"/>
  <c r="W269" i="1"/>
  <c r="W271" i="1"/>
  <c r="W275" i="1"/>
  <c r="W277" i="1"/>
  <c r="W279" i="1"/>
  <c r="W10" i="1"/>
  <c r="W14" i="1"/>
  <c r="W18" i="1"/>
  <c r="W26" i="1"/>
  <c r="W30" i="1"/>
  <c r="W34" i="1"/>
  <c r="W42" i="1"/>
  <c r="W46" i="1"/>
  <c r="W50" i="1"/>
  <c r="W58" i="1"/>
  <c r="W62" i="1"/>
  <c r="W66" i="1"/>
  <c r="W74" i="1"/>
  <c r="W78" i="1"/>
  <c r="W82" i="1"/>
  <c r="W90" i="1"/>
  <c r="W94" i="1"/>
  <c r="W98" i="1"/>
  <c r="W106" i="1"/>
  <c r="W110" i="1"/>
  <c r="W114" i="1"/>
  <c r="W122" i="1"/>
  <c r="W126" i="1"/>
  <c r="W130" i="1"/>
  <c r="W138" i="1"/>
  <c r="W142" i="1"/>
  <c r="W146" i="1"/>
  <c r="W154" i="1"/>
  <c r="W158" i="1"/>
  <c r="W162" i="1"/>
  <c r="W170" i="1"/>
  <c r="W174" i="1"/>
  <c r="W178" i="1"/>
  <c r="W186" i="1"/>
  <c r="W190" i="1"/>
  <c r="W194" i="1"/>
  <c r="W202" i="1"/>
  <c r="W206" i="1"/>
  <c r="W210" i="1"/>
  <c r="W218" i="1"/>
  <c r="W222" i="1"/>
  <c r="W226" i="1"/>
  <c r="W234" i="1"/>
  <c r="W238" i="1"/>
  <c r="W242" i="1"/>
  <c r="W250" i="1"/>
  <c r="W254" i="1"/>
  <c r="W258" i="1"/>
  <c r="W274" i="1"/>
  <c r="W8" i="1"/>
  <c r="W16" i="1"/>
  <c r="W32" i="1"/>
  <c r="W40" i="1"/>
  <c r="W48" i="1"/>
  <c r="W64" i="1"/>
  <c r="W72" i="1"/>
  <c r="W80" i="1"/>
  <c r="W96" i="1"/>
  <c r="W104" i="1"/>
  <c r="W112" i="1"/>
  <c r="W128" i="1"/>
  <c r="W136" i="1"/>
  <c r="W144" i="1"/>
  <c r="W160" i="1"/>
  <c r="W168" i="1"/>
  <c r="W264" i="1"/>
  <c r="W280" i="1"/>
  <c r="W282" i="1"/>
  <c r="W284" i="1"/>
  <c r="W288" i="1"/>
  <c r="W290" i="1"/>
  <c r="W292" i="1"/>
  <c r="W296" i="1"/>
  <c r="W298" i="1"/>
  <c r="W300" i="1"/>
  <c r="W304" i="1"/>
  <c r="W306" i="1"/>
  <c r="W308" i="1"/>
  <c r="W312" i="1"/>
  <c r="W314" i="1"/>
  <c r="W316" i="1"/>
  <c r="W320" i="1"/>
  <c r="W322" i="1"/>
  <c r="W324" i="1"/>
  <c r="W20" i="1"/>
  <c r="W36" i="1"/>
  <c r="W52" i="1"/>
  <c r="W84" i="1"/>
  <c r="W100" i="1"/>
  <c r="W116" i="1"/>
  <c r="W148" i="1"/>
  <c r="W164" i="1"/>
  <c r="W268" i="1"/>
  <c r="W287" i="1"/>
  <c r="W291" i="1"/>
  <c r="W295" i="1"/>
  <c r="W303" i="1"/>
  <c r="W307" i="1"/>
  <c r="W311" i="1"/>
  <c r="W319" i="1"/>
  <c r="W323" i="1"/>
  <c r="W180" i="1"/>
  <c r="W196" i="1"/>
  <c r="W204" i="1"/>
  <c r="W212" i="1"/>
  <c r="W228" i="1"/>
  <c r="W236" i="1"/>
  <c r="W244" i="1"/>
  <c r="W270" i="1"/>
  <c r="W3" i="1"/>
  <c r="W12" i="1"/>
  <c r="W44" i="1"/>
  <c r="W60" i="1"/>
  <c r="W76" i="1"/>
  <c r="W108" i="1"/>
  <c r="W124" i="1"/>
  <c r="W140" i="1"/>
  <c r="W172" i="1"/>
  <c r="W260" i="1"/>
  <c r="W276" i="1"/>
  <c r="W285" i="1"/>
  <c r="W289" i="1"/>
  <c r="W293" i="1"/>
  <c r="W301" i="1"/>
  <c r="W305" i="1"/>
  <c r="W309" i="1"/>
  <c r="W317" i="1"/>
  <c r="W321" i="1"/>
  <c r="W248" i="1"/>
  <c r="W184" i="1"/>
  <c r="V315" i="1"/>
  <c r="V299" i="1"/>
  <c r="V283" i="1"/>
  <c r="W262" i="1"/>
  <c r="W232" i="1"/>
  <c r="W200" i="1"/>
  <c r="V164" i="1"/>
  <c r="V100" i="1"/>
  <c r="V5" i="1"/>
  <c r="V7" i="1"/>
  <c r="V9" i="1"/>
  <c r="V11" i="1"/>
  <c r="V13" i="1"/>
  <c r="V15" i="1"/>
  <c r="V17" i="1"/>
  <c r="V19" i="1"/>
  <c r="V21" i="1"/>
  <c r="V23" i="1"/>
  <c r="V25" i="1"/>
  <c r="V27" i="1"/>
  <c r="V29" i="1"/>
  <c r="V31" i="1"/>
  <c r="V33" i="1"/>
  <c r="V35" i="1"/>
  <c r="V37" i="1"/>
  <c r="V39" i="1"/>
  <c r="V41" i="1"/>
  <c r="V43" i="1"/>
  <c r="V45" i="1"/>
  <c r="V47" i="1"/>
  <c r="V49" i="1"/>
  <c r="V51" i="1"/>
  <c r="V53" i="1"/>
  <c r="V55" i="1"/>
  <c r="V57" i="1"/>
  <c r="V59" i="1"/>
  <c r="V61" i="1"/>
  <c r="V63" i="1"/>
  <c r="V65" i="1"/>
  <c r="V67" i="1"/>
  <c r="V69" i="1"/>
  <c r="V71" i="1"/>
  <c r="V73" i="1"/>
  <c r="V75" i="1"/>
  <c r="V77" i="1"/>
  <c r="V79" i="1"/>
  <c r="V81" i="1"/>
  <c r="V83" i="1"/>
  <c r="V85" i="1"/>
  <c r="V87" i="1"/>
  <c r="V89" i="1"/>
  <c r="V91" i="1"/>
  <c r="V93" i="1"/>
  <c r="V95" i="1"/>
  <c r="V97" i="1"/>
  <c r="V99" i="1"/>
  <c r="V101" i="1"/>
  <c r="V103" i="1"/>
  <c r="V105" i="1"/>
  <c r="V107" i="1"/>
  <c r="V109" i="1"/>
  <c r="V111" i="1"/>
  <c r="V113" i="1"/>
  <c r="V115" i="1"/>
  <c r="V117" i="1"/>
  <c r="V119" i="1"/>
  <c r="V121" i="1"/>
  <c r="V123" i="1"/>
  <c r="V125" i="1"/>
  <c r="V127" i="1"/>
  <c r="V129" i="1"/>
  <c r="V131" i="1"/>
  <c r="V133" i="1"/>
  <c r="V135" i="1"/>
  <c r="V137" i="1"/>
  <c r="V139" i="1"/>
  <c r="V141" i="1"/>
  <c r="V143" i="1"/>
  <c r="V145" i="1"/>
  <c r="V147" i="1"/>
  <c r="V149" i="1"/>
  <c r="V151" i="1"/>
  <c r="V153" i="1"/>
  <c r="V155" i="1"/>
  <c r="V157" i="1"/>
  <c r="V159" i="1"/>
  <c r="V161" i="1"/>
  <c r="V163" i="1"/>
  <c r="V165" i="1"/>
  <c r="V167" i="1"/>
  <c r="V169" i="1"/>
  <c r="V171" i="1"/>
  <c r="V173" i="1"/>
  <c r="V6" i="1"/>
  <c r="V10" i="1"/>
  <c r="V14" i="1"/>
  <c r="V18" i="1"/>
  <c r="V22" i="1"/>
  <c r="V26" i="1"/>
  <c r="V30" i="1"/>
  <c r="V34" i="1"/>
  <c r="V38" i="1"/>
  <c r="V42" i="1"/>
  <c r="V46" i="1"/>
  <c r="V50" i="1"/>
  <c r="V54" i="1"/>
  <c r="V58" i="1"/>
  <c r="V62" i="1"/>
  <c r="V66" i="1"/>
  <c r="V70" i="1"/>
  <c r="V74" i="1"/>
  <c r="V78" i="1"/>
  <c r="V82" i="1"/>
  <c r="V86" i="1"/>
  <c r="V90" i="1"/>
  <c r="V94" i="1"/>
  <c r="V98" i="1"/>
  <c r="V102" i="1"/>
  <c r="V106" i="1"/>
  <c r="V110" i="1"/>
  <c r="V114" i="1"/>
  <c r="V118" i="1"/>
  <c r="V122" i="1"/>
  <c r="V126" i="1"/>
  <c r="V130" i="1"/>
  <c r="V134" i="1"/>
  <c r="V138" i="1"/>
  <c r="V142" i="1"/>
  <c r="V146" i="1"/>
  <c r="V150" i="1"/>
  <c r="V154" i="1"/>
  <c r="V158" i="1"/>
  <c r="V162" i="1"/>
  <c r="V166" i="1"/>
  <c r="V170" i="1"/>
  <c r="V174" i="1"/>
  <c r="V176" i="1"/>
  <c r="V178" i="1"/>
  <c r="V180" i="1"/>
  <c r="V182" i="1"/>
  <c r="V184" i="1"/>
  <c r="V186" i="1"/>
  <c r="V188" i="1"/>
  <c r="V190" i="1"/>
  <c r="V192" i="1"/>
  <c r="V194" i="1"/>
  <c r="V196" i="1"/>
  <c r="V198" i="1"/>
  <c r="V200" i="1"/>
  <c r="V202" i="1"/>
  <c r="V204" i="1"/>
  <c r="V206" i="1"/>
  <c r="V208" i="1"/>
  <c r="V210" i="1"/>
  <c r="V212" i="1"/>
  <c r="V214" i="1"/>
  <c r="V216" i="1"/>
  <c r="V218" i="1"/>
  <c r="V220" i="1"/>
  <c r="V222" i="1"/>
  <c r="V224" i="1"/>
  <c r="V226" i="1"/>
  <c r="V228" i="1"/>
  <c r="V230" i="1"/>
  <c r="V232" i="1"/>
  <c r="V234" i="1"/>
  <c r="V236" i="1"/>
  <c r="V238" i="1"/>
  <c r="V240" i="1"/>
  <c r="V242" i="1"/>
  <c r="V244" i="1"/>
  <c r="V246" i="1"/>
  <c r="V248" i="1"/>
  <c r="V250" i="1"/>
  <c r="V252" i="1"/>
  <c r="V254" i="1"/>
  <c r="V256" i="1"/>
  <c r="V258" i="1"/>
  <c r="V8" i="1"/>
  <c r="V16" i="1"/>
  <c r="V24" i="1"/>
  <c r="V32" i="1"/>
  <c r="V40" i="1"/>
  <c r="V48" i="1"/>
  <c r="V56" i="1"/>
  <c r="V64" i="1"/>
  <c r="V72" i="1"/>
  <c r="V80" i="1"/>
  <c r="V88" i="1"/>
  <c r="V96" i="1"/>
  <c r="V104" i="1"/>
  <c r="V112" i="1"/>
  <c r="V120" i="1"/>
  <c r="V128" i="1"/>
  <c r="V136" i="1"/>
  <c r="V144" i="1"/>
  <c r="V152" i="1"/>
  <c r="V160" i="1"/>
  <c r="V168" i="1"/>
  <c r="V261" i="1"/>
  <c r="V264" i="1"/>
  <c r="V269" i="1"/>
  <c r="V272" i="1"/>
  <c r="V277" i="1"/>
  <c r="V280" i="1"/>
  <c r="V282" i="1"/>
  <c r="V284" i="1"/>
  <c r="V286" i="1"/>
  <c r="V288" i="1"/>
  <c r="V290" i="1"/>
  <c r="V292" i="1"/>
  <c r="V294" i="1"/>
  <c r="V296" i="1"/>
  <c r="V298" i="1"/>
  <c r="V300" i="1"/>
  <c r="V302" i="1"/>
  <c r="V304" i="1"/>
  <c r="V306" i="1"/>
  <c r="V308" i="1"/>
  <c r="V310" i="1"/>
  <c r="V312" i="1"/>
  <c r="V314" i="1"/>
  <c r="V316" i="1"/>
  <c r="V318" i="1"/>
  <c r="V320" i="1"/>
  <c r="V322" i="1"/>
  <c r="V324" i="1"/>
  <c r="V175" i="1"/>
  <c r="V179" i="1"/>
  <c r="V183" i="1"/>
  <c r="V187" i="1"/>
  <c r="V191" i="1"/>
  <c r="V195" i="1"/>
  <c r="V199" i="1"/>
  <c r="V203" i="1"/>
  <c r="V207" i="1"/>
  <c r="V211" i="1"/>
  <c r="V215" i="1"/>
  <c r="V219" i="1"/>
  <c r="V223" i="1"/>
  <c r="V227" i="1"/>
  <c r="V231" i="1"/>
  <c r="V235" i="1"/>
  <c r="V239" i="1"/>
  <c r="V243" i="1"/>
  <c r="V247" i="1"/>
  <c r="V251" i="1"/>
  <c r="V255" i="1"/>
  <c r="V259" i="1"/>
  <c r="V262" i="1"/>
  <c r="V267" i="1"/>
  <c r="V270" i="1"/>
  <c r="V275" i="1"/>
  <c r="V278" i="1"/>
  <c r="V177" i="1"/>
  <c r="V185" i="1"/>
  <c r="V193" i="1"/>
  <c r="V201" i="1"/>
  <c r="V209" i="1"/>
  <c r="V217" i="1"/>
  <c r="V225" i="1"/>
  <c r="V233" i="1"/>
  <c r="V241" i="1"/>
  <c r="V249" i="1"/>
  <c r="V257" i="1"/>
  <c r="V263" i="1"/>
  <c r="V274" i="1"/>
  <c r="V279" i="1"/>
  <c r="V12" i="1"/>
  <c r="V28" i="1"/>
  <c r="V44" i="1"/>
  <c r="V60" i="1"/>
  <c r="V76" i="1"/>
  <c r="V92" i="1"/>
  <c r="V108" i="1"/>
  <c r="V124" i="1"/>
  <c r="V140" i="1"/>
  <c r="V156" i="1"/>
  <c r="V172" i="1"/>
  <c r="V260" i="1"/>
  <c r="V265" i="1"/>
  <c r="V276" i="1"/>
  <c r="V281" i="1"/>
  <c r="V285" i="1"/>
  <c r="V289" i="1"/>
  <c r="V293" i="1"/>
  <c r="V297" i="1"/>
  <c r="V301" i="1"/>
  <c r="V305" i="1"/>
  <c r="V309" i="1"/>
  <c r="V313" i="1"/>
  <c r="V317" i="1"/>
  <c r="V321" i="1"/>
  <c r="V181" i="1"/>
  <c r="V189" i="1"/>
  <c r="V197" i="1"/>
  <c r="V205" i="1"/>
  <c r="V213" i="1"/>
  <c r="V221" i="1"/>
  <c r="V229" i="1"/>
  <c r="V237" i="1"/>
  <c r="V245" i="1"/>
  <c r="V253" i="1"/>
  <c r="V266" i="1"/>
  <c r="V271" i="1"/>
  <c r="V3" i="1"/>
  <c r="V311" i="1"/>
  <c r="V295" i="1"/>
  <c r="W278" i="1"/>
  <c r="W256" i="1"/>
  <c r="W192" i="1"/>
  <c r="V148" i="1"/>
  <c r="V84" i="1"/>
  <c r="V20" i="1"/>
  <c r="P5" i="1"/>
  <c r="P7" i="1"/>
  <c r="P9" i="1"/>
  <c r="P11" i="1"/>
  <c r="P13" i="1"/>
  <c r="P15" i="1"/>
  <c r="P17" i="1"/>
  <c r="P19" i="1"/>
  <c r="P21" i="1"/>
  <c r="P23" i="1"/>
  <c r="P25" i="1"/>
  <c r="P27" i="1"/>
  <c r="P29" i="1"/>
  <c r="P31" i="1"/>
  <c r="P33" i="1"/>
  <c r="P35" i="1"/>
  <c r="P37" i="1"/>
  <c r="P39" i="1"/>
  <c r="P41" i="1"/>
  <c r="P43" i="1"/>
  <c r="P45" i="1"/>
  <c r="P47" i="1"/>
  <c r="P49" i="1"/>
  <c r="P51" i="1"/>
  <c r="P53" i="1"/>
  <c r="P55" i="1"/>
  <c r="P57" i="1"/>
  <c r="P59" i="1"/>
  <c r="P61" i="1"/>
  <c r="P63" i="1"/>
  <c r="P65" i="1"/>
  <c r="P67" i="1"/>
  <c r="P69" i="1"/>
  <c r="P71" i="1"/>
  <c r="P73" i="1"/>
  <c r="P75" i="1"/>
  <c r="P77" i="1"/>
  <c r="P79" i="1"/>
  <c r="P81" i="1"/>
  <c r="P83" i="1"/>
  <c r="P85" i="1"/>
  <c r="P87" i="1"/>
  <c r="P89" i="1"/>
  <c r="P91" i="1"/>
  <c r="P93" i="1"/>
  <c r="P95" i="1"/>
  <c r="P97" i="1"/>
  <c r="P99" i="1"/>
  <c r="P101" i="1"/>
  <c r="P103" i="1"/>
  <c r="P105" i="1"/>
  <c r="P107" i="1"/>
  <c r="P109" i="1"/>
  <c r="P111" i="1"/>
  <c r="P113" i="1"/>
  <c r="P115" i="1"/>
  <c r="P117" i="1"/>
  <c r="P119" i="1"/>
  <c r="P121" i="1"/>
  <c r="P123" i="1"/>
  <c r="P125" i="1"/>
  <c r="P127" i="1"/>
  <c r="P129" i="1"/>
  <c r="P131" i="1"/>
  <c r="P133" i="1"/>
  <c r="P135" i="1"/>
  <c r="P137" i="1"/>
  <c r="P139" i="1"/>
  <c r="P141" i="1"/>
  <c r="P143" i="1"/>
  <c r="P145" i="1"/>
  <c r="P147" i="1"/>
  <c r="P149" i="1"/>
  <c r="P151" i="1"/>
  <c r="P153" i="1"/>
  <c r="P155" i="1"/>
  <c r="P157" i="1"/>
  <c r="P159" i="1"/>
  <c r="P161" i="1"/>
  <c r="P163" i="1"/>
  <c r="P165" i="1"/>
  <c r="P167" i="1"/>
  <c r="P169" i="1"/>
  <c r="P171" i="1"/>
  <c r="P173" i="1"/>
  <c r="P8" i="1"/>
  <c r="P16" i="1"/>
  <c r="P24" i="1"/>
  <c r="P32" i="1"/>
  <c r="P40" i="1"/>
  <c r="P48" i="1"/>
  <c r="P56" i="1"/>
  <c r="P64" i="1"/>
  <c r="P72" i="1"/>
  <c r="P80" i="1"/>
  <c r="P88" i="1"/>
  <c r="P96" i="1"/>
  <c r="P104" i="1"/>
  <c r="P112" i="1"/>
  <c r="P120" i="1"/>
  <c r="P128" i="1"/>
  <c r="P136" i="1"/>
  <c r="P144" i="1"/>
  <c r="P152" i="1"/>
  <c r="P160" i="1"/>
  <c r="P168" i="1"/>
  <c r="P6" i="1"/>
  <c r="P20" i="1"/>
  <c r="P34" i="1"/>
  <c r="P38" i="1"/>
  <c r="P52" i="1"/>
  <c r="P66" i="1"/>
  <c r="P70" i="1"/>
  <c r="P84" i="1"/>
  <c r="P98" i="1"/>
  <c r="P102" i="1"/>
  <c r="P116" i="1"/>
  <c r="P130" i="1"/>
  <c r="P134" i="1"/>
  <c r="P148" i="1"/>
  <c r="P162" i="1"/>
  <c r="P166" i="1"/>
  <c r="P176" i="1"/>
  <c r="P181" i="1"/>
  <c r="P184" i="1"/>
  <c r="P189" i="1"/>
  <c r="P192" i="1"/>
  <c r="P197" i="1"/>
  <c r="P200" i="1"/>
  <c r="P205" i="1"/>
  <c r="P208" i="1"/>
  <c r="P213" i="1"/>
  <c r="P216" i="1"/>
  <c r="P221" i="1"/>
  <c r="P224" i="1"/>
  <c r="P229" i="1"/>
  <c r="P232" i="1"/>
  <c r="P237" i="1"/>
  <c r="P240" i="1"/>
  <c r="P245" i="1"/>
  <c r="P248" i="1"/>
  <c r="P253" i="1"/>
  <c r="P256" i="1"/>
  <c r="P261" i="1"/>
  <c r="P264" i="1"/>
  <c r="P269" i="1"/>
  <c r="P272" i="1"/>
  <c r="P277" i="1"/>
  <c r="P280" i="1"/>
  <c r="P285" i="1"/>
  <c r="P288" i="1"/>
  <c r="P293" i="1"/>
  <c r="P296" i="1"/>
  <c r="P301" i="1"/>
  <c r="P304" i="1"/>
  <c r="P309" i="1"/>
  <c r="P312" i="1"/>
  <c r="P317" i="1"/>
  <c r="P320" i="1"/>
  <c r="P325" i="1"/>
  <c r="P328" i="1"/>
  <c r="P333" i="1"/>
  <c r="P336" i="1"/>
  <c r="P341" i="1"/>
  <c r="P344" i="1"/>
  <c r="P349" i="1"/>
  <c r="P352" i="1"/>
  <c r="P357" i="1"/>
  <c r="P360" i="1"/>
  <c r="P365" i="1"/>
  <c r="P368" i="1"/>
  <c r="P373" i="1"/>
  <c r="P376" i="1"/>
  <c r="P381" i="1"/>
  <c r="P384" i="1"/>
  <c r="P10" i="1"/>
  <c r="P14" i="1"/>
  <c r="P28" i="1"/>
  <c r="P42" i="1"/>
  <c r="P46" i="1"/>
  <c r="P60" i="1"/>
  <c r="P74" i="1"/>
  <c r="P78" i="1"/>
  <c r="P92" i="1"/>
  <c r="P106" i="1"/>
  <c r="P110" i="1"/>
  <c r="P124" i="1"/>
  <c r="P138" i="1"/>
  <c r="P142" i="1"/>
  <c r="P156" i="1"/>
  <c r="P170" i="1"/>
  <c r="P174" i="1"/>
  <c r="P179" i="1"/>
  <c r="P182" i="1"/>
  <c r="P187" i="1"/>
  <c r="P190" i="1"/>
  <c r="P195" i="1"/>
  <c r="P198" i="1"/>
  <c r="P203" i="1"/>
  <c r="P206" i="1"/>
  <c r="P211" i="1"/>
  <c r="P214" i="1"/>
  <c r="P219" i="1"/>
  <c r="P222" i="1"/>
  <c r="P227" i="1"/>
  <c r="P230" i="1"/>
  <c r="P235" i="1"/>
  <c r="P238" i="1"/>
  <c r="P243" i="1"/>
  <c r="P246" i="1"/>
  <c r="P251" i="1"/>
  <c r="P254" i="1"/>
  <c r="P259" i="1"/>
  <c r="P262" i="1"/>
  <c r="P267" i="1"/>
  <c r="P270" i="1"/>
  <c r="P275" i="1"/>
  <c r="P278" i="1"/>
  <c r="P283" i="1"/>
  <c r="P286" i="1"/>
  <c r="P291" i="1"/>
  <c r="P294" i="1"/>
  <c r="P299" i="1"/>
  <c r="P302" i="1"/>
  <c r="P307" i="1"/>
  <c r="P310" i="1"/>
  <c r="P315" i="1"/>
  <c r="P318" i="1"/>
  <c r="P323" i="1"/>
  <c r="P326" i="1"/>
  <c r="P331" i="1"/>
  <c r="P334" i="1"/>
  <c r="P12" i="1"/>
  <c r="P26" i="1"/>
  <c r="P62" i="1"/>
  <c r="P76" i="1"/>
  <c r="P90" i="1"/>
  <c r="P126" i="1"/>
  <c r="P140" i="1"/>
  <c r="P154" i="1"/>
  <c r="P175" i="1"/>
  <c r="P186" i="1"/>
  <c r="P191" i="1"/>
  <c r="P202" i="1"/>
  <c r="P207" i="1"/>
  <c r="P218" i="1"/>
  <c r="P223" i="1"/>
  <c r="P234" i="1"/>
  <c r="P239" i="1"/>
  <c r="P250" i="1"/>
  <c r="P255" i="1"/>
  <c r="P266" i="1"/>
  <c r="P271" i="1"/>
  <c r="P282" i="1"/>
  <c r="P287" i="1"/>
  <c r="P298" i="1"/>
  <c r="P303" i="1"/>
  <c r="P314" i="1"/>
  <c r="P319" i="1"/>
  <c r="P330" i="1"/>
  <c r="P335" i="1"/>
  <c r="P339" i="1"/>
  <c r="P346" i="1"/>
  <c r="P350" i="1"/>
  <c r="P353" i="1"/>
  <c r="P364" i="1"/>
  <c r="P367" i="1"/>
  <c r="P371" i="1"/>
  <c r="P378" i="1"/>
  <c r="P382" i="1"/>
  <c r="P385" i="1"/>
  <c r="P388" i="1"/>
  <c r="P391" i="1"/>
  <c r="P396" i="1"/>
  <c r="P399" i="1"/>
  <c r="P404" i="1"/>
  <c r="P407" i="1"/>
  <c r="P412" i="1"/>
  <c r="P415" i="1"/>
  <c r="P420" i="1"/>
  <c r="P423" i="1"/>
  <c r="P428" i="1"/>
  <c r="P22" i="1"/>
  <c r="P36" i="1"/>
  <c r="P50" i="1"/>
  <c r="P86" i="1"/>
  <c r="P100" i="1"/>
  <c r="P114" i="1"/>
  <c r="P150" i="1"/>
  <c r="P164" i="1"/>
  <c r="P177" i="1"/>
  <c r="P188" i="1"/>
  <c r="P193" i="1"/>
  <c r="P204" i="1"/>
  <c r="P209" i="1"/>
  <c r="P220" i="1"/>
  <c r="P225" i="1"/>
  <c r="P236" i="1"/>
  <c r="P241" i="1"/>
  <c r="P252" i="1"/>
  <c r="P257" i="1"/>
  <c r="P268" i="1"/>
  <c r="P273" i="1"/>
  <c r="P284" i="1"/>
  <c r="P289" i="1"/>
  <c r="P300" i="1"/>
  <c r="P305" i="1"/>
  <c r="P316" i="1"/>
  <c r="P321" i="1"/>
  <c r="P332" i="1"/>
  <c r="P340" i="1"/>
  <c r="P343" i="1"/>
  <c r="P347" i="1"/>
  <c r="P354" i="1"/>
  <c r="P358" i="1"/>
  <c r="P361" i="1"/>
  <c r="P372" i="1"/>
  <c r="P375" i="1"/>
  <c r="P379" i="1"/>
  <c r="P386" i="1"/>
  <c r="P389" i="1"/>
  <c r="P394" i="1"/>
  <c r="P397" i="1"/>
  <c r="P402" i="1"/>
  <c r="P405" i="1"/>
  <c r="P410" i="1"/>
  <c r="P413" i="1"/>
  <c r="P418" i="1"/>
  <c r="P421" i="1"/>
  <c r="P426" i="1"/>
  <c r="P429" i="1"/>
  <c r="P434" i="1"/>
  <c r="P437" i="1"/>
  <c r="P442" i="1"/>
  <c r="P445" i="1"/>
  <c r="P450" i="1"/>
  <c r="P453" i="1"/>
  <c r="P458" i="1"/>
  <c r="P461" i="1"/>
  <c r="P466" i="1"/>
  <c r="P94" i="1"/>
  <c r="P108" i="1"/>
  <c r="P122" i="1"/>
  <c r="P178" i="1"/>
  <c r="P199" i="1"/>
  <c r="P210" i="1"/>
  <c r="P231" i="1"/>
  <c r="P242" i="1"/>
  <c r="P263" i="1"/>
  <c r="P274" i="1"/>
  <c r="P295" i="1"/>
  <c r="P306" i="1"/>
  <c r="P327" i="1"/>
  <c r="P337" i="1"/>
  <c r="P351" i="1"/>
  <c r="P366" i="1"/>
  <c r="P380" i="1"/>
  <c r="P387" i="1"/>
  <c r="P392" i="1"/>
  <c r="P403" i="1"/>
  <c r="P408" i="1"/>
  <c r="P419" i="1"/>
  <c r="P424" i="1"/>
  <c r="P433" i="1"/>
  <c r="P436" i="1"/>
  <c r="P440" i="1"/>
  <c r="P447" i="1"/>
  <c r="P451" i="1"/>
  <c r="P454" i="1"/>
  <c r="P465" i="1"/>
  <c r="P54" i="1"/>
  <c r="P68" i="1"/>
  <c r="P82" i="1"/>
  <c r="P180" i="1"/>
  <c r="P201" i="1"/>
  <c r="P212" i="1"/>
  <c r="P233" i="1"/>
  <c r="P244" i="1"/>
  <c r="P265" i="1"/>
  <c r="P276" i="1"/>
  <c r="P297" i="1"/>
  <c r="P308" i="1"/>
  <c r="P329" i="1"/>
  <c r="P338" i="1"/>
  <c r="P345" i="1"/>
  <c r="P359" i="1"/>
  <c r="P374" i="1"/>
  <c r="P393" i="1"/>
  <c r="P398" i="1"/>
  <c r="P409" i="1"/>
  <c r="P414" i="1"/>
  <c r="P425" i="1"/>
  <c r="P430" i="1"/>
  <c r="P441" i="1"/>
  <c r="P444" i="1"/>
  <c r="P448" i="1"/>
  <c r="P455" i="1"/>
  <c r="P459" i="1"/>
  <c r="P462" i="1"/>
  <c r="P3" i="1"/>
  <c r="P464" i="1"/>
  <c r="P457" i="1"/>
  <c r="P443" i="1"/>
  <c r="P417" i="1"/>
  <c r="P406" i="1"/>
  <c r="P370" i="1"/>
  <c r="P356" i="1"/>
  <c r="P342" i="1"/>
  <c r="P324" i="1"/>
  <c r="P281" i="1"/>
  <c r="P260" i="1"/>
  <c r="P217" i="1"/>
  <c r="P196" i="1"/>
  <c r="P146" i="1"/>
  <c r="P118" i="1"/>
  <c r="P4" i="1"/>
  <c r="P463" i="1"/>
  <c r="P456" i="1"/>
  <c r="P449" i="1"/>
  <c r="P435" i="1"/>
  <c r="P427" i="1"/>
  <c r="P416" i="1"/>
  <c r="P395" i="1"/>
  <c r="P383" i="1"/>
  <c r="P369" i="1"/>
  <c r="P355" i="1"/>
  <c r="P322" i="1"/>
  <c r="P279" i="1"/>
  <c r="P258" i="1"/>
  <c r="P215" i="1"/>
  <c r="P194" i="1"/>
  <c r="P172" i="1"/>
  <c r="P58" i="1"/>
  <c r="P30" i="1"/>
  <c r="P460" i="1"/>
  <c r="P446" i="1"/>
  <c r="P439" i="1"/>
  <c r="P432" i="1"/>
  <c r="P422" i="1"/>
  <c r="P401" i="1"/>
  <c r="P390" i="1"/>
  <c r="P377" i="1"/>
  <c r="P363" i="1"/>
  <c r="P313" i="1"/>
  <c r="P292" i="1"/>
  <c r="P249" i="1"/>
  <c r="P228" i="1"/>
  <c r="P185" i="1"/>
  <c r="P132" i="1"/>
  <c r="P18" i="1"/>
  <c r="P467" i="1"/>
  <c r="P452" i="1"/>
  <c r="P438" i="1"/>
  <c r="P431" i="1"/>
  <c r="P411" i="1"/>
  <c r="P400" i="1"/>
  <c r="P362" i="1"/>
  <c r="P348" i="1"/>
  <c r="P311" i="1"/>
  <c r="P290" i="1"/>
  <c r="P247" i="1"/>
  <c r="P226" i="1"/>
  <c r="P183" i="1"/>
  <c r="P158" i="1"/>
  <c r="P44" i="1"/>
  <c r="J522" i="1"/>
  <c r="J506" i="1"/>
  <c r="J490" i="1"/>
  <c r="J474" i="1"/>
  <c r="J458" i="1"/>
  <c r="J442" i="1"/>
  <c r="J426" i="1"/>
  <c r="J410" i="1"/>
  <c r="J392" i="1"/>
  <c r="J367" i="1"/>
  <c r="J335" i="1"/>
  <c r="J303" i="1"/>
  <c r="J271" i="1"/>
  <c r="J239" i="1"/>
  <c r="J207" i="1"/>
  <c r="J175" i="1"/>
  <c r="J90" i="1"/>
  <c r="J12" i="1"/>
  <c r="J517" i="1"/>
  <c r="J501" i="1"/>
  <c r="J485" i="1"/>
  <c r="J469" i="1"/>
  <c r="J453" i="1"/>
  <c r="J437" i="1"/>
  <c r="J421" i="1"/>
  <c r="J405" i="1"/>
  <c r="J388" i="1"/>
  <c r="J362" i="1"/>
  <c r="J330" i="1"/>
  <c r="J298" i="1"/>
  <c r="J266" i="1"/>
  <c r="J234" i="1"/>
  <c r="J202" i="1"/>
  <c r="J154" i="1"/>
  <c r="J76" i="1"/>
  <c r="J514" i="1"/>
  <c r="J498" i="1"/>
  <c r="J482" i="1"/>
  <c r="J466" i="1"/>
  <c r="J450" i="1"/>
  <c r="J434" i="1"/>
  <c r="J418" i="1"/>
  <c r="J402" i="1"/>
  <c r="J383" i="1"/>
  <c r="J351" i="1"/>
  <c r="J319" i="1"/>
  <c r="J287" i="1"/>
  <c r="J255" i="1"/>
  <c r="J223" i="1"/>
  <c r="J191" i="1"/>
  <c r="J140" i="1"/>
  <c r="J62" i="1"/>
  <c r="J509" i="1"/>
  <c r="J493" i="1"/>
  <c r="J477" i="1"/>
  <c r="J461" i="1"/>
  <c r="J445" i="1"/>
  <c r="J429" i="1"/>
  <c r="J413" i="1"/>
  <c r="J396" i="1"/>
  <c r="J378" i="1"/>
  <c r="J346" i="1"/>
  <c r="J314" i="1"/>
  <c r="J282" i="1"/>
  <c r="J250" i="1"/>
  <c r="J218" i="1"/>
  <c r="J186" i="1"/>
  <c r="J126" i="1"/>
  <c r="J5" i="1"/>
  <c r="J7" i="1"/>
  <c r="J9" i="1"/>
  <c r="J11" i="1"/>
  <c r="J13" i="1"/>
  <c r="J15" i="1"/>
  <c r="J17" i="1"/>
  <c r="J19" i="1"/>
  <c r="J21" i="1"/>
  <c r="J23" i="1"/>
  <c r="J25" i="1"/>
  <c r="J27" i="1"/>
  <c r="J29" i="1"/>
  <c r="J31" i="1"/>
  <c r="J33" i="1"/>
  <c r="J35" i="1"/>
  <c r="J37" i="1"/>
  <c r="J39" i="1"/>
  <c r="J41" i="1"/>
  <c r="J43" i="1"/>
  <c r="J45" i="1"/>
  <c r="J47" i="1"/>
  <c r="J49" i="1"/>
  <c r="J51" i="1"/>
  <c r="J53" i="1"/>
  <c r="J55" i="1"/>
  <c r="J57" i="1"/>
  <c r="J59" i="1"/>
  <c r="J61" i="1"/>
  <c r="J63" i="1"/>
  <c r="J65" i="1"/>
  <c r="J67" i="1"/>
  <c r="J69" i="1"/>
  <c r="J71" i="1"/>
  <c r="J73" i="1"/>
  <c r="J75" i="1"/>
  <c r="J77" i="1"/>
  <c r="J79" i="1"/>
  <c r="J81" i="1"/>
  <c r="J83" i="1"/>
  <c r="J85" i="1"/>
  <c r="J87" i="1"/>
  <c r="J89" i="1"/>
  <c r="J91" i="1"/>
  <c r="J93" i="1"/>
  <c r="J95" i="1"/>
  <c r="J97" i="1"/>
  <c r="J99" i="1"/>
  <c r="J101" i="1"/>
  <c r="J103" i="1"/>
  <c r="J105" i="1"/>
  <c r="J107" i="1"/>
  <c r="J109" i="1"/>
  <c r="J111" i="1"/>
  <c r="J113" i="1"/>
  <c r="J115" i="1"/>
  <c r="J117" i="1"/>
  <c r="J119" i="1"/>
  <c r="J121" i="1"/>
  <c r="J123" i="1"/>
  <c r="J125" i="1"/>
  <c r="J12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J155" i="1"/>
  <c r="J157" i="1"/>
  <c r="J159" i="1"/>
  <c r="J161" i="1"/>
  <c r="J163" i="1"/>
  <c r="J165" i="1"/>
  <c r="J167" i="1"/>
  <c r="J169" i="1"/>
  <c r="J171" i="1"/>
  <c r="J173" i="1"/>
  <c r="J8" i="1"/>
  <c r="J16" i="1"/>
  <c r="J24" i="1"/>
  <c r="J32" i="1"/>
  <c r="J40" i="1"/>
  <c r="J48" i="1"/>
  <c r="J56" i="1"/>
  <c r="J64" i="1"/>
  <c r="J72" i="1"/>
  <c r="J80" i="1"/>
  <c r="J88" i="1"/>
  <c r="J96" i="1"/>
  <c r="J104" i="1"/>
  <c r="J112" i="1"/>
  <c r="J120" i="1"/>
  <c r="J128" i="1"/>
  <c r="J136" i="1"/>
  <c r="J144" i="1"/>
  <c r="J152" i="1"/>
  <c r="J160" i="1"/>
  <c r="J168" i="1"/>
  <c r="J6" i="1"/>
  <c r="J20" i="1"/>
  <c r="J34" i="1"/>
  <c r="J38" i="1"/>
  <c r="J52" i="1"/>
  <c r="J66" i="1"/>
  <c r="J70" i="1"/>
  <c r="J84" i="1"/>
  <c r="J98" i="1"/>
  <c r="J102" i="1"/>
  <c r="J116" i="1"/>
  <c r="J130" i="1"/>
  <c r="J134" i="1"/>
  <c r="J148" i="1"/>
  <c r="J162" i="1"/>
  <c r="J166" i="1"/>
  <c r="J176" i="1"/>
  <c r="J181" i="1"/>
  <c r="J184" i="1"/>
  <c r="J189" i="1"/>
  <c r="J192" i="1"/>
  <c r="J197" i="1"/>
  <c r="J200" i="1"/>
  <c r="J205" i="1"/>
  <c r="J208" i="1"/>
  <c r="J213" i="1"/>
  <c r="J216" i="1"/>
  <c r="J221" i="1"/>
  <c r="J224" i="1"/>
  <c r="J229" i="1"/>
  <c r="J232" i="1"/>
  <c r="J237" i="1"/>
  <c r="J240" i="1"/>
  <c r="J245" i="1"/>
  <c r="J248" i="1"/>
  <c r="J253" i="1"/>
  <c r="J256" i="1"/>
  <c r="J261" i="1"/>
  <c r="J264" i="1"/>
  <c r="J269" i="1"/>
  <c r="J272" i="1"/>
  <c r="J277" i="1"/>
  <c r="J280" i="1"/>
  <c r="J285" i="1"/>
  <c r="J288" i="1"/>
  <c r="J293" i="1"/>
  <c r="J296" i="1"/>
  <c r="J301" i="1"/>
  <c r="J304" i="1"/>
  <c r="J309" i="1"/>
  <c r="J312" i="1"/>
  <c r="J317" i="1"/>
  <c r="J320" i="1"/>
  <c r="J325" i="1"/>
  <c r="J328" i="1"/>
  <c r="J333" i="1"/>
  <c r="J336" i="1"/>
  <c r="J341" i="1"/>
  <c r="J344" i="1"/>
  <c r="J349" i="1"/>
  <c r="J352" i="1"/>
  <c r="J357" i="1"/>
  <c r="J360" i="1"/>
  <c r="J365" i="1"/>
  <c r="J368" i="1"/>
  <c r="J373" i="1"/>
  <c r="J376" i="1"/>
  <c r="J381" i="1"/>
  <c r="J384" i="1"/>
  <c r="J10" i="1"/>
  <c r="J14" i="1"/>
  <c r="J28" i="1"/>
  <c r="J42" i="1"/>
  <c r="J46" i="1"/>
  <c r="J60" i="1"/>
  <c r="J74" i="1"/>
  <c r="J78" i="1"/>
  <c r="J92" i="1"/>
  <c r="J106" i="1"/>
  <c r="J110" i="1"/>
  <c r="J124" i="1"/>
  <c r="J138" i="1"/>
  <c r="J142" i="1"/>
  <c r="J156" i="1"/>
  <c r="J170" i="1"/>
  <c r="J174" i="1"/>
  <c r="J179" i="1"/>
  <c r="J182" i="1"/>
  <c r="J187" i="1"/>
  <c r="J190" i="1"/>
  <c r="J195" i="1"/>
  <c r="J198" i="1"/>
  <c r="J203" i="1"/>
  <c r="J206" i="1"/>
  <c r="J211" i="1"/>
  <c r="J214" i="1"/>
  <c r="J219" i="1"/>
  <c r="J222" i="1"/>
  <c r="J227" i="1"/>
  <c r="J230" i="1"/>
  <c r="J235" i="1"/>
  <c r="J238" i="1"/>
  <c r="J243" i="1"/>
  <c r="J246" i="1"/>
  <c r="J251" i="1"/>
  <c r="J254" i="1"/>
  <c r="J259" i="1"/>
  <c r="J262" i="1"/>
  <c r="J267" i="1"/>
  <c r="J270" i="1"/>
  <c r="J275" i="1"/>
  <c r="J278" i="1"/>
  <c r="J283" i="1"/>
  <c r="J286" i="1"/>
  <c r="J291" i="1"/>
  <c r="J294" i="1"/>
  <c r="J299" i="1"/>
  <c r="J302" i="1"/>
  <c r="J307" i="1"/>
  <c r="J310" i="1"/>
  <c r="J315" i="1"/>
  <c r="J318" i="1"/>
  <c r="J323" i="1"/>
  <c r="J326" i="1"/>
  <c r="J331" i="1"/>
  <c r="J334" i="1"/>
  <c r="J339" i="1"/>
  <c r="J342" i="1"/>
  <c r="J347" i="1"/>
  <c r="J350" i="1"/>
  <c r="J355" i="1"/>
  <c r="J358" i="1"/>
  <c r="J363" i="1"/>
  <c r="J366" i="1"/>
  <c r="J371" i="1"/>
  <c r="J374" i="1"/>
  <c r="J379" i="1"/>
  <c r="J382" i="1"/>
  <c r="J387" i="1"/>
  <c r="J389" i="1"/>
  <c r="J391" i="1"/>
  <c r="J393" i="1"/>
  <c r="J395" i="1"/>
  <c r="J397" i="1"/>
  <c r="J524" i="1"/>
  <c r="J519" i="1"/>
  <c r="J516" i="1"/>
  <c r="J511" i="1"/>
  <c r="J508" i="1"/>
  <c r="J503" i="1"/>
  <c r="J500" i="1"/>
  <c r="J495" i="1"/>
  <c r="J492" i="1"/>
  <c r="J487" i="1"/>
  <c r="J484" i="1"/>
  <c r="J479" i="1"/>
  <c r="J476" i="1"/>
  <c r="J471" i="1"/>
  <c r="J468" i="1"/>
  <c r="J463" i="1"/>
  <c r="J460" i="1"/>
  <c r="J455" i="1"/>
  <c r="J452" i="1"/>
  <c r="J447" i="1"/>
  <c r="J444" i="1"/>
  <c r="J439" i="1"/>
  <c r="J436" i="1"/>
  <c r="J431" i="1"/>
  <c r="J428" i="1"/>
  <c r="J423" i="1"/>
  <c r="J420" i="1"/>
  <c r="J415" i="1"/>
  <c r="J412" i="1"/>
  <c r="J407" i="1"/>
  <c r="J404" i="1"/>
  <c r="J399" i="1"/>
  <c r="J377" i="1"/>
  <c r="J372" i="1"/>
  <c r="J361" i="1"/>
  <c r="J356" i="1"/>
  <c r="J345" i="1"/>
  <c r="J340" i="1"/>
  <c r="J329" i="1"/>
  <c r="J324" i="1"/>
  <c r="J313" i="1"/>
  <c r="J308" i="1"/>
  <c r="J297" i="1"/>
  <c r="J292" i="1"/>
  <c r="J281" i="1"/>
  <c r="J276" i="1"/>
  <c r="J265" i="1"/>
  <c r="J260" i="1"/>
  <c r="J249" i="1"/>
  <c r="J244" i="1"/>
  <c r="J233" i="1"/>
  <c r="J228" i="1"/>
  <c r="J217" i="1"/>
  <c r="J212" i="1"/>
  <c r="J201" i="1"/>
  <c r="J196" i="1"/>
  <c r="J185" i="1"/>
  <c r="J180" i="1"/>
  <c r="J146" i="1"/>
  <c r="J132" i="1"/>
  <c r="J118" i="1"/>
  <c r="J82" i="1"/>
  <c r="J68" i="1"/>
  <c r="J54" i="1"/>
  <c r="J18" i="1"/>
  <c r="J4" i="1"/>
  <c r="J669" i="1"/>
  <c r="J521" i="1"/>
  <c r="J518" i="1"/>
  <c r="J513" i="1"/>
  <c r="J510" i="1"/>
  <c r="J505" i="1"/>
  <c r="J502" i="1"/>
  <c r="J497" i="1"/>
  <c r="J494" i="1"/>
  <c r="J489" i="1"/>
  <c r="J486" i="1"/>
  <c r="J481" i="1"/>
  <c r="J478" i="1"/>
  <c r="J473" i="1"/>
  <c r="J470" i="1"/>
  <c r="J465" i="1"/>
  <c r="J462" i="1"/>
  <c r="J457" i="1"/>
  <c r="J454" i="1"/>
  <c r="J449" i="1"/>
  <c r="J446" i="1"/>
  <c r="J441" i="1"/>
  <c r="J438" i="1"/>
  <c r="J433" i="1"/>
  <c r="J430" i="1"/>
  <c r="J425" i="1"/>
  <c r="J422" i="1"/>
  <c r="J417" i="1"/>
  <c r="J414" i="1"/>
  <c r="J409" i="1"/>
  <c r="J406" i="1"/>
  <c r="J401" i="1"/>
  <c r="J398" i="1"/>
  <c r="J394" i="1"/>
  <c r="J390" i="1"/>
  <c r="J386" i="1"/>
  <c r="J375" i="1"/>
  <c r="J370" i="1"/>
  <c r="J359" i="1"/>
  <c r="J354" i="1"/>
  <c r="J343" i="1"/>
  <c r="J338" i="1"/>
  <c r="J327" i="1"/>
  <c r="J322" i="1"/>
  <c r="J311" i="1"/>
  <c r="J306" i="1"/>
  <c r="J295" i="1"/>
  <c r="J290" i="1"/>
  <c r="J279" i="1"/>
  <c r="J274" i="1"/>
  <c r="J263" i="1"/>
  <c r="J258" i="1"/>
  <c r="J247" i="1"/>
  <c r="J242" i="1"/>
  <c r="J231" i="1"/>
  <c r="J226" i="1"/>
  <c r="J215" i="1"/>
  <c r="J210" i="1"/>
  <c r="J199" i="1"/>
  <c r="J194" i="1"/>
  <c r="J183" i="1"/>
  <c r="J178" i="1"/>
  <c r="J172" i="1"/>
  <c r="J158" i="1"/>
  <c r="J122" i="1"/>
  <c r="J108" i="1"/>
  <c r="J94" i="1"/>
  <c r="J58" i="1"/>
  <c r="J44" i="1"/>
  <c r="J30" i="1"/>
  <c r="J3" i="1"/>
  <c r="J523" i="1"/>
  <c r="J520" i="1"/>
  <c r="J515" i="1"/>
  <c r="J512" i="1"/>
  <c r="J507" i="1"/>
  <c r="J504" i="1"/>
  <c r="J499" i="1"/>
  <c r="J496" i="1"/>
  <c r="J491" i="1"/>
  <c r="J488" i="1"/>
  <c r="J483" i="1"/>
  <c r="J480" i="1"/>
  <c r="J475" i="1"/>
  <c r="J472" i="1"/>
  <c r="J467" i="1"/>
  <c r="J464" i="1"/>
  <c r="J459" i="1"/>
  <c r="J456" i="1"/>
  <c r="J451" i="1"/>
  <c r="J448" i="1"/>
  <c r="J443" i="1"/>
  <c r="J440" i="1"/>
  <c r="J435" i="1"/>
  <c r="J432" i="1"/>
  <c r="J427" i="1"/>
  <c r="J424" i="1"/>
  <c r="J419" i="1"/>
  <c r="J416" i="1"/>
  <c r="J411" i="1"/>
  <c r="J408" i="1"/>
  <c r="J403" i="1"/>
  <c r="J400" i="1"/>
  <c r="J385" i="1"/>
  <c r="J380" i="1"/>
  <c r="J369" i="1"/>
  <c r="J364" i="1"/>
  <c r="J353" i="1"/>
  <c r="J348" i="1"/>
  <c r="J337" i="1"/>
  <c r="J332" i="1"/>
  <c r="J321" i="1"/>
  <c r="J316" i="1"/>
  <c r="J305" i="1"/>
  <c r="J300" i="1"/>
  <c r="J289" i="1"/>
  <c r="J284" i="1"/>
  <c r="J273" i="1"/>
  <c r="J268" i="1"/>
  <c r="J257" i="1"/>
  <c r="J252" i="1"/>
  <c r="J241" i="1"/>
  <c r="J236" i="1"/>
  <c r="J225" i="1"/>
  <c r="J220" i="1"/>
  <c r="J209" i="1"/>
  <c r="J204" i="1"/>
  <c r="J193" i="1"/>
  <c r="J188" i="1"/>
  <c r="J177" i="1"/>
  <c r="J164" i="1"/>
  <c r="J150" i="1"/>
  <c r="J114" i="1"/>
  <c r="J100" i="1"/>
  <c r="J86" i="1"/>
  <c r="J50" i="1"/>
  <c r="J36" i="1"/>
  <c r="J22" i="1"/>
  <c r="D556" i="1"/>
  <c r="D554" i="1"/>
  <c r="D552" i="1"/>
  <c r="D550" i="1"/>
  <c r="D548" i="1"/>
  <c r="D546" i="1"/>
  <c r="D544" i="1"/>
  <c r="D542" i="1"/>
  <c r="D540" i="1"/>
  <c r="D538" i="1"/>
  <c r="D536" i="1"/>
  <c r="D534" i="1"/>
  <c r="D532" i="1"/>
  <c r="D530" i="1"/>
  <c r="D528" i="1"/>
  <c r="D526" i="1"/>
  <c r="D524" i="1"/>
  <c r="D522" i="1"/>
  <c r="D520" i="1"/>
  <c r="D518" i="1"/>
  <c r="D516" i="1"/>
  <c r="D5" i="1"/>
  <c r="D7" i="1"/>
  <c r="D9" i="1"/>
  <c r="D11" i="1"/>
  <c r="D13" i="1"/>
  <c r="D15" i="1"/>
  <c r="D17" i="1"/>
  <c r="D19" i="1"/>
  <c r="D21" i="1"/>
  <c r="D23" i="1"/>
  <c r="D25" i="1"/>
  <c r="D27" i="1"/>
  <c r="D29" i="1"/>
  <c r="D31" i="1"/>
  <c r="D33" i="1"/>
  <c r="D35" i="1"/>
  <c r="D37" i="1"/>
  <c r="D39" i="1"/>
  <c r="D41" i="1"/>
  <c r="D43" i="1"/>
  <c r="D45" i="1"/>
  <c r="D47" i="1"/>
  <c r="D49" i="1"/>
  <c r="D51" i="1"/>
  <c r="D53" i="1"/>
  <c r="D55" i="1"/>
  <c r="D57" i="1"/>
  <c r="D59" i="1"/>
  <c r="D61" i="1"/>
  <c r="D63" i="1"/>
  <c r="D65" i="1"/>
  <c r="D67" i="1"/>
  <c r="D69" i="1"/>
  <c r="D71" i="1"/>
  <c r="D73" i="1"/>
  <c r="D75" i="1"/>
  <c r="D77" i="1"/>
  <c r="D79" i="1"/>
  <c r="D81" i="1"/>
  <c r="D83" i="1"/>
  <c r="D85" i="1"/>
  <c r="D87" i="1"/>
  <c r="D89" i="1"/>
  <c r="D91" i="1"/>
  <c r="D93" i="1"/>
  <c r="D95" i="1"/>
  <c r="D97" i="1"/>
  <c r="D99" i="1"/>
  <c r="D101" i="1"/>
  <c r="D103" i="1"/>
  <c r="D105" i="1"/>
  <c r="D107" i="1"/>
  <c r="D109" i="1"/>
  <c r="D111" i="1"/>
  <c r="D113" i="1"/>
  <c r="D115" i="1"/>
  <c r="D117" i="1"/>
  <c r="D119" i="1"/>
  <c r="D121" i="1"/>
  <c r="D123" i="1"/>
  <c r="D125" i="1"/>
  <c r="D127" i="1"/>
  <c r="D129" i="1"/>
  <c r="D131" i="1"/>
  <c r="D133" i="1"/>
  <c r="D135" i="1"/>
  <c r="D137" i="1"/>
  <c r="D139" i="1"/>
  <c r="D141" i="1"/>
  <c r="D143" i="1"/>
  <c r="D145" i="1"/>
  <c r="D147" i="1"/>
  <c r="D149" i="1"/>
  <c r="D151" i="1"/>
  <c r="D153" i="1"/>
  <c r="D155" i="1"/>
  <c r="D157" i="1"/>
  <c r="D159" i="1"/>
  <c r="D161" i="1"/>
  <c r="D163" i="1"/>
  <c r="D165" i="1"/>
  <c r="D167" i="1"/>
  <c r="D169" i="1"/>
  <c r="D171" i="1"/>
  <c r="D173" i="1"/>
  <c r="D4" i="1"/>
  <c r="D6" i="1"/>
  <c r="D8" i="1"/>
  <c r="D10" i="1"/>
  <c r="D12" i="1"/>
  <c r="D14" i="1"/>
  <c r="D16" i="1"/>
  <c r="D18" i="1"/>
  <c r="D20" i="1"/>
  <c r="D22" i="1"/>
  <c r="D24" i="1"/>
  <c r="D26" i="1"/>
  <c r="D28" i="1"/>
  <c r="D30" i="1"/>
  <c r="D32" i="1"/>
  <c r="D34" i="1"/>
  <c r="D36" i="1"/>
  <c r="D38" i="1"/>
  <c r="D40" i="1"/>
  <c r="D42" i="1"/>
  <c r="D44" i="1"/>
  <c r="D46" i="1"/>
  <c r="D48" i="1"/>
  <c r="D50" i="1"/>
  <c r="D52" i="1"/>
  <c r="D54" i="1"/>
  <c r="D56" i="1"/>
  <c r="D58" i="1"/>
  <c r="D60" i="1"/>
  <c r="D62" i="1"/>
  <c r="D64" i="1"/>
  <c r="D66" i="1"/>
  <c r="D68" i="1"/>
  <c r="D70" i="1"/>
  <c r="D72" i="1"/>
  <c r="D74" i="1"/>
  <c r="D76" i="1"/>
  <c r="D78" i="1"/>
  <c r="D80" i="1"/>
  <c r="D82" i="1"/>
  <c r="D84" i="1"/>
  <c r="D86" i="1"/>
  <c r="D88" i="1"/>
  <c r="D90" i="1"/>
  <c r="D92" i="1"/>
  <c r="D94" i="1"/>
  <c r="D96" i="1"/>
  <c r="D98" i="1"/>
  <c r="D100" i="1"/>
  <c r="D102" i="1"/>
  <c r="D104" i="1"/>
  <c r="D106" i="1"/>
  <c r="D108" i="1"/>
  <c r="D110" i="1"/>
  <c r="D112" i="1"/>
  <c r="D114" i="1"/>
  <c r="D116" i="1"/>
  <c r="D118" i="1"/>
  <c r="D120" i="1"/>
  <c r="D122" i="1"/>
  <c r="D124" i="1"/>
  <c r="D126" i="1"/>
  <c r="D128" i="1"/>
  <c r="D130" i="1"/>
  <c r="D132" i="1"/>
  <c r="D134" i="1"/>
  <c r="D136" i="1"/>
  <c r="D138" i="1"/>
  <c r="D140" i="1"/>
  <c r="D142" i="1"/>
  <c r="D144" i="1"/>
  <c r="D146" i="1"/>
  <c r="D148" i="1"/>
  <c r="D150" i="1"/>
  <c r="D152" i="1"/>
  <c r="D154" i="1"/>
  <c r="D156" i="1"/>
  <c r="D158" i="1"/>
  <c r="D160" i="1"/>
  <c r="D162" i="1"/>
  <c r="D164" i="1"/>
  <c r="D166" i="1"/>
  <c r="D168" i="1"/>
  <c r="D170" i="1"/>
  <c r="D172" i="1"/>
  <c r="D174" i="1"/>
  <c r="D176" i="1"/>
  <c r="D178" i="1"/>
  <c r="D180" i="1"/>
  <c r="D182" i="1"/>
  <c r="D184" i="1"/>
  <c r="D186" i="1"/>
  <c r="D188" i="1"/>
  <c r="D190" i="1"/>
  <c r="D192" i="1"/>
  <c r="D194" i="1"/>
  <c r="D196" i="1"/>
  <c r="D198" i="1"/>
  <c r="D200" i="1"/>
  <c r="D202" i="1"/>
  <c r="D204" i="1"/>
  <c r="D206" i="1"/>
  <c r="D208" i="1"/>
  <c r="D210" i="1"/>
  <c r="D212" i="1"/>
  <c r="D214" i="1"/>
  <c r="D216" i="1"/>
  <c r="D218" i="1"/>
  <c r="D220" i="1"/>
  <c r="D222" i="1"/>
  <c r="D224" i="1"/>
  <c r="D226" i="1"/>
  <c r="D228" i="1"/>
  <c r="D230" i="1"/>
  <c r="D232" i="1"/>
  <c r="D234" i="1"/>
  <c r="D236" i="1"/>
  <c r="D238" i="1"/>
  <c r="D240" i="1"/>
  <c r="D242" i="1"/>
  <c r="D244" i="1"/>
  <c r="D246" i="1"/>
  <c r="D248" i="1"/>
  <c r="D250" i="1"/>
  <c r="D252" i="1"/>
  <c r="D254" i="1"/>
  <c r="D256" i="1"/>
  <c r="D258" i="1"/>
  <c r="D175" i="1"/>
  <c r="D177" i="1"/>
  <c r="D179" i="1"/>
  <c r="D181" i="1"/>
  <c r="D183" i="1"/>
  <c r="D185" i="1"/>
  <c r="D187" i="1"/>
  <c r="D189" i="1"/>
  <c r="D191" i="1"/>
  <c r="D193" i="1"/>
  <c r="D195" i="1"/>
  <c r="D197" i="1"/>
  <c r="D199" i="1"/>
  <c r="D201" i="1"/>
  <c r="D203" i="1"/>
  <c r="D205" i="1"/>
  <c r="D207" i="1"/>
  <c r="D209" i="1"/>
  <c r="D211" i="1"/>
  <c r="D213" i="1"/>
  <c r="D215" i="1"/>
  <c r="D217" i="1"/>
  <c r="D219" i="1"/>
  <c r="D221" i="1"/>
  <c r="D223" i="1"/>
  <c r="D225" i="1"/>
  <c r="D227" i="1"/>
  <c r="D229" i="1"/>
  <c r="D231" i="1"/>
  <c r="D233" i="1"/>
  <c r="D235" i="1"/>
  <c r="D237" i="1"/>
  <c r="D239" i="1"/>
  <c r="D241" i="1"/>
  <c r="D243" i="1"/>
  <c r="D245" i="1"/>
  <c r="D247" i="1"/>
  <c r="D249" i="1"/>
  <c r="D251" i="1"/>
  <c r="D253" i="1"/>
  <c r="D255" i="1"/>
  <c r="D257" i="1"/>
  <c r="D259" i="1"/>
  <c r="D261" i="1"/>
  <c r="D263" i="1"/>
  <c r="D265" i="1"/>
  <c r="D267" i="1"/>
  <c r="D269" i="1"/>
  <c r="D271" i="1"/>
  <c r="D273" i="1"/>
  <c r="D275" i="1"/>
  <c r="D277" i="1"/>
  <c r="D279" i="1"/>
  <c r="D281" i="1"/>
  <c r="D283" i="1"/>
  <c r="D285" i="1"/>
  <c r="D287" i="1"/>
  <c r="D289" i="1"/>
  <c r="D291" i="1"/>
  <c r="D293" i="1"/>
  <c r="D295" i="1"/>
  <c r="D297" i="1"/>
  <c r="D299" i="1"/>
  <c r="D301" i="1"/>
  <c r="D303" i="1"/>
  <c r="D305" i="1"/>
  <c r="D307" i="1"/>
  <c r="D309" i="1"/>
  <c r="D311" i="1"/>
  <c r="D313" i="1"/>
  <c r="D315" i="1"/>
  <c r="D317" i="1"/>
  <c r="D319" i="1"/>
  <c r="D321" i="1"/>
  <c r="D323" i="1"/>
  <c r="D325" i="1"/>
  <c r="D327" i="1"/>
  <c r="D329" i="1"/>
  <c r="D331" i="1"/>
  <c r="D333" i="1"/>
  <c r="D335" i="1"/>
  <c r="D337" i="1"/>
  <c r="D339" i="1"/>
  <c r="D341" i="1"/>
  <c r="D343" i="1"/>
  <c r="D345" i="1"/>
  <c r="D347" i="1"/>
  <c r="D349" i="1"/>
  <c r="D351" i="1"/>
  <c r="D353" i="1"/>
  <c r="D355" i="1"/>
  <c r="D357" i="1"/>
  <c r="D359" i="1"/>
  <c r="D361" i="1"/>
  <c r="D363" i="1"/>
  <c r="D365" i="1"/>
  <c r="D367" i="1"/>
  <c r="D369" i="1"/>
  <c r="D371" i="1"/>
  <c r="D373" i="1"/>
  <c r="D375" i="1"/>
  <c r="D377" i="1"/>
  <c r="D379" i="1"/>
  <c r="D381" i="1"/>
  <c r="D383" i="1"/>
  <c r="D385" i="1"/>
  <c r="D387" i="1"/>
  <c r="D389" i="1"/>
  <c r="D391" i="1"/>
  <c r="D393" i="1"/>
  <c r="D395" i="1"/>
  <c r="D397" i="1"/>
  <c r="D399" i="1"/>
  <c r="D401" i="1"/>
  <c r="D403" i="1"/>
  <c r="D405" i="1"/>
  <c r="D407" i="1"/>
  <c r="D409" i="1"/>
  <c r="D411" i="1"/>
  <c r="D413" i="1"/>
  <c r="D415" i="1"/>
  <c r="D417" i="1"/>
  <c r="D419" i="1"/>
  <c r="D421" i="1"/>
  <c r="D423" i="1"/>
  <c r="D425" i="1"/>
  <c r="D427" i="1"/>
  <c r="D429" i="1"/>
  <c r="D431" i="1"/>
  <c r="D433" i="1"/>
  <c r="D435" i="1"/>
  <c r="D437" i="1"/>
  <c r="D439" i="1"/>
  <c r="D441" i="1"/>
  <c r="D443" i="1"/>
  <c r="D445" i="1"/>
  <c r="D447" i="1"/>
  <c r="D449" i="1"/>
  <c r="D451" i="1"/>
  <c r="D453" i="1"/>
  <c r="D455" i="1"/>
  <c r="D457" i="1"/>
  <c r="D459" i="1"/>
  <c r="D461" i="1"/>
  <c r="D463" i="1"/>
  <c r="D465" i="1"/>
  <c r="D467" i="1"/>
  <c r="D469" i="1"/>
  <c r="D471" i="1"/>
  <c r="D473" i="1"/>
  <c r="D475" i="1"/>
  <c r="D477" i="1"/>
  <c r="D479" i="1"/>
  <c r="D481" i="1"/>
  <c r="D483" i="1"/>
  <c r="D485" i="1"/>
  <c r="D487" i="1"/>
  <c r="D489" i="1"/>
  <c r="D491" i="1"/>
  <c r="D493" i="1"/>
  <c r="D495" i="1"/>
  <c r="D497" i="1"/>
  <c r="D499" i="1"/>
  <c r="D501" i="1"/>
  <c r="D503" i="1"/>
  <c r="D505" i="1"/>
  <c r="D507" i="1"/>
  <c r="D509" i="1"/>
  <c r="D511" i="1"/>
  <c r="D513" i="1"/>
  <c r="D260" i="1"/>
  <c r="D262" i="1"/>
  <c r="D264" i="1"/>
  <c r="D266" i="1"/>
  <c r="D268" i="1"/>
  <c r="D270" i="1"/>
  <c r="D272" i="1"/>
  <c r="D274" i="1"/>
  <c r="D276" i="1"/>
  <c r="D278" i="1"/>
  <c r="D280" i="1"/>
  <c r="D282" i="1"/>
  <c r="D284" i="1"/>
  <c r="D286" i="1"/>
  <c r="D288" i="1"/>
  <c r="D290" i="1"/>
  <c r="D292" i="1"/>
  <c r="D294" i="1"/>
  <c r="D296" i="1"/>
  <c r="D298" i="1"/>
  <c r="D300" i="1"/>
  <c r="D302" i="1"/>
  <c r="D304" i="1"/>
  <c r="D306" i="1"/>
  <c r="D308" i="1"/>
  <c r="D310" i="1"/>
  <c r="D312" i="1"/>
  <c r="D314" i="1"/>
  <c r="D316" i="1"/>
  <c r="D318" i="1"/>
  <c r="D320" i="1"/>
  <c r="D322" i="1"/>
  <c r="D324" i="1"/>
  <c r="D326" i="1"/>
  <c r="D328" i="1"/>
  <c r="D330" i="1"/>
  <c r="D332" i="1"/>
  <c r="D334" i="1"/>
  <c r="D336" i="1"/>
  <c r="D338" i="1"/>
  <c r="D340" i="1"/>
  <c r="D342" i="1"/>
  <c r="D344" i="1"/>
  <c r="D346" i="1"/>
  <c r="D348" i="1"/>
  <c r="D350" i="1"/>
  <c r="D352" i="1"/>
  <c r="D354" i="1"/>
  <c r="D356" i="1"/>
  <c r="D358" i="1"/>
  <c r="D360" i="1"/>
  <c r="D362" i="1"/>
  <c r="D364" i="1"/>
  <c r="D366" i="1"/>
  <c r="D368" i="1"/>
  <c r="D370" i="1"/>
  <c r="D372" i="1"/>
  <c r="D374" i="1"/>
  <c r="D376" i="1"/>
  <c r="D378" i="1"/>
  <c r="D380" i="1"/>
  <c r="D382" i="1"/>
  <c r="D384" i="1"/>
  <c r="D386" i="1"/>
  <c r="D388" i="1"/>
  <c r="D390" i="1"/>
  <c r="D392" i="1"/>
  <c r="D394" i="1"/>
  <c r="D396" i="1"/>
  <c r="D398" i="1"/>
  <c r="D400" i="1"/>
  <c r="D402" i="1"/>
  <c r="D404" i="1"/>
  <c r="D406" i="1"/>
  <c r="D408" i="1"/>
  <c r="D410" i="1"/>
  <c r="D412" i="1"/>
  <c r="D414" i="1"/>
  <c r="D416" i="1"/>
  <c r="D418" i="1"/>
  <c r="D420" i="1"/>
  <c r="D422" i="1"/>
  <c r="D424" i="1"/>
  <c r="D426" i="1"/>
  <c r="D428" i="1"/>
  <c r="D430" i="1"/>
  <c r="D432" i="1"/>
  <c r="D434" i="1"/>
  <c r="D436" i="1"/>
  <c r="D438" i="1"/>
  <c r="D440" i="1"/>
  <c r="D442" i="1"/>
  <c r="D444" i="1"/>
  <c r="D446" i="1"/>
  <c r="D448" i="1"/>
  <c r="D450" i="1"/>
  <c r="D452" i="1"/>
  <c r="D454" i="1"/>
  <c r="D456" i="1"/>
  <c r="D458" i="1"/>
  <c r="D460" i="1"/>
  <c r="D462" i="1"/>
  <c r="D464" i="1"/>
  <c r="D466" i="1"/>
  <c r="D468" i="1"/>
  <c r="D470" i="1"/>
  <c r="D472" i="1"/>
  <c r="D474" i="1"/>
  <c r="D476" i="1"/>
  <c r="D478" i="1"/>
  <c r="D480" i="1"/>
  <c r="D482" i="1"/>
  <c r="D484" i="1"/>
  <c r="D486" i="1"/>
  <c r="D488" i="1"/>
  <c r="D490" i="1"/>
  <c r="D492" i="1"/>
  <c r="D494" i="1"/>
  <c r="D496" i="1"/>
  <c r="D498" i="1"/>
  <c r="D500" i="1"/>
  <c r="D502" i="1"/>
  <c r="D504" i="1"/>
  <c r="D506" i="1"/>
  <c r="D508" i="1"/>
  <c r="D510" i="1"/>
  <c r="D512" i="1"/>
  <c r="D3" i="1"/>
  <c r="D555" i="1"/>
  <c r="D553" i="1"/>
  <c r="D551" i="1"/>
  <c r="D549" i="1"/>
  <c r="D547" i="1"/>
  <c r="D545" i="1"/>
  <c r="D543" i="1"/>
  <c r="D541" i="1"/>
  <c r="D539" i="1"/>
  <c r="D537" i="1"/>
  <c r="D535" i="1"/>
  <c r="D533" i="1"/>
  <c r="D531" i="1"/>
  <c r="D529" i="1"/>
  <c r="D527" i="1"/>
  <c r="D525" i="1"/>
  <c r="D523" i="1"/>
  <c r="D521" i="1"/>
  <c r="D519" i="1"/>
  <c r="D517" i="1"/>
  <c r="D515" i="1"/>
  <c r="CP313" i="1"/>
  <c r="CP303" i="1"/>
  <c r="CP293" i="1"/>
  <c r="CP281" i="1"/>
  <c r="CP271" i="1"/>
  <c r="CP263" i="1"/>
  <c r="CP249" i="1"/>
  <c r="CP227" i="1"/>
  <c r="CP206" i="1"/>
  <c r="CP182" i="1"/>
  <c r="CP160" i="1"/>
  <c r="CP140" i="1"/>
  <c r="CP126" i="1"/>
  <c r="CP112" i="1"/>
  <c r="CP97" i="1"/>
  <c r="CP80" i="1"/>
  <c r="CP51" i="1"/>
  <c r="CP22" i="1"/>
  <c r="CP8" i="1"/>
  <c r="CP311" i="1"/>
  <c r="CP301" i="1"/>
  <c r="CP289" i="1"/>
  <c r="CP279" i="1"/>
  <c r="CP269" i="1"/>
  <c r="CP261" i="1"/>
  <c r="CP243" i="1"/>
  <c r="CP219" i="1"/>
  <c r="CP202" i="1"/>
  <c r="CP174" i="1"/>
  <c r="CP156" i="1"/>
  <c r="CP136" i="1"/>
  <c r="CP121" i="1"/>
  <c r="CP108" i="1"/>
  <c r="CP93" i="1"/>
  <c r="CP69" i="1"/>
  <c r="CP46" i="1"/>
  <c r="CP17" i="1"/>
  <c r="CP4" i="1"/>
  <c r="CP3" i="1"/>
  <c r="CP309" i="1"/>
  <c r="CP297" i="1"/>
  <c r="CP287" i="1"/>
  <c r="CP277" i="1"/>
  <c r="CP267" i="1"/>
  <c r="CP259" i="1"/>
  <c r="CP235" i="1"/>
  <c r="CP217" i="1"/>
  <c r="CP196" i="1"/>
  <c r="CP165" i="1"/>
  <c r="CP150" i="1"/>
  <c r="CP131" i="1"/>
  <c r="CP118" i="1"/>
  <c r="CP107" i="1"/>
  <c r="CP89" i="1"/>
  <c r="CP61" i="1"/>
  <c r="CP36" i="1"/>
  <c r="CP7" i="1"/>
  <c r="CP10" i="1"/>
  <c r="CP15" i="1"/>
  <c r="CP18" i="1"/>
  <c r="CP23" i="1"/>
  <c r="CP26" i="1"/>
  <c r="CP31" i="1"/>
  <c r="CP34" i="1"/>
  <c r="CP39" i="1"/>
  <c r="CP42" i="1"/>
  <c r="CP47" i="1"/>
  <c r="CP50" i="1"/>
  <c r="CP55" i="1"/>
  <c r="CP58" i="1"/>
  <c r="CP63" i="1"/>
  <c r="CP66" i="1"/>
  <c r="CP71" i="1"/>
  <c r="CP74" i="1"/>
  <c r="CP79" i="1"/>
  <c r="CP82" i="1"/>
  <c r="CP87" i="1"/>
  <c r="CP90" i="1"/>
  <c r="CP95" i="1"/>
  <c r="CP98" i="1"/>
  <c r="CP103" i="1"/>
  <c r="CP106" i="1"/>
  <c r="CP111" i="1"/>
  <c r="CP114" i="1"/>
  <c r="CP119" i="1"/>
  <c r="CP122" i="1"/>
  <c r="CP127" i="1"/>
  <c r="CP130" i="1"/>
  <c r="CP135" i="1"/>
  <c r="CP138" i="1"/>
  <c r="CP143" i="1"/>
  <c r="CP146" i="1"/>
  <c r="CP151" i="1"/>
  <c r="CP154" i="1"/>
  <c r="CP159" i="1"/>
  <c r="CP162" i="1"/>
  <c r="CP167" i="1"/>
  <c r="CP170" i="1"/>
  <c r="CP175" i="1"/>
  <c r="CP177" i="1"/>
  <c r="CP179" i="1"/>
  <c r="CP181" i="1"/>
  <c r="CP183" i="1"/>
  <c r="CP185" i="1"/>
  <c r="CP187" i="1"/>
  <c r="CP189" i="1"/>
  <c r="CP191" i="1"/>
  <c r="CP193" i="1"/>
  <c r="CP195" i="1"/>
  <c r="CP197" i="1"/>
  <c r="CP199" i="1"/>
  <c r="CP201" i="1"/>
  <c r="CP203" i="1"/>
  <c r="CP205" i="1"/>
  <c r="CP207" i="1"/>
  <c r="CP209" i="1"/>
  <c r="CP211" i="1"/>
  <c r="CP213" i="1"/>
  <c r="CP215" i="1"/>
  <c r="CP6" i="1"/>
  <c r="CP9" i="1"/>
  <c r="CP13" i="1"/>
  <c r="CP20" i="1"/>
  <c r="CP24" i="1"/>
  <c r="CP27" i="1"/>
  <c r="CP38" i="1"/>
  <c r="CP41" i="1"/>
  <c r="CP45" i="1"/>
  <c r="CP52" i="1"/>
  <c r="CP56" i="1"/>
  <c r="CP59" i="1"/>
  <c r="CP70" i="1"/>
  <c r="CP73" i="1"/>
  <c r="CP77" i="1"/>
  <c r="CP84" i="1"/>
  <c r="CP88" i="1"/>
  <c r="CP91" i="1"/>
  <c r="CP102" i="1"/>
  <c r="CP105" i="1"/>
  <c r="CP109" i="1"/>
  <c r="CP116" i="1"/>
  <c r="CP120" i="1"/>
  <c r="CP123" i="1"/>
  <c r="CP134" i="1"/>
  <c r="CP137" i="1"/>
  <c r="CP141" i="1"/>
  <c r="CP148" i="1"/>
  <c r="CP152" i="1"/>
  <c r="CP155" i="1"/>
  <c r="CP166" i="1"/>
  <c r="CP169" i="1"/>
  <c r="CP173" i="1"/>
  <c r="CP176" i="1"/>
  <c r="CP184" i="1"/>
  <c r="CP192" i="1"/>
  <c r="CP200" i="1"/>
  <c r="CP208" i="1"/>
  <c r="CP216" i="1"/>
  <c r="CP218" i="1"/>
  <c r="CP220" i="1"/>
  <c r="CP222" i="1"/>
  <c r="CP224" i="1"/>
  <c r="CP226" i="1"/>
  <c r="CP228" i="1"/>
  <c r="CP230" i="1"/>
  <c r="CP232" i="1"/>
  <c r="CP234" i="1"/>
  <c r="CP236" i="1"/>
  <c r="CP238" i="1"/>
  <c r="CP240" i="1"/>
  <c r="CP242" i="1"/>
  <c r="CP244" i="1"/>
  <c r="CP246" i="1"/>
  <c r="CP248" i="1"/>
  <c r="CP250" i="1"/>
  <c r="CP252" i="1"/>
  <c r="CP254" i="1"/>
  <c r="CP256" i="1"/>
  <c r="CP258" i="1"/>
  <c r="CP5" i="1"/>
  <c r="CP19" i="1"/>
  <c r="CP29" i="1"/>
  <c r="CP33" i="1"/>
  <c r="CP43" i="1"/>
  <c r="CP48" i="1"/>
  <c r="CP53" i="1"/>
  <c r="CP57" i="1"/>
  <c r="CP62" i="1"/>
  <c r="CP67" i="1"/>
  <c r="CP72" i="1"/>
  <c r="CP76" i="1"/>
  <c r="CP81" i="1"/>
  <c r="CP86" i="1"/>
  <c r="CP96" i="1"/>
  <c r="CP100" i="1"/>
  <c r="CP110" i="1"/>
  <c r="CP124" i="1"/>
  <c r="CP133" i="1"/>
  <c r="CP147" i="1"/>
  <c r="CP157" i="1"/>
  <c r="CP161" i="1"/>
  <c r="CP171" i="1"/>
  <c r="CP186" i="1"/>
  <c r="CP190" i="1"/>
  <c r="CP204" i="1"/>
  <c r="CP223" i="1"/>
  <c r="CP231" i="1"/>
  <c r="CP239" i="1"/>
  <c r="CP247" i="1"/>
  <c r="CP255" i="1"/>
  <c r="CP260" i="1"/>
  <c r="CP262" i="1"/>
  <c r="CP264" i="1"/>
  <c r="CP266" i="1"/>
  <c r="CP268" i="1"/>
  <c r="CP270" i="1"/>
  <c r="CP272" i="1"/>
  <c r="CP274" i="1"/>
  <c r="CP276" i="1"/>
  <c r="CP278" i="1"/>
  <c r="CP280" i="1"/>
  <c r="CP282" i="1"/>
  <c r="CP284" i="1"/>
  <c r="CP286" i="1"/>
  <c r="CP288" i="1"/>
  <c r="CP290" i="1"/>
  <c r="CP292" i="1"/>
  <c r="CP294" i="1"/>
  <c r="CP296" i="1"/>
  <c r="CP298" i="1"/>
  <c r="CP300" i="1"/>
  <c r="CP302" i="1"/>
  <c r="CP304" i="1"/>
  <c r="CP306" i="1"/>
  <c r="CP308" i="1"/>
  <c r="CP310" i="1"/>
  <c r="CP312" i="1"/>
  <c r="CP314" i="1"/>
  <c r="CP316" i="1"/>
  <c r="CP11" i="1"/>
  <c r="CP16" i="1"/>
  <c r="CP21" i="1"/>
  <c r="CP25" i="1"/>
  <c r="CP30" i="1"/>
  <c r="CP35" i="1"/>
  <c r="CP40" i="1"/>
  <c r="CP44" i="1"/>
  <c r="CP49" i="1"/>
  <c r="CP54" i="1"/>
  <c r="CP64" i="1"/>
  <c r="CP68" i="1"/>
  <c r="CP78" i="1"/>
  <c r="CP92" i="1"/>
  <c r="CP101" i="1"/>
  <c r="CP115" i="1"/>
  <c r="CP125" i="1"/>
  <c r="CP129" i="1"/>
  <c r="CP139" i="1"/>
  <c r="CP144" i="1"/>
  <c r="CP149" i="1"/>
  <c r="CP153" i="1"/>
  <c r="CP158" i="1"/>
  <c r="CP163" i="1"/>
  <c r="CP168" i="1"/>
  <c r="CP172" i="1"/>
  <c r="CP180" i="1"/>
  <c r="CP194" i="1"/>
  <c r="CP198" i="1"/>
  <c r="CP212" i="1"/>
  <c r="CP221" i="1"/>
  <c r="CP229" i="1"/>
  <c r="CP237" i="1"/>
  <c r="CP245" i="1"/>
  <c r="CP253" i="1"/>
  <c r="CP315" i="1"/>
  <c r="CP307" i="1"/>
  <c r="CP299" i="1"/>
  <c r="CP291" i="1"/>
  <c r="CP283" i="1"/>
  <c r="CP275" i="1"/>
  <c r="CP257" i="1"/>
  <c r="CP241" i="1"/>
  <c r="CP225" i="1"/>
  <c r="CP214" i="1"/>
  <c r="CP178" i="1"/>
  <c r="CP142" i="1"/>
  <c r="CP132" i="1"/>
  <c r="CP113" i="1"/>
  <c r="CP104" i="1"/>
  <c r="CP94" i="1"/>
  <c r="CP85" i="1"/>
  <c r="CP75" i="1"/>
  <c r="CP65" i="1"/>
  <c r="CP37" i="1"/>
  <c r="CP28" i="1"/>
  <c r="CV3" i="1"/>
  <c r="CV348" i="1"/>
  <c r="CV340" i="1"/>
  <c r="CV332" i="1"/>
  <c r="CV324" i="1"/>
  <c r="CV316" i="1"/>
  <c r="CV308" i="1"/>
  <c r="CV300" i="1"/>
  <c r="CV292" i="1"/>
  <c r="CV284" i="1"/>
  <c r="CV276" i="1"/>
  <c r="CV268" i="1"/>
  <c r="CV260" i="1"/>
  <c r="CV250" i="1"/>
  <c r="CV242" i="1"/>
  <c r="CV226" i="1"/>
  <c r="CV215" i="1"/>
  <c r="CV179" i="1"/>
  <c r="CV172" i="1"/>
  <c r="CV162" i="1"/>
  <c r="CV152" i="1"/>
  <c r="CV124" i="1"/>
  <c r="CV115" i="1"/>
  <c r="CV87" i="1"/>
  <c r="CV77" i="1"/>
  <c r="CV67" i="1"/>
  <c r="CV58" i="1"/>
  <c r="CV48" i="1"/>
  <c r="CV39" i="1"/>
  <c r="CV20" i="1"/>
  <c r="CV10" i="1"/>
  <c r="CV350" i="1"/>
  <c r="CV342" i="1"/>
  <c r="CV334" i="1"/>
  <c r="CV326" i="1"/>
  <c r="CV318" i="1"/>
  <c r="CV310" i="1"/>
  <c r="CV302" i="1"/>
  <c r="CV294" i="1"/>
  <c r="CV286" i="1"/>
  <c r="CV278" i="1"/>
  <c r="CV270" i="1"/>
  <c r="CV262" i="1"/>
  <c r="CV256" i="1"/>
  <c r="CV240" i="1"/>
  <c r="CV224" i="1"/>
  <c r="CV205" i="1"/>
  <c r="CV191" i="1"/>
  <c r="CV168" i="1"/>
  <c r="CV159" i="1"/>
  <c r="CV149" i="1"/>
  <c r="CV140" i="1"/>
  <c r="CV130" i="1"/>
  <c r="CV120" i="1"/>
  <c r="CV92" i="1"/>
  <c r="CV83" i="1"/>
  <c r="CV55" i="1"/>
  <c r="CV45" i="1"/>
  <c r="CV35" i="1"/>
  <c r="CV26" i="1"/>
  <c r="CV16" i="1"/>
  <c r="CV6" i="1"/>
  <c r="CV9" i="1"/>
  <c r="CV14" i="1"/>
  <c r="CV17" i="1"/>
  <c r="CV22" i="1"/>
  <c r="CV25" i="1"/>
  <c r="CV30" i="1"/>
  <c r="CV33" i="1"/>
  <c r="CV38" i="1"/>
  <c r="CV41" i="1"/>
  <c r="CV46" i="1"/>
  <c r="CV49" i="1"/>
  <c r="CV54" i="1"/>
  <c r="CV57" i="1"/>
  <c r="CV62" i="1"/>
  <c r="CV65" i="1"/>
  <c r="CV70" i="1"/>
  <c r="CV73" i="1"/>
  <c r="CV78" i="1"/>
  <c r="CV81" i="1"/>
  <c r="CV86" i="1"/>
  <c r="CV89" i="1"/>
  <c r="CV94" i="1"/>
  <c r="CV97" i="1"/>
  <c r="CV102" i="1"/>
  <c r="CV105" i="1"/>
  <c r="CV110" i="1"/>
  <c r="CV113" i="1"/>
  <c r="CV118" i="1"/>
  <c r="CV121" i="1"/>
  <c r="CV126" i="1"/>
  <c r="CV129" i="1"/>
  <c r="CV134" i="1"/>
  <c r="CV137" i="1"/>
  <c r="CV142" i="1"/>
  <c r="CV145" i="1"/>
  <c r="CV150" i="1"/>
  <c r="CV153" i="1"/>
  <c r="CV158" i="1"/>
  <c r="CV161" i="1"/>
  <c r="CV166" i="1"/>
  <c r="CV169" i="1"/>
  <c r="CV174" i="1"/>
  <c r="CV176" i="1"/>
  <c r="CV178" i="1"/>
  <c r="CV180" i="1"/>
  <c r="CV182" i="1"/>
  <c r="CV184" i="1"/>
  <c r="CV186" i="1"/>
  <c r="CV188" i="1"/>
  <c r="CV190" i="1"/>
  <c r="CV192" i="1"/>
  <c r="CV194" i="1"/>
  <c r="CV196" i="1"/>
  <c r="CV198" i="1"/>
  <c r="CV200" i="1"/>
  <c r="CV202" i="1"/>
  <c r="CV204" i="1"/>
  <c r="CV206" i="1"/>
  <c r="CV208" i="1"/>
  <c r="CV210" i="1"/>
  <c r="CV212" i="1"/>
  <c r="CV214" i="1"/>
  <c r="CV216" i="1"/>
  <c r="CV4" i="1"/>
  <c r="CV11" i="1"/>
  <c r="CV15" i="1"/>
  <c r="CV18" i="1"/>
  <c r="CV29" i="1"/>
  <c r="CV32" i="1"/>
  <c r="CV36" i="1"/>
  <c r="CV43" i="1"/>
  <c r="CV47" i="1"/>
  <c r="CV50" i="1"/>
  <c r="CV61" i="1"/>
  <c r="CV64" i="1"/>
  <c r="CV68" i="1"/>
  <c r="CV75" i="1"/>
  <c r="CV79" i="1"/>
  <c r="CV82" i="1"/>
  <c r="CV93" i="1"/>
  <c r="CV96" i="1"/>
  <c r="CV100" i="1"/>
  <c r="CV107" i="1"/>
  <c r="CV111" i="1"/>
  <c r="CV114" i="1"/>
  <c r="CV125" i="1"/>
  <c r="CV128" i="1"/>
  <c r="CV132" i="1"/>
  <c r="CV139" i="1"/>
  <c r="CV143" i="1"/>
  <c r="CV146" i="1"/>
  <c r="CV157" i="1"/>
  <c r="CV160" i="1"/>
  <c r="CV164" i="1"/>
  <c r="CV171" i="1"/>
  <c r="CV177" i="1"/>
  <c r="CV185" i="1"/>
  <c r="CV193" i="1"/>
  <c r="CV201" i="1"/>
  <c r="CV209" i="1"/>
  <c r="CV217" i="1"/>
  <c r="CV219" i="1"/>
  <c r="CV221" i="1"/>
  <c r="CV223" i="1"/>
  <c r="CV225" i="1"/>
  <c r="CV227" i="1"/>
  <c r="CV229" i="1"/>
  <c r="CV231" i="1"/>
  <c r="CV233" i="1"/>
  <c r="CV235" i="1"/>
  <c r="CV237" i="1"/>
  <c r="CV239" i="1"/>
  <c r="CV241" i="1"/>
  <c r="CV243" i="1"/>
  <c r="CV245" i="1"/>
  <c r="CV247" i="1"/>
  <c r="CV249" i="1"/>
  <c r="CV251" i="1"/>
  <c r="CV253" i="1"/>
  <c r="CV255" i="1"/>
  <c r="CV257" i="1"/>
  <c r="CV8" i="1"/>
  <c r="CV13" i="1"/>
  <c r="CV23" i="1"/>
  <c r="CV27" i="1"/>
  <c r="CV37" i="1"/>
  <c r="CV51" i="1"/>
  <c r="CV60" i="1"/>
  <c r="CV74" i="1"/>
  <c r="CV84" i="1"/>
  <c r="CV88" i="1"/>
  <c r="CV98" i="1"/>
  <c r="CV103" i="1"/>
  <c r="CV108" i="1"/>
  <c r="CV112" i="1"/>
  <c r="CV117" i="1"/>
  <c r="CV122" i="1"/>
  <c r="CV127" i="1"/>
  <c r="CV131" i="1"/>
  <c r="CV136" i="1"/>
  <c r="CV141" i="1"/>
  <c r="CV151" i="1"/>
  <c r="CV155" i="1"/>
  <c r="CV165" i="1"/>
  <c r="CV181" i="1"/>
  <c r="CV195" i="1"/>
  <c r="CV199" i="1"/>
  <c r="CV213" i="1"/>
  <c r="CV222" i="1"/>
  <c r="CV230" i="1"/>
  <c r="CV238" i="1"/>
  <c r="CV246" i="1"/>
  <c r="CV254" i="1"/>
  <c r="CV259" i="1"/>
  <c r="CV261" i="1"/>
  <c r="CV263" i="1"/>
  <c r="CV265" i="1"/>
  <c r="CV267" i="1"/>
  <c r="CV269" i="1"/>
  <c r="CV271" i="1"/>
  <c r="CV273" i="1"/>
  <c r="CV275" i="1"/>
  <c r="CV277" i="1"/>
  <c r="CV279" i="1"/>
  <c r="CV281" i="1"/>
  <c r="CV283" i="1"/>
  <c r="CV285" i="1"/>
  <c r="CV287" i="1"/>
  <c r="CV289" i="1"/>
  <c r="CV291" i="1"/>
  <c r="CV293" i="1"/>
  <c r="CV295" i="1"/>
  <c r="CV297" i="1"/>
  <c r="CV299" i="1"/>
  <c r="CV301" i="1"/>
  <c r="CV303" i="1"/>
  <c r="CV305" i="1"/>
  <c r="CV307" i="1"/>
  <c r="CV309" i="1"/>
  <c r="CV311" i="1"/>
  <c r="CV313" i="1"/>
  <c r="CV315" i="1"/>
  <c r="CV317" i="1"/>
  <c r="CV319" i="1"/>
  <c r="CV321" i="1"/>
  <c r="CV323" i="1"/>
  <c r="CV325" i="1"/>
  <c r="CV327" i="1"/>
  <c r="CV329" i="1"/>
  <c r="CV331" i="1"/>
  <c r="CV333" i="1"/>
  <c r="CV335" i="1"/>
  <c r="CV337" i="1"/>
  <c r="CV339" i="1"/>
  <c r="CV341" i="1"/>
  <c r="CV343" i="1"/>
  <c r="CV345" i="1"/>
  <c r="CV347" i="1"/>
  <c r="CV349" i="1"/>
  <c r="CV351" i="1"/>
  <c r="CV5" i="1"/>
  <c r="CV19" i="1"/>
  <c r="CV28" i="1"/>
  <c r="CV42" i="1"/>
  <c r="CV52" i="1"/>
  <c r="CV56" i="1"/>
  <c r="CV66" i="1"/>
  <c r="CV71" i="1"/>
  <c r="CV76" i="1"/>
  <c r="CV80" i="1"/>
  <c r="CV85" i="1"/>
  <c r="CV90" i="1"/>
  <c r="CV95" i="1"/>
  <c r="CV99" i="1"/>
  <c r="CV104" i="1"/>
  <c r="CV109" i="1"/>
  <c r="CV119" i="1"/>
  <c r="CV123" i="1"/>
  <c r="CV133" i="1"/>
  <c r="CV147" i="1"/>
  <c r="CV156" i="1"/>
  <c r="CV170" i="1"/>
  <c r="CV175" i="1"/>
  <c r="CV189" i="1"/>
  <c r="CV203" i="1"/>
  <c r="CV207" i="1"/>
  <c r="CV220" i="1"/>
  <c r="CV228" i="1"/>
  <c r="CV236" i="1"/>
  <c r="CV244" i="1"/>
  <c r="CV344" i="1"/>
  <c r="CV336" i="1"/>
  <c r="CV328" i="1"/>
  <c r="CV320" i="1"/>
  <c r="CV312" i="1"/>
  <c r="CV304" i="1"/>
  <c r="CV296" i="1"/>
  <c r="CV288" i="1"/>
  <c r="CV280" i="1"/>
  <c r="CV272" i="1"/>
  <c r="CV264" i="1"/>
  <c r="CV252" i="1"/>
  <c r="CV248" i="1"/>
  <c r="CV234" i="1"/>
  <c r="CV218" i="1"/>
  <c r="CV211" i="1"/>
  <c r="CV197" i="1"/>
  <c r="CV183" i="1"/>
  <c r="CV167" i="1"/>
  <c r="CV148" i="1"/>
  <c r="CV138" i="1"/>
  <c r="CV101" i="1"/>
  <c r="CV91" i="1"/>
  <c r="CV72" i="1"/>
  <c r="CV63" i="1"/>
  <c r="CV53" i="1"/>
  <c r="CV44" i="1"/>
  <c r="CV34" i="1"/>
  <c r="CV24" i="1"/>
  <c r="DH669" i="1"/>
  <c r="CP669" i="1"/>
  <c r="CJ669" i="1"/>
  <c r="CD669" i="1"/>
  <c r="BR669" i="1"/>
  <c r="AT669" i="1"/>
  <c r="P669" i="1"/>
  <c r="D669" i="1"/>
  <c r="DI4" i="1" l="1"/>
  <c r="DI6" i="1"/>
  <c r="DI8" i="1"/>
  <c r="DI10" i="1"/>
  <c r="DI12" i="1"/>
  <c r="DI14" i="1"/>
  <c r="DI16" i="1"/>
  <c r="DI18" i="1"/>
  <c r="DI20" i="1"/>
  <c r="DI22" i="1"/>
  <c r="DI24" i="1"/>
  <c r="DI26" i="1"/>
  <c r="DI28" i="1"/>
  <c r="DI30" i="1"/>
  <c r="DI32" i="1"/>
  <c r="DI34" i="1"/>
  <c r="DI36" i="1"/>
  <c r="DI38" i="1"/>
  <c r="DI40" i="1"/>
  <c r="DI42" i="1"/>
  <c r="DI44" i="1"/>
  <c r="DI46" i="1"/>
  <c r="DI48" i="1"/>
  <c r="DI50" i="1"/>
  <c r="DI52" i="1"/>
  <c r="DI54" i="1"/>
  <c r="DI56" i="1"/>
  <c r="DI58" i="1"/>
  <c r="DI60" i="1"/>
  <c r="DI62" i="1"/>
  <c r="DI64" i="1"/>
  <c r="DI66" i="1"/>
  <c r="DI68" i="1"/>
  <c r="DI70" i="1"/>
  <c r="DI72" i="1"/>
  <c r="DI74" i="1"/>
  <c r="DI76" i="1"/>
  <c r="DI78" i="1"/>
  <c r="DI80" i="1"/>
  <c r="DI82" i="1"/>
  <c r="DI84" i="1"/>
  <c r="DI86" i="1"/>
  <c r="DI88" i="1"/>
  <c r="DI90" i="1"/>
  <c r="DI92" i="1"/>
  <c r="DI94" i="1"/>
  <c r="DI96" i="1"/>
  <c r="DI98" i="1"/>
  <c r="DI100" i="1"/>
  <c r="DI102" i="1"/>
  <c r="DI104" i="1"/>
  <c r="DI106" i="1"/>
  <c r="DI108" i="1"/>
  <c r="DI110" i="1"/>
  <c r="DI112" i="1"/>
  <c r="DI114" i="1"/>
  <c r="DI116" i="1"/>
  <c r="DI118" i="1"/>
  <c r="DI120" i="1"/>
  <c r="DI122" i="1"/>
  <c r="DI124" i="1"/>
  <c r="DI126" i="1"/>
  <c r="DI128" i="1"/>
  <c r="DI130" i="1"/>
  <c r="DI132" i="1"/>
  <c r="DI134" i="1"/>
  <c r="DI136" i="1"/>
  <c r="DI138" i="1"/>
  <c r="DI140" i="1"/>
  <c r="DI142" i="1"/>
  <c r="DI5" i="1"/>
  <c r="DI9" i="1"/>
  <c r="DI13" i="1"/>
  <c r="DI17" i="1"/>
  <c r="DI21" i="1"/>
  <c r="DI25" i="1"/>
  <c r="DI29" i="1"/>
  <c r="DI33" i="1"/>
  <c r="DI37" i="1"/>
  <c r="DI146" i="1"/>
  <c r="DI149" i="1"/>
  <c r="DI154" i="1"/>
  <c r="DI157" i="1"/>
  <c r="DI162" i="1"/>
  <c r="DI165" i="1"/>
  <c r="DI170" i="1"/>
  <c r="DI173" i="1"/>
  <c r="DI175" i="1"/>
  <c r="DI177" i="1"/>
  <c r="DI179" i="1"/>
  <c r="DI181" i="1"/>
  <c r="DI183" i="1"/>
  <c r="DI185" i="1"/>
  <c r="DI187" i="1"/>
  <c r="DI189" i="1"/>
  <c r="DI191" i="1"/>
  <c r="DI193" i="1"/>
  <c r="DI195" i="1"/>
  <c r="DI197" i="1"/>
  <c r="DI199" i="1"/>
  <c r="DI201" i="1"/>
  <c r="DI203" i="1"/>
  <c r="DI205" i="1"/>
  <c r="DI207" i="1"/>
  <c r="DI209" i="1"/>
  <c r="DI211" i="1"/>
  <c r="DI213" i="1"/>
  <c r="DI215" i="1"/>
  <c r="DI217" i="1"/>
  <c r="DI219" i="1"/>
  <c r="DI221" i="1"/>
  <c r="DI223" i="1"/>
  <c r="DI225" i="1"/>
  <c r="DI227" i="1"/>
  <c r="DI229" i="1"/>
  <c r="DI231" i="1"/>
  <c r="DI233" i="1"/>
  <c r="DI235" i="1"/>
  <c r="DI237" i="1"/>
  <c r="DI239" i="1"/>
  <c r="DI241" i="1"/>
  <c r="DI243" i="1"/>
  <c r="DI245" i="1"/>
  <c r="DI247" i="1"/>
  <c r="DI249" i="1"/>
  <c r="DI7" i="1"/>
  <c r="DI15" i="1"/>
  <c r="DI23" i="1"/>
  <c r="DI31" i="1"/>
  <c r="DI39" i="1"/>
  <c r="DI45" i="1"/>
  <c r="DI55" i="1"/>
  <c r="DI61" i="1"/>
  <c r="DI71" i="1"/>
  <c r="DI77" i="1"/>
  <c r="DI87" i="1"/>
  <c r="DI93" i="1"/>
  <c r="DI103" i="1"/>
  <c r="DI109" i="1"/>
  <c r="DI119" i="1"/>
  <c r="DI125" i="1"/>
  <c r="DI135" i="1"/>
  <c r="DI141" i="1"/>
  <c r="DI145" i="1"/>
  <c r="DI148" i="1"/>
  <c r="DI152" i="1"/>
  <c r="DI159" i="1"/>
  <c r="DI163" i="1"/>
  <c r="DI166" i="1"/>
  <c r="DI176" i="1"/>
  <c r="DI184" i="1"/>
  <c r="DI192" i="1"/>
  <c r="DI200" i="1"/>
  <c r="DI208" i="1"/>
  <c r="DI216" i="1"/>
  <c r="DI224" i="1"/>
  <c r="DI232" i="1"/>
  <c r="DI240" i="1"/>
  <c r="DI248" i="1"/>
  <c r="DI43" i="1"/>
  <c r="DI49" i="1"/>
  <c r="DI59" i="1"/>
  <c r="DI65" i="1"/>
  <c r="DI75" i="1"/>
  <c r="DI81" i="1"/>
  <c r="DI91" i="1"/>
  <c r="DI97" i="1"/>
  <c r="DI107" i="1"/>
  <c r="DI113" i="1"/>
  <c r="DI123" i="1"/>
  <c r="DI129" i="1"/>
  <c r="DI139" i="1"/>
  <c r="DI144" i="1"/>
  <c r="DI151" i="1"/>
  <c r="DI155" i="1"/>
  <c r="DI158" i="1"/>
  <c r="DI169" i="1"/>
  <c r="DI172" i="1"/>
  <c r="DI178" i="1"/>
  <c r="DI186" i="1"/>
  <c r="DI194" i="1"/>
  <c r="DI202" i="1"/>
  <c r="DI210" i="1"/>
  <c r="DI218" i="1"/>
  <c r="DI226" i="1"/>
  <c r="DI234" i="1"/>
  <c r="DI242" i="1"/>
  <c r="DI250" i="1"/>
  <c r="DI252" i="1"/>
  <c r="DI254" i="1"/>
  <c r="DI256" i="1"/>
  <c r="DI258" i="1"/>
  <c r="DI260" i="1"/>
  <c r="DI262" i="1"/>
  <c r="DI264" i="1"/>
  <c r="DI266" i="1"/>
  <c r="DI268" i="1"/>
  <c r="DI270" i="1"/>
  <c r="DI272" i="1"/>
  <c r="DI274" i="1"/>
  <c r="DI276" i="1"/>
  <c r="DI278" i="1"/>
  <c r="DI280" i="1"/>
  <c r="DI282" i="1"/>
  <c r="DI284" i="1"/>
  <c r="DI286" i="1"/>
  <c r="DI288" i="1"/>
  <c r="DI290" i="1"/>
  <c r="DI292" i="1"/>
  <c r="DI294" i="1"/>
  <c r="DI296" i="1"/>
  <c r="DI298" i="1"/>
  <c r="DI300" i="1"/>
  <c r="DI302" i="1"/>
  <c r="DI304" i="1"/>
  <c r="DI306" i="1"/>
  <c r="DI308" i="1"/>
  <c r="DI310" i="1"/>
  <c r="DI312" i="1"/>
  <c r="DI314" i="1"/>
  <c r="DI316" i="1"/>
  <c r="DI318" i="1"/>
  <c r="DI320" i="1"/>
  <c r="DI322" i="1"/>
  <c r="DI324" i="1"/>
  <c r="DI326" i="1"/>
  <c r="DI328" i="1"/>
  <c r="DI330" i="1"/>
  <c r="DI332" i="1"/>
  <c r="DI334" i="1"/>
  <c r="DI336" i="1"/>
  <c r="DI338" i="1"/>
  <c r="DI340" i="1"/>
  <c r="DI342" i="1"/>
  <c r="DI344" i="1"/>
  <c r="DI346" i="1"/>
  <c r="DI348" i="1"/>
  <c r="DI350" i="1"/>
  <c r="DI11" i="1"/>
  <c r="DI27" i="1"/>
  <c r="DI53" i="1"/>
  <c r="DI63" i="1"/>
  <c r="DI85" i="1"/>
  <c r="DI95" i="1"/>
  <c r="DI117" i="1"/>
  <c r="DI127" i="1"/>
  <c r="DI147" i="1"/>
  <c r="DI161" i="1"/>
  <c r="DI168" i="1"/>
  <c r="DI180" i="1"/>
  <c r="DI196" i="1"/>
  <c r="DI212" i="1"/>
  <c r="DI228" i="1"/>
  <c r="DI244" i="1"/>
  <c r="DI303" i="1"/>
  <c r="DI311" i="1"/>
  <c r="DI319" i="1"/>
  <c r="DI327" i="1"/>
  <c r="DI335" i="1"/>
  <c r="DI343" i="1"/>
  <c r="DI351" i="1"/>
  <c r="DI57" i="1"/>
  <c r="DI89" i="1"/>
  <c r="DI131" i="1"/>
  <c r="DI182" i="1"/>
  <c r="DI198" i="1"/>
  <c r="DI214" i="1"/>
  <c r="DI230" i="1"/>
  <c r="DI246" i="1"/>
  <c r="DI255" i="1"/>
  <c r="DI263" i="1"/>
  <c r="DI271" i="1"/>
  <c r="DI275" i="1"/>
  <c r="DI283" i="1"/>
  <c r="DI291" i="1"/>
  <c r="DI295" i="1"/>
  <c r="DI301" i="1"/>
  <c r="DI309" i="1"/>
  <c r="DI317" i="1"/>
  <c r="DI341" i="1"/>
  <c r="DI349" i="1"/>
  <c r="DI299" i="1"/>
  <c r="DI307" i="1"/>
  <c r="DI331" i="1"/>
  <c r="DI339" i="1"/>
  <c r="DI347" i="1"/>
  <c r="DI41" i="1"/>
  <c r="DI51" i="1"/>
  <c r="DI73" i="1"/>
  <c r="DI83" i="1"/>
  <c r="DI105" i="1"/>
  <c r="DI115" i="1"/>
  <c r="DI137" i="1"/>
  <c r="DI153" i="1"/>
  <c r="DI160" i="1"/>
  <c r="DI167" i="1"/>
  <c r="DI174" i="1"/>
  <c r="DI190" i="1"/>
  <c r="DI206" i="1"/>
  <c r="DI222" i="1"/>
  <c r="DI238" i="1"/>
  <c r="DI253" i="1"/>
  <c r="DI257" i="1"/>
  <c r="DI261" i="1"/>
  <c r="DI265" i="1"/>
  <c r="DI269" i="1"/>
  <c r="DI273" i="1"/>
  <c r="DI277" i="1"/>
  <c r="DI281" i="1"/>
  <c r="DI285" i="1"/>
  <c r="DI289" i="1"/>
  <c r="DI293" i="1"/>
  <c r="DI297" i="1"/>
  <c r="DI305" i="1"/>
  <c r="DI313" i="1"/>
  <c r="DI321" i="1"/>
  <c r="DI329" i="1"/>
  <c r="DI337" i="1"/>
  <c r="DI345" i="1"/>
  <c r="DI3" i="1"/>
  <c r="DI67" i="1"/>
  <c r="DI99" i="1"/>
  <c r="DI121" i="1"/>
  <c r="DI156" i="1"/>
  <c r="DI171" i="1"/>
  <c r="DI251" i="1"/>
  <c r="DI259" i="1"/>
  <c r="DI267" i="1"/>
  <c r="DI279" i="1"/>
  <c r="DI287" i="1"/>
  <c r="DI325" i="1"/>
  <c r="DI333" i="1"/>
  <c r="DI19" i="1"/>
  <c r="DI35" i="1"/>
  <c r="DI47" i="1"/>
  <c r="DI69" i="1"/>
  <c r="DI79" i="1"/>
  <c r="DI101" i="1"/>
  <c r="DI111" i="1"/>
  <c r="DI133" i="1"/>
  <c r="DI143" i="1"/>
  <c r="DI150" i="1"/>
  <c r="DI164" i="1"/>
  <c r="DI188" i="1"/>
  <c r="DI204" i="1"/>
  <c r="DI220" i="1"/>
  <c r="DI236" i="1"/>
  <c r="DI315" i="1"/>
  <c r="DI323" i="1"/>
  <c r="DC4" i="1"/>
  <c r="DC7" i="1"/>
  <c r="DC12" i="1"/>
  <c r="DC15" i="1"/>
  <c r="DC20" i="1"/>
  <c r="DC23" i="1"/>
  <c r="DC28" i="1"/>
  <c r="DC31" i="1"/>
  <c r="DC36" i="1"/>
  <c r="DC39" i="1"/>
  <c r="DC44" i="1"/>
  <c r="DC47" i="1"/>
  <c r="DC52" i="1"/>
  <c r="DC55" i="1"/>
  <c r="DC60" i="1"/>
  <c r="DC63" i="1"/>
  <c r="DC68" i="1"/>
  <c r="DC71" i="1"/>
  <c r="DC76" i="1"/>
  <c r="DC79" i="1"/>
  <c r="DC84" i="1"/>
  <c r="DC87" i="1"/>
  <c r="DC92" i="1"/>
  <c r="DC95" i="1"/>
  <c r="DC100" i="1"/>
  <c r="DC103" i="1"/>
  <c r="DC108" i="1"/>
  <c r="DC111" i="1"/>
  <c r="DC116" i="1"/>
  <c r="DC119" i="1"/>
  <c r="DC124" i="1"/>
  <c r="DC127" i="1"/>
  <c r="DC132" i="1"/>
  <c r="DC135" i="1"/>
  <c r="DC140" i="1"/>
  <c r="DC143" i="1"/>
  <c r="DC148" i="1"/>
  <c r="DC151" i="1"/>
  <c r="DC156" i="1"/>
  <c r="DC159" i="1"/>
  <c r="DC164" i="1"/>
  <c r="DC167" i="1"/>
  <c r="DC172" i="1"/>
  <c r="DC5" i="1"/>
  <c r="DC10" i="1"/>
  <c r="DC13" i="1"/>
  <c r="DC18" i="1"/>
  <c r="DC21" i="1"/>
  <c r="DC26" i="1"/>
  <c r="DC29" i="1"/>
  <c r="DC34" i="1"/>
  <c r="DC37" i="1"/>
  <c r="DC42" i="1"/>
  <c r="DC45" i="1"/>
  <c r="DC50" i="1"/>
  <c r="DC53" i="1"/>
  <c r="DC58" i="1"/>
  <c r="DC61" i="1"/>
  <c r="DC66" i="1"/>
  <c r="DC69" i="1"/>
  <c r="DC74" i="1"/>
  <c r="DC77" i="1"/>
  <c r="DC82" i="1"/>
  <c r="DC85" i="1"/>
  <c r="DC90" i="1"/>
  <c r="DC93" i="1"/>
  <c r="DC98" i="1"/>
  <c r="DC101" i="1"/>
  <c r="DC106" i="1"/>
  <c r="DC109" i="1"/>
  <c r="DC114" i="1"/>
  <c r="DC117" i="1"/>
  <c r="DC122" i="1"/>
  <c r="DC125" i="1"/>
  <c r="DC130" i="1"/>
  <c r="DC133" i="1"/>
  <c r="DC138" i="1"/>
  <c r="DC141" i="1"/>
  <c r="DC146" i="1"/>
  <c r="DC149" i="1"/>
  <c r="DC154" i="1"/>
  <c r="DC157" i="1"/>
  <c r="DC162" i="1"/>
  <c r="DC165" i="1"/>
  <c r="DC170" i="1"/>
  <c r="DC173" i="1"/>
  <c r="DC175" i="1"/>
  <c r="DC177" i="1"/>
  <c r="DC179" i="1"/>
  <c r="DC181" i="1"/>
  <c r="DC183" i="1"/>
  <c r="DC185" i="1"/>
  <c r="DC187" i="1"/>
  <c r="DC189" i="1"/>
  <c r="DC191" i="1"/>
  <c r="DC193" i="1"/>
  <c r="DC195" i="1"/>
  <c r="DC197" i="1"/>
  <c r="DC199" i="1"/>
  <c r="DC201" i="1"/>
  <c r="DC203" i="1"/>
  <c r="DC205" i="1"/>
  <c r="DC207" i="1"/>
  <c r="DC209" i="1"/>
  <c r="DC211" i="1"/>
  <c r="DC213" i="1"/>
  <c r="DC6" i="1"/>
  <c r="DC17" i="1"/>
  <c r="DC22" i="1"/>
  <c r="DC33" i="1"/>
  <c r="DC38" i="1"/>
  <c r="DC49" i="1"/>
  <c r="DC54" i="1"/>
  <c r="DC65" i="1"/>
  <c r="DC70" i="1"/>
  <c r="DC81" i="1"/>
  <c r="DC86" i="1"/>
  <c r="DC97" i="1"/>
  <c r="DC102" i="1"/>
  <c r="DC113" i="1"/>
  <c r="DC118" i="1"/>
  <c r="DC129" i="1"/>
  <c r="DC134" i="1"/>
  <c r="DC145" i="1"/>
  <c r="DC150" i="1"/>
  <c r="DC161" i="1"/>
  <c r="DC166" i="1"/>
  <c r="DC176" i="1"/>
  <c r="DC180" i="1"/>
  <c r="DC184" i="1"/>
  <c r="DC188" i="1"/>
  <c r="DC192" i="1"/>
  <c r="DC196" i="1"/>
  <c r="DC200" i="1"/>
  <c r="DC204" i="1"/>
  <c r="DC208" i="1"/>
  <c r="DC212" i="1"/>
  <c r="DC8" i="1"/>
  <c r="DC19" i="1"/>
  <c r="DC24" i="1"/>
  <c r="DC35" i="1"/>
  <c r="DC40" i="1"/>
  <c r="DC51" i="1"/>
  <c r="DC56" i="1"/>
  <c r="DC67" i="1"/>
  <c r="DC72" i="1"/>
  <c r="DC83" i="1"/>
  <c r="DC88" i="1"/>
  <c r="DC99" i="1"/>
  <c r="DC104" i="1"/>
  <c r="DC115" i="1"/>
  <c r="DC120" i="1"/>
  <c r="DC131" i="1"/>
  <c r="DC136" i="1"/>
  <c r="DC147" i="1"/>
  <c r="DC152" i="1"/>
  <c r="DC163" i="1"/>
  <c r="DC168" i="1"/>
  <c r="DC3" i="1"/>
  <c r="DC9" i="1"/>
  <c r="DC14" i="1"/>
  <c r="DC25" i="1"/>
  <c r="DC30" i="1"/>
  <c r="DC41" i="1"/>
  <c r="DC46" i="1"/>
  <c r="DC57" i="1"/>
  <c r="DC62" i="1"/>
  <c r="DC73" i="1"/>
  <c r="DC78" i="1"/>
  <c r="DC89" i="1"/>
  <c r="DC94" i="1"/>
  <c r="DC105" i="1"/>
  <c r="DC110" i="1"/>
  <c r="DC121" i="1"/>
  <c r="DC126" i="1"/>
  <c r="DC137" i="1"/>
  <c r="DC142" i="1"/>
  <c r="DC153" i="1"/>
  <c r="DC158" i="1"/>
  <c r="DC169" i="1"/>
  <c r="DC174" i="1"/>
  <c r="DC178" i="1"/>
  <c r="DC182" i="1"/>
  <c r="DC186" i="1"/>
  <c r="DC190" i="1"/>
  <c r="DC194" i="1"/>
  <c r="DC198" i="1"/>
  <c r="DC202" i="1"/>
  <c r="DC206" i="1"/>
  <c r="DC210" i="1"/>
  <c r="DC11" i="1"/>
  <c r="DC16" i="1"/>
  <c r="DC27" i="1"/>
  <c r="DC32" i="1"/>
  <c r="DC43" i="1"/>
  <c r="DC48" i="1"/>
  <c r="DC59" i="1"/>
  <c r="DC64" i="1"/>
  <c r="DC75" i="1"/>
  <c r="DC80" i="1"/>
  <c r="DC91" i="1"/>
  <c r="DC96" i="1"/>
  <c r="DC107" i="1"/>
  <c r="DC112" i="1"/>
  <c r="DC123" i="1"/>
  <c r="DC128" i="1"/>
  <c r="DC139" i="1"/>
  <c r="DC144" i="1"/>
  <c r="DC155" i="1"/>
  <c r="DC160" i="1"/>
  <c r="DC171" i="1"/>
  <c r="CW273" i="1"/>
  <c r="CW243" i="1"/>
  <c r="CW68" i="1"/>
  <c r="CW296" i="1"/>
  <c r="CW198" i="1"/>
  <c r="CW4" i="1"/>
  <c r="CW317" i="1"/>
  <c r="CW99" i="1"/>
  <c r="CW237" i="1"/>
  <c r="CW238" i="1"/>
  <c r="CW132" i="1"/>
  <c r="CW342" i="1"/>
  <c r="CW218" i="1"/>
  <c r="CW161" i="1"/>
  <c r="CW85" i="1"/>
  <c r="CW38" i="1"/>
  <c r="CW242" i="1"/>
  <c r="CW278" i="1"/>
  <c r="CW299" i="1"/>
  <c r="CW322" i="1"/>
  <c r="CW241" i="1"/>
  <c r="CW248" i="1"/>
  <c r="CW203" i="1"/>
  <c r="CW107" i="1"/>
  <c r="CW134" i="1"/>
  <c r="CW70" i="1"/>
  <c r="CW6" i="1"/>
  <c r="CW332" i="1"/>
  <c r="CW133" i="1"/>
  <c r="CW258" i="1"/>
  <c r="CW173" i="1"/>
  <c r="CW166" i="1"/>
  <c r="CW102" i="1"/>
  <c r="CW343" i="1"/>
  <c r="CW337" i="1"/>
  <c r="CW105" i="1"/>
  <c r="CW212" i="1"/>
  <c r="CW255" i="1"/>
  <c r="CW151" i="1"/>
  <c r="CW169" i="1"/>
  <c r="CW71" i="1"/>
  <c r="CW164" i="1"/>
  <c r="CW100" i="1"/>
  <c r="CW36" i="1"/>
  <c r="CW263" i="1"/>
  <c r="CW180" i="1"/>
  <c r="CW310" i="1"/>
  <c r="CW236" i="1"/>
  <c r="CW331" i="1"/>
  <c r="CW267" i="1"/>
  <c r="CW63" i="1"/>
  <c r="CW290" i="1"/>
  <c r="CW175" i="1"/>
  <c r="CW210" i="1"/>
  <c r="CW37" i="1"/>
  <c r="CW216" i="1"/>
  <c r="CW55" i="1"/>
  <c r="CW167" i="1"/>
  <c r="CW171" i="1"/>
  <c r="CW43" i="1"/>
  <c r="CW150" i="1"/>
  <c r="CW118" i="1"/>
  <c r="CW86" i="1"/>
  <c r="CW54" i="1"/>
  <c r="CW22" i="1"/>
  <c r="CW268" i="1"/>
  <c r="CW284" i="1"/>
  <c r="CW125" i="1"/>
  <c r="CW305" i="1"/>
  <c r="CW231" i="1"/>
  <c r="CW328" i="1"/>
  <c r="CW264" i="1"/>
  <c r="CW349" i="1"/>
  <c r="CW285" i="1"/>
  <c r="CW157" i="1"/>
  <c r="CW199" i="1"/>
  <c r="CW33" i="1"/>
  <c r="CW209" i="1"/>
  <c r="CW45" i="1"/>
  <c r="CW153" i="1"/>
  <c r="CW163" i="1"/>
  <c r="CW35" i="1"/>
  <c r="CW148" i="1"/>
  <c r="CW116" i="1"/>
  <c r="CW84" i="1"/>
  <c r="CW52" i="1"/>
  <c r="CW254" i="1"/>
  <c r="CW276" i="1"/>
  <c r="CW319" i="1"/>
  <c r="CW340" i="1"/>
  <c r="CW287" i="1"/>
  <c r="CW308" i="1"/>
  <c r="CW351" i="1"/>
  <c r="CW8" i="1"/>
  <c r="CW16" i="1"/>
  <c r="CW24" i="1"/>
  <c r="CW32" i="1"/>
  <c r="CW40" i="1"/>
  <c r="CW48" i="1"/>
  <c r="CW56" i="1"/>
  <c r="CW64" i="1"/>
  <c r="CW72" i="1"/>
  <c r="CW80" i="1"/>
  <c r="CW88" i="1"/>
  <c r="CW96" i="1"/>
  <c r="CW104" i="1"/>
  <c r="CW112" i="1"/>
  <c r="CW120" i="1"/>
  <c r="CW128" i="1"/>
  <c r="CW136" i="1"/>
  <c r="CW144" i="1"/>
  <c r="CW152" i="1"/>
  <c r="CW160" i="1"/>
  <c r="CW168" i="1"/>
  <c r="CW19" i="1"/>
  <c r="CW51" i="1"/>
  <c r="CW83" i="1"/>
  <c r="CW115" i="1"/>
  <c r="CW147" i="1"/>
  <c r="CW7" i="1"/>
  <c r="CW53" i="1"/>
  <c r="CW89" i="1"/>
  <c r="CW135" i="1"/>
  <c r="CW174" i="1"/>
  <c r="CW190" i="1"/>
  <c r="CW206" i="1"/>
  <c r="CW31" i="1"/>
  <c r="CW65" i="1"/>
  <c r="CW145" i="1"/>
  <c r="CW177" i="1"/>
  <c r="CW202" i="1"/>
  <c r="CW219" i="1"/>
  <c r="CW235" i="1"/>
  <c r="CW251" i="1"/>
  <c r="CW13" i="1"/>
  <c r="CW47" i="1"/>
  <c r="CW137" i="1"/>
  <c r="CW165" i="1"/>
  <c r="CW192" i="1"/>
  <c r="CW213" i="1"/>
  <c r="CW230" i="1"/>
  <c r="CW5" i="1"/>
  <c r="CW119" i="1"/>
  <c r="CW189" i="1"/>
  <c r="CW239" i="1"/>
  <c r="CW261" i="1"/>
  <c r="CW277" i="1"/>
  <c r="CW293" i="1"/>
  <c r="CW309" i="1"/>
  <c r="CW325" i="1"/>
  <c r="CW341" i="1"/>
  <c r="CW73" i="1"/>
  <c r="CW183" i="1"/>
  <c r="CW229" i="1"/>
  <c r="CW252" i="1"/>
  <c r="CW272" i="1"/>
  <c r="CW288" i="1"/>
  <c r="CW304" i="1"/>
  <c r="CW320" i="1"/>
  <c r="CW336" i="1"/>
  <c r="CW29" i="1"/>
  <c r="CW143" i="1"/>
  <c r="CW207" i="1"/>
  <c r="CW246" i="1"/>
  <c r="CW265" i="1"/>
  <c r="CW281" i="1"/>
  <c r="CW297" i="1"/>
  <c r="CW313" i="1"/>
  <c r="CW329" i="1"/>
  <c r="CW345" i="1"/>
  <c r="CW87" i="1"/>
  <c r="CW194" i="1"/>
  <c r="CW221" i="1"/>
  <c r="CW247" i="1"/>
  <c r="CW316" i="1"/>
  <c r="CW335" i="1"/>
  <c r="CW271" i="1"/>
  <c r="CW10" i="1"/>
  <c r="CW18" i="1"/>
  <c r="CW26" i="1"/>
  <c r="CW34" i="1"/>
  <c r="CW42" i="1"/>
  <c r="CW50" i="1"/>
  <c r="CW58" i="1"/>
  <c r="CW66" i="1"/>
  <c r="CW74" i="1"/>
  <c r="CW82" i="1"/>
  <c r="CW90" i="1"/>
  <c r="CW98" i="1"/>
  <c r="CW106" i="1"/>
  <c r="CW114" i="1"/>
  <c r="CW122" i="1"/>
  <c r="CW130" i="1"/>
  <c r="CW138" i="1"/>
  <c r="CW146" i="1"/>
  <c r="CW154" i="1"/>
  <c r="CW162" i="1"/>
  <c r="CW170" i="1"/>
  <c r="CW27" i="1"/>
  <c r="CW59" i="1"/>
  <c r="CW91" i="1"/>
  <c r="CW123" i="1"/>
  <c r="CW155" i="1"/>
  <c r="CW21" i="1"/>
  <c r="CW57" i="1"/>
  <c r="CW103" i="1"/>
  <c r="CW149" i="1"/>
  <c r="CW179" i="1"/>
  <c r="CW195" i="1"/>
  <c r="CW211" i="1"/>
  <c r="CW41" i="1"/>
  <c r="CW69" i="1"/>
  <c r="CW159" i="1"/>
  <c r="CW184" i="1"/>
  <c r="CW205" i="1"/>
  <c r="CW224" i="1"/>
  <c r="CW240" i="1"/>
  <c r="CW256" i="1"/>
  <c r="CW23" i="1"/>
  <c r="CW61" i="1"/>
  <c r="CW141" i="1"/>
  <c r="CW178" i="1"/>
  <c r="CW196" i="1"/>
  <c r="CW217" i="1"/>
  <c r="CW233" i="1"/>
  <c r="CW15" i="1"/>
  <c r="CW129" i="1"/>
  <c r="CW204" i="1"/>
  <c r="CW244" i="1"/>
  <c r="CW266" i="1"/>
  <c r="CW282" i="1"/>
  <c r="CW298" i="1"/>
  <c r="CW314" i="1"/>
  <c r="CW330" i="1"/>
  <c r="CW346" i="1"/>
  <c r="CW101" i="1"/>
  <c r="CW197" i="1"/>
  <c r="CW234" i="1"/>
  <c r="CW259" i="1"/>
  <c r="CW275" i="1"/>
  <c r="CW291" i="1"/>
  <c r="CW307" i="1"/>
  <c r="CW323" i="1"/>
  <c r="CW339" i="1"/>
  <c r="CW95" i="1"/>
  <c r="CW186" i="1"/>
  <c r="CW220" i="1"/>
  <c r="CW253" i="1"/>
  <c r="CW270" i="1"/>
  <c r="CW286" i="1"/>
  <c r="CW302" i="1"/>
  <c r="CW318" i="1"/>
  <c r="CW334" i="1"/>
  <c r="CW350" i="1"/>
  <c r="CW97" i="1"/>
  <c r="CW201" i="1"/>
  <c r="CW226" i="1"/>
  <c r="CW250" i="1"/>
  <c r="CW295" i="1"/>
  <c r="CW324" i="1"/>
  <c r="CW260" i="1"/>
  <c r="CW300" i="1"/>
  <c r="CW279" i="1"/>
  <c r="CW292" i="1"/>
  <c r="CW327" i="1"/>
  <c r="CW215" i="1"/>
  <c r="CW77" i="1"/>
  <c r="CW326" i="1"/>
  <c r="CW294" i="1"/>
  <c r="CW262" i="1"/>
  <c r="CW200" i="1"/>
  <c r="CW347" i="1"/>
  <c r="CW315" i="1"/>
  <c r="CW283" i="1"/>
  <c r="CW249" i="1"/>
  <c r="CW176" i="1"/>
  <c r="CW338" i="1"/>
  <c r="CW306" i="1"/>
  <c r="CW274" i="1"/>
  <c r="CW228" i="1"/>
  <c r="CW109" i="1"/>
  <c r="CW225" i="1"/>
  <c r="CW185" i="1"/>
  <c r="CW127" i="1"/>
  <c r="CW9" i="1"/>
  <c r="CW232" i="1"/>
  <c r="CW191" i="1"/>
  <c r="CW93" i="1"/>
  <c r="CW17" i="1"/>
  <c r="CW187" i="1"/>
  <c r="CW121" i="1"/>
  <c r="CW39" i="1"/>
  <c r="CW139" i="1"/>
  <c r="CW75" i="1"/>
  <c r="CW11" i="1"/>
  <c r="CW158" i="1"/>
  <c r="CW142" i="1"/>
  <c r="CW126" i="1"/>
  <c r="CW110" i="1"/>
  <c r="CW94" i="1"/>
  <c r="CW78" i="1"/>
  <c r="CW62" i="1"/>
  <c r="CW46" i="1"/>
  <c r="CW30" i="1"/>
  <c r="CW14" i="1"/>
  <c r="CW311" i="1"/>
  <c r="CW303" i="1"/>
  <c r="CW348" i="1"/>
  <c r="CW208" i="1"/>
  <c r="CW49" i="1"/>
  <c r="CW321" i="1"/>
  <c r="CW289" i="1"/>
  <c r="CW257" i="1"/>
  <c r="CW193" i="1"/>
  <c r="CW344" i="1"/>
  <c r="CW312" i="1"/>
  <c r="CW280" i="1"/>
  <c r="CW245" i="1"/>
  <c r="CW111" i="1"/>
  <c r="CW333" i="1"/>
  <c r="CW301" i="1"/>
  <c r="CW269" i="1"/>
  <c r="CW223" i="1"/>
  <c r="CW81" i="1"/>
  <c r="CW222" i="1"/>
  <c r="CW181" i="1"/>
  <c r="CW113" i="1"/>
  <c r="CW3" i="1"/>
  <c r="CW227" i="1"/>
  <c r="CW188" i="1"/>
  <c r="CW79" i="1"/>
  <c r="CW214" i="1"/>
  <c r="CW182" i="1"/>
  <c r="CW117" i="1"/>
  <c r="CW25" i="1"/>
  <c r="CW131" i="1"/>
  <c r="CW67" i="1"/>
  <c r="CW172" i="1"/>
  <c r="CW156" i="1"/>
  <c r="CW140" i="1"/>
  <c r="CW124" i="1"/>
  <c r="CW108" i="1"/>
  <c r="CW92" i="1"/>
  <c r="CW76" i="1"/>
  <c r="CW60" i="1"/>
  <c r="CW44" i="1"/>
  <c r="CW28" i="1"/>
  <c r="CW12" i="1"/>
  <c r="CK4" i="1"/>
  <c r="CK6" i="1"/>
  <c r="CK8" i="1"/>
  <c r="CK10" i="1"/>
  <c r="CK12" i="1"/>
  <c r="CK14" i="1"/>
  <c r="CK16" i="1"/>
  <c r="CK18" i="1"/>
  <c r="CK20" i="1"/>
  <c r="CK22" i="1"/>
  <c r="CK24" i="1"/>
  <c r="CK26" i="1"/>
  <c r="CK28" i="1"/>
  <c r="CK30" i="1"/>
  <c r="CK32" i="1"/>
  <c r="CK34" i="1"/>
  <c r="CK36" i="1"/>
  <c r="CK38" i="1"/>
  <c r="CK40" i="1"/>
  <c r="CK42" i="1"/>
  <c r="CK44" i="1"/>
  <c r="CK46" i="1"/>
  <c r="CK48" i="1"/>
  <c r="CK50" i="1"/>
  <c r="CK52" i="1"/>
  <c r="CK54" i="1"/>
  <c r="CK56" i="1"/>
  <c r="CK58" i="1"/>
  <c r="CK60" i="1"/>
  <c r="CK62" i="1"/>
  <c r="CK64" i="1"/>
  <c r="CK66" i="1"/>
  <c r="CK68" i="1"/>
  <c r="CK70" i="1"/>
  <c r="CK72" i="1"/>
  <c r="CK74" i="1"/>
  <c r="CK76" i="1"/>
  <c r="CK78" i="1"/>
  <c r="CK80" i="1"/>
  <c r="CK82" i="1"/>
  <c r="CK84" i="1"/>
  <c r="CK86" i="1"/>
  <c r="CK88" i="1"/>
  <c r="CK90" i="1"/>
  <c r="CK92" i="1"/>
  <c r="CK94" i="1"/>
  <c r="CK96" i="1"/>
  <c r="CK98" i="1"/>
  <c r="CK100" i="1"/>
  <c r="CK102" i="1"/>
  <c r="CK104" i="1"/>
  <c r="CK106" i="1"/>
  <c r="CK108" i="1"/>
  <c r="CK110" i="1"/>
  <c r="CK112" i="1"/>
  <c r="CK114" i="1"/>
  <c r="CK116" i="1"/>
  <c r="CK118" i="1"/>
  <c r="CK120" i="1"/>
  <c r="CK122" i="1"/>
  <c r="CK124" i="1"/>
  <c r="CK126" i="1"/>
  <c r="CK128" i="1"/>
  <c r="CK130" i="1"/>
  <c r="CK132" i="1"/>
  <c r="CK134" i="1"/>
  <c r="CK136" i="1"/>
  <c r="CK138" i="1"/>
  <c r="CK140" i="1"/>
  <c r="CK142" i="1"/>
  <c r="CK144" i="1"/>
  <c r="CK146" i="1"/>
  <c r="CK148" i="1"/>
  <c r="CK150" i="1"/>
  <c r="CK152" i="1"/>
  <c r="CK154" i="1"/>
  <c r="CK156" i="1"/>
  <c r="CK158" i="1"/>
  <c r="CK160" i="1"/>
  <c r="CK162" i="1"/>
  <c r="CK164" i="1"/>
  <c r="CK166" i="1"/>
  <c r="CK168" i="1"/>
  <c r="CK170" i="1"/>
  <c r="CK172" i="1"/>
  <c r="CK9" i="1"/>
  <c r="CK17" i="1"/>
  <c r="CK25" i="1"/>
  <c r="CK33" i="1"/>
  <c r="CK41" i="1"/>
  <c r="CK49" i="1"/>
  <c r="CK57" i="1"/>
  <c r="CK65" i="1"/>
  <c r="CK73" i="1"/>
  <c r="CK81" i="1"/>
  <c r="CK89" i="1"/>
  <c r="CK97" i="1"/>
  <c r="CK105" i="1"/>
  <c r="CK113" i="1"/>
  <c r="CK121" i="1"/>
  <c r="CK129" i="1"/>
  <c r="CK137" i="1"/>
  <c r="CK145" i="1"/>
  <c r="CK153" i="1"/>
  <c r="CK161" i="1"/>
  <c r="CK169" i="1"/>
  <c r="CK174" i="1"/>
  <c r="CK176" i="1"/>
  <c r="CK178" i="1"/>
  <c r="CK180" i="1"/>
  <c r="CK182" i="1"/>
  <c r="CK184" i="1"/>
  <c r="CK186" i="1"/>
  <c r="CK188" i="1"/>
  <c r="CK190" i="1"/>
  <c r="CK192" i="1"/>
  <c r="CK194" i="1"/>
  <c r="CK196" i="1"/>
  <c r="CK198" i="1"/>
  <c r="CK200" i="1"/>
  <c r="CK202" i="1"/>
  <c r="CK204" i="1"/>
  <c r="CK206" i="1"/>
  <c r="CK208" i="1"/>
  <c r="CK210" i="1"/>
  <c r="CK212" i="1"/>
  <c r="CK214" i="1"/>
  <c r="CK216" i="1"/>
  <c r="CK218" i="1"/>
  <c r="CK220" i="1"/>
  <c r="CK222" i="1"/>
  <c r="CK224" i="1"/>
  <c r="CK226" i="1"/>
  <c r="CK228" i="1"/>
  <c r="CK230" i="1"/>
  <c r="CK232" i="1"/>
  <c r="CK234" i="1"/>
  <c r="CK236" i="1"/>
  <c r="CK238" i="1"/>
  <c r="CK240" i="1"/>
  <c r="CK242" i="1"/>
  <c r="CK244" i="1"/>
  <c r="CK246" i="1"/>
  <c r="CK248" i="1"/>
  <c r="CK250" i="1"/>
  <c r="CK252" i="1"/>
  <c r="CK254" i="1"/>
  <c r="CK256" i="1"/>
  <c r="CK258" i="1"/>
  <c r="CK260" i="1"/>
  <c r="CK262" i="1"/>
  <c r="CK264" i="1"/>
  <c r="CK266" i="1"/>
  <c r="CK268" i="1"/>
  <c r="CK270" i="1"/>
  <c r="CK272" i="1"/>
  <c r="CK274" i="1"/>
  <c r="CK276" i="1"/>
  <c r="CK278" i="1"/>
  <c r="CK280" i="1"/>
  <c r="CK282" i="1"/>
  <c r="CK284" i="1"/>
  <c r="CK286" i="1"/>
  <c r="CK288" i="1"/>
  <c r="CK290" i="1"/>
  <c r="CK292" i="1"/>
  <c r="CK294" i="1"/>
  <c r="CK296" i="1"/>
  <c r="CK298" i="1"/>
  <c r="CK300" i="1"/>
  <c r="CK5" i="1"/>
  <c r="CK13" i="1"/>
  <c r="CK21" i="1"/>
  <c r="CK29" i="1"/>
  <c r="CK37" i="1"/>
  <c r="CK45" i="1"/>
  <c r="CK53" i="1"/>
  <c r="CK61" i="1"/>
  <c r="CK69" i="1"/>
  <c r="CK77" i="1"/>
  <c r="CK85" i="1"/>
  <c r="CK93" i="1"/>
  <c r="CK101" i="1"/>
  <c r="CK109" i="1"/>
  <c r="CK117" i="1"/>
  <c r="CK125" i="1"/>
  <c r="CK133" i="1"/>
  <c r="CK141" i="1"/>
  <c r="CK149" i="1"/>
  <c r="CK157" i="1"/>
  <c r="CK165" i="1"/>
  <c r="CK173" i="1"/>
  <c r="CK175" i="1"/>
  <c r="CK177" i="1"/>
  <c r="CK179" i="1"/>
  <c r="CK181" i="1"/>
  <c r="CK183" i="1"/>
  <c r="CK185" i="1"/>
  <c r="CK187" i="1"/>
  <c r="CK189" i="1"/>
  <c r="CK191" i="1"/>
  <c r="CK193" i="1"/>
  <c r="CK195" i="1"/>
  <c r="CK197" i="1"/>
  <c r="CK199" i="1"/>
  <c r="CK201" i="1"/>
  <c r="CK203" i="1"/>
  <c r="CK205" i="1"/>
  <c r="CK207" i="1"/>
  <c r="CK209" i="1"/>
  <c r="CK211" i="1"/>
  <c r="CK213" i="1"/>
  <c r="CK215" i="1"/>
  <c r="CK217" i="1"/>
  <c r="CK219" i="1"/>
  <c r="CK221" i="1"/>
  <c r="CK223" i="1"/>
  <c r="CK225" i="1"/>
  <c r="CK227" i="1"/>
  <c r="CK229" i="1"/>
  <c r="CK231" i="1"/>
  <c r="CK233" i="1"/>
  <c r="CK235" i="1"/>
  <c r="CK237" i="1"/>
  <c r="CK239" i="1"/>
  <c r="CK241" i="1"/>
  <c r="CK243" i="1"/>
  <c r="CK245" i="1"/>
  <c r="CK247" i="1"/>
  <c r="CK249" i="1"/>
  <c r="CK251" i="1"/>
  <c r="CK253" i="1"/>
  <c r="CK255" i="1"/>
  <c r="CK257" i="1"/>
  <c r="CK259" i="1"/>
  <c r="CK261" i="1"/>
  <c r="CK263" i="1"/>
  <c r="CK265" i="1"/>
  <c r="CK267" i="1"/>
  <c r="CK269" i="1"/>
  <c r="CK271" i="1"/>
  <c r="CK273" i="1"/>
  <c r="CK275" i="1"/>
  <c r="CK277" i="1"/>
  <c r="CK279" i="1"/>
  <c r="CK281" i="1"/>
  <c r="CK283" i="1"/>
  <c r="CK285" i="1"/>
  <c r="CK287" i="1"/>
  <c r="CK289" i="1"/>
  <c r="CK291" i="1"/>
  <c r="CK293" i="1"/>
  <c r="CK295" i="1"/>
  <c r="CK297" i="1"/>
  <c r="CK299" i="1"/>
  <c r="CK301" i="1"/>
  <c r="CK7" i="1"/>
  <c r="CK15" i="1"/>
  <c r="CK23" i="1"/>
  <c r="CK31" i="1"/>
  <c r="CK39" i="1"/>
  <c r="CK47" i="1"/>
  <c r="CK55" i="1"/>
  <c r="CK63" i="1"/>
  <c r="CK71" i="1"/>
  <c r="CK79" i="1"/>
  <c r="CK87" i="1"/>
  <c r="CK95" i="1"/>
  <c r="CK103" i="1"/>
  <c r="CK111" i="1"/>
  <c r="CK119" i="1"/>
  <c r="CK127" i="1"/>
  <c r="CK135" i="1"/>
  <c r="CK143" i="1"/>
  <c r="CK151" i="1"/>
  <c r="CK159" i="1"/>
  <c r="CK167" i="1"/>
  <c r="CK27" i="1"/>
  <c r="CK59" i="1"/>
  <c r="CK91" i="1"/>
  <c r="CK123" i="1"/>
  <c r="CK155" i="1"/>
  <c r="CK302" i="1"/>
  <c r="CK304" i="1"/>
  <c r="CK306" i="1"/>
  <c r="CK308" i="1"/>
  <c r="CK310" i="1"/>
  <c r="CK312" i="1"/>
  <c r="CK314" i="1"/>
  <c r="CK316" i="1"/>
  <c r="CK318" i="1"/>
  <c r="CK320" i="1"/>
  <c r="CK322" i="1"/>
  <c r="CK324" i="1"/>
  <c r="CK326" i="1"/>
  <c r="CK328" i="1"/>
  <c r="CK330" i="1"/>
  <c r="CK332" i="1"/>
  <c r="CK334" i="1"/>
  <c r="CK336" i="1"/>
  <c r="CK338" i="1"/>
  <c r="CK340" i="1"/>
  <c r="CK342" i="1"/>
  <c r="CK344" i="1"/>
  <c r="CK346" i="1"/>
  <c r="CK348" i="1"/>
  <c r="CK350" i="1"/>
  <c r="CK352" i="1"/>
  <c r="CK354" i="1"/>
  <c r="CK356" i="1"/>
  <c r="CK358" i="1"/>
  <c r="CK360" i="1"/>
  <c r="CK362" i="1"/>
  <c r="CK364" i="1"/>
  <c r="CK366" i="1"/>
  <c r="CK368" i="1"/>
  <c r="CK370" i="1"/>
  <c r="CK372" i="1"/>
  <c r="CK374" i="1"/>
  <c r="CK376" i="1"/>
  <c r="CK378" i="1"/>
  <c r="CK380" i="1"/>
  <c r="CK382" i="1"/>
  <c r="CK384" i="1"/>
  <c r="CK386" i="1"/>
  <c r="CK388" i="1"/>
  <c r="CK390" i="1"/>
  <c r="CK392" i="1"/>
  <c r="CK394" i="1"/>
  <c r="CK396" i="1"/>
  <c r="CK398" i="1"/>
  <c r="CK400" i="1"/>
  <c r="CK402" i="1"/>
  <c r="CK404" i="1"/>
  <c r="CK406" i="1"/>
  <c r="CK408" i="1"/>
  <c r="CK410" i="1"/>
  <c r="CK412" i="1"/>
  <c r="CK414" i="1"/>
  <c r="CK416" i="1"/>
  <c r="CK418" i="1"/>
  <c r="CK420" i="1"/>
  <c r="CK422" i="1"/>
  <c r="CK424" i="1"/>
  <c r="CK426" i="1"/>
  <c r="CK428" i="1"/>
  <c r="CK11" i="1"/>
  <c r="CK43" i="1"/>
  <c r="CK75" i="1"/>
  <c r="CK107" i="1"/>
  <c r="CK139" i="1"/>
  <c r="CK171" i="1"/>
  <c r="CK303" i="1"/>
  <c r="CK305" i="1"/>
  <c r="CK307" i="1"/>
  <c r="CK309" i="1"/>
  <c r="CK311" i="1"/>
  <c r="CK313" i="1"/>
  <c r="CK315" i="1"/>
  <c r="CK317" i="1"/>
  <c r="CK319" i="1"/>
  <c r="CK321" i="1"/>
  <c r="CK323" i="1"/>
  <c r="CK325" i="1"/>
  <c r="CK327" i="1"/>
  <c r="CK329" i="1"/>
  <c r="CK331" i="1"/>
  <c r="CK333" i="1"/>
  <c r="CK335" i="1"/>
  <c r="CK337" i="1"/>
  <c r="CK339" i="1"/>
  <c r="CK341" i="1"/>
  <c r="CK343" i="1"/>
  <c r="CK345" i="1"/>
  <c r="CK347" i="1"/>
  <c r="CK349" i="1"/>
  <c r="CK351" i="1"/>
  <c r="CK353" i="1"/>
  <c r="CK355" i="1"/>
  <c r="CK357" i="1"/>
  <c r="CK359" i="1"/>
  <c r="CK361" i="1"/>
  <c r="CK363" i="1"/>
  <c r="CK365" i="1"/>
  <c r="CK367" i="1"/>
  <c r="CK369" i="1"/>
  <c r="CK371" i="1"/>
  <c r="CK373" i="1"/>
  <c r="CK375" i="1"/>
  <c r="CK377" i="1"/>
  <c r="CK379" i="1"/>
  <c r="CK381" i="1"/>
  <c r="CK383" i="1"/>
  <c r="CK385" i="1"/>
  <c r="CK387" i="1"/>
  <c r="CK389" i="1"/>
  <c r="CK391" i="1"/>
  <c r="CK393" i="1"/>
  <c r="CK395" i="1"/>
  <c r="CK397" i="1"/>
  <c r="CK399" i="1"/>
  <c r="CK401" i="1"/>
  <c r="CK403" i="1"/>
  <c r="CK405" i="1"/>
  <c r="CK407" i="1"/>
  <c r="CK409" i="1"/>
  <c r="CK411" i="1"/>
  <c r="CK413" i="1"/>
  <c r="CK415" i="1"/>
  <c r="CK417" i="1"/>
  <c r="CK419" i="1"/>
  <c r="CK421" i="1"/>
  <c r="CK423" i="1"/>
  <c r="CK425" i="1"/>
  <c r="CK427" i="1"/>
  <c r="CK429" i="1"/>
  <c r="CK51" i="1"/>
  <c r="CK115" i="1"/>
  <c r="CK67" i="1"/>
  <c r="CK432" i="1"/>
  <c r="CK436" i="1"/>
  <c r="CK440" i="1"/>
  <c r="CK444" i="1"/>
  <c r="CK448" i="1"/>
  <c r="CK452" i="1"/>
  <c r="CK456" i="1"/>
  <c r="CK460" i="1"/>
  <c r="CK464" i="1"/>
  <c r="CK468" i="1"/>
  <c r="CK472" i="1"/>
  <c r="CK476" i="1"/>
  <c r="CK480" i="1"/>
  <c r="CK484" i="1"/>
  <c r="CK488" i="1"/>
  <c r="CK492" i="1"/>
  <c r="CK496" i="1"/>
  <c r="CK500" i="1"/>
  <c r="CK504" i="1"/>
  <c r="CK508" i="1"/>
  <c r="CK19" i="1"/>
  <c r="CK83" i="1"/>
  <c r="CK147" i="1"/>
  <c r="CK35" i="1"/>
  <c r="CK99" i="1"/>
  <c r="CK163" i="1"/>
  <c r="CK431" i="1"/>
  <c r="CK433" i="1"/>
  <c r="CK435" i="1"/>
  <c r="CK437" i="1"/>
  <c r="CK439" i="1"/>
  <c r="CK441" i="1"/>
  <c r="CK443" i="1"/>
  <c r="CK445" i="1"/>
  <c r="CK447" i="1"/>
  <c r="CK449" i="1"/>
  <c r="CK451" i="1"/>
  <c r="CK453" i="1"/>
  <c r="CK455" i="1"/>
  <c r="CK457" i="1"/>
  <c r="CK459" i="1"/>
  <c r="CK461" i="1"/>
  <c r="CK463" i="1"/>
  <c r="CK465" i="1"/>
  <c r="CK467" i="1"/>
  <c r="CK469" i="1"/>
  <c r="CK471" i="1"/>
  <c r="CK473" i="1"/>
  <c r="CK475" i="1"/>
  <c r="CK477" i="1"/>
  <c r="CK479" i="1"/>
  <c r="CK481" i="1"/>
  <c r="CK483" i="1"/>
  <c r="CK485" i="1"/>
  <c r="CK487" i="1"/>
  <c r="CK489" i="1"/>
  <c r="CK491" i="1"/>
  <c r="CK493" i="1"/>
  <c r="CK495" i="1"/>
  <c r="CK497" i="1"/>
  <c r="CK499" i="1"/>
  <c r="CK501" i="1"/>
  <c r="CK503" i="1"/>
  <c r="CK505" i="1"/>
  <c r="CK507" i="1"/>
  <c r="CK509" i="1"/>
  <c r="CK511" i="1"/>
  <c r="CK513" i="1"/>
  <c r="CK515" i="1"/>
  <c r="CK517" i="1"/>
  <c r="CK519" i="1"/>
  <c r="CK521" i="1"/>
  <c r="CK523" i="1"/>
  <c r="CK525" i="1"/>
  <c r="CK527" i="1"/>
  <c r="CK529" i="1"/>
  <c r="CK531" i="1"/>
  <c r="CK533" i="1"/>
  <c r="CK535" i="1"/>
  <c r="CK537" i="1"/>
  <c r="CK539" i="1"/>
  <c r="CK541" i="1"/>
  <c r="CK543" i="1"/>
  <c r="CK545" i="1"/>
  <c r="CK547" i="1"/>
  <c r="CK3" i="1"/>
  <c r="CK131" i="1"/>
  <c r="CK430" i="1"/>
  <c r="CK434" i="1"/>
  <c r="CK438" i="1"/>
  <c r="CK442" i="1"/>
  <c r="CK446" i="1"/>
  <c r="CK450" i="1"/>
  <c r="CK454" i="1"/>
  <c r="CK458" i="1"/>
  <c r="CK462" i="1"/>
  <c r="CK466" i="1"/>
  <c r="CK470" i="1"/>
  <c r="CK474" i="1"/>
  <c r="CK478" i="1"/>
  <c r="CK482" i="1"/>
  <c r="CK486" i="1"/>
  <c r="CK490" i="1"/>
  <c r="CK494" i="1"/>
  <c r="CK498" i="1"/>
  <c r="CK502" i="1"/>
  <c r="CK506" i="1"/>
  <c r="CK514" i="1"/>
  <c r="CK522" i="1"/>
  <c r="CK530" i="1"/>
  <c r="CK538" i="1"/>
  <c r="CK546" i="1"/>
  <c r="CK516" i="1"/>
  <c r="CK524" i="1"/>
  <c r="CK532" i="1"/>
  <c r="CK540" i="1"/>
  <c r="CK548" i="1"/>
  <c r="CK510" i="1"/>
  <c r="CK518" i="1"/>
  <c r="CK526" i="1"/>
  <c r="CK534" i="1"/>
  <c r="CK542" i="1"/>
  <c r="CK512" i="1"/>
  <c r="CK520" i="1"/>
  <c r="CK528" i="1"/>
  <c r="CK536" i="1"/>
  <c r="CK544" i="1"/>
  <c r="CE4" i="1"/>
  <c r="CE7" i="1"/>
  <c r="CE12" i="1"/>
  <c r="CE15" i="1"/>
  <c r="CE20" i="1"/>
  <c r="CE23" i="1"/>
  <c r="CE28" i="1"/>
  <c r="CE31" i="1"/>
  <c r="CE36" i="1"/>
  <c r="CE39" i="1"/>
  <c r="CE44" i="1"/>
  <c r="CE47" i="1"/>
  <c r="CE52" i="1"/>
  <c r="CE55" i="1"/>
  <c r="CE60" i="1"/>
  <c r="CE63" i="1"/>
  <c r="CE68" i="1"/>
  <c r="CE71" i="1"/>
  <c r="CE76" i="1"/>
  <c r="CE79" i="1"/>
  <c r="CE84" i="1"/>
  <c r="CE87" i="1"/>
  <c r="CE92" i="1"/>
  <c r="CE95" i="1"/>
  <c r="CE100" i="1"/>
  <c r="CE103" i="1"/>
  <c r="CE108" i="1"/>
  <c r="CE111" i="1"/>
  <c r="CE116" i="1"/>
  <c r="CE119" i="1"/>
  <c r="CE124" i="1"/>
  <c r="CE127" i="1"/>
  <c r="CE132" i="1"/>
  <c r="CE135" i="1"/>
  <c r="CE140" i="1"/>
  <c r="CE143" i="1"/>
  <c r="CE148" i="1"/>
  <c r="CE151" i="1"/>
  <c r="CE156" i="1"/>
  <c r="CE159" i="1"/>
  <c r="CE164" i="1"/>
  <c r="CE167" i="1"/>
  <c r="CE172" i="1"/>
  <c r="CE9" i="1"/>
  <c r="CE13" i="1"/>
  <c r="CE16" i="1"/>
  <c r="CE27" i="1"/>
  <c r="CE30" i="1"/>
  <c r="CE34" i="1"/>
  <c r="CE41" i="1"/>
  <c r="CE45" i="1"/>
  <c r="CE48" i="1"/>
  <c r="CE59" i="1"/>
  <c r="CE62" i="1"/>
  <c r="CE66" i="1"/>
  <c r="CE73" i="1"/>
  <c r="CE77" i="1"/>
  <c r="CE80" i="1"/>
  <c r="CE91" i="1"/>
  <c r="CE94" i="1"/>
  <c r="CE98" i="1"/>
  <c r="CE105" i="1"/>
  <c r="CE109" i="1"/>
  <c r="CE112" i="1"/>
  <c r="CE123" i="1"/>
  <c r="CE126" i="1"/>
  <c r="CE130" i="1"/>
  <c r="CE137" i="1"/>
  <c r="CE141" i="1"/>
  <c r="CE144" i="1"/>
  <c r="CE155" i="1"/>
  <c r="CE158" i="1"/>
  <c r="CE162" i="1"/>
  <c r="CE169" i="1"/>
  <c r="CE173" i="1"/>
  <c r="CE178" i="1"/>
  <c r="CE181" i="1"/>
  <c r="CE186" i="1"/>
  <c r="CE189" i="1"/>
  <c r="CE194" i="1"/>
  <c r="CE197" i="1"/>
  <c r="CE202" i="1"/>
  <c r="CE205" i="1"/>
  <c r="CE210" i="1"/>
  <c r="CE213" i="1"/>
  <c r="CE5" i="1"/>
  <c r="CE10" i="1"/>
  <c r="CE14" i="1"/>
  <c r="CE19" i="1"/>
  <c r="CE24" i="1"/>
  <c r="CE29" i="1"/>
  <c r="CE33" i="1"/>
  <c r="CE38" i="1"/>
  <c r="CE43" i="1"/>
  <c r="CE53" i="1"/>
  <c r="CE57" i="1"/>
  <c r="CE67" i="1"/>
  <c r="CE81" i="1"/>
  <c r="CE90" i="1"/>
  <c r="CE104" i="1"/>
  <c r="CE114" i="1"/>
  <c r="CE118" i="1"/>
  <c r="CE128" i="1"/>
  <c r="CE133" i="1"/>
  <c r="CE138" i="1"/>
  <c r="CE142" i="1"/>
  <c r="CE147" i="1"/>
  <c r="CE152" i="1"/>
  <c r="CE157" i="1"/>
  <c r="CE161" i="1"/>
  <c r="CE166" i="1"/>
  <c r="CE171" i="1"/>
  <c r="CE175" i="1"/>
  <c r="CE179" i="1"/>
  <c r="CE182" i="1"/>
  <c r="CE193" i="1"/>
  <c r="CE196" i="1"/>
  <c r="CE200" i="1"/>
  <c r="CE207" i="1"/>
  <c r="CE211" i="1"/>
  <c r="CE214" i="1"/>
  <c r="CE217" i="1"/>
  <c r="CE220" i="1"/>
  <c r="CE225" i="1"/>
  <c r="CE228" i="1"/>
  <c r="CE233" i="1"/>
  <c r="CE236" i="1"/>
  <c r="CE241" i="1"/>
  <c r="CE244" i="1"/>
  <c r="CE249" i="1"/>
  <c r="CE252" i="1"/>
  <c r="CE257" i="1"/>
  <c r="CE260" i="1"/>
  <c r="CE265" i="1"/>
  <c r="CE268" i="1"/>
  <c r="CE273" i="1"/>
  <c r="CE276" i="1"/>
  <c r="CE281" i="1"/>
  <c r="CE284" i="1"/>
  <c r="CE289" i="1"/>
  <c r="CE292" i="1"/>
  <c r="CE297" i="1"/>
  <c r="CE300" i="1"/>
  <c r="CE305" i="1"/>
  <c r="CE308" i="1"/>
  <c r="CE313" i="1"/>
  <c r="CE316" i="1"/>
  <c r="CE321" i="1"/>
  <c r="CE324" i="1"/>
  <c r="CE329" i="1"/>
  <c r="CE332" i="1"/>
  <c r="CE337" i="1"/>
  <c r="CE340" i="1"/>
  <c r="CE345" i="1"/>
  <c r="CE348" i="1"/>
  <c r="CE353" i="1"/>
  <c r="CE356" i="1"/>
  <c r="CE361" i="1"/>
  <c r="CE364" i="1"/>
  <c r="CE369" i="1"/>
  <c r="CE372" i="1"/>
  <c r="CE377" i="1"/>
  <c r="CE380" i="1"/>
  <c r="CE385" i="1"/>
  <c r="CE388" i="1"/>
  <c r="CE393" i="1"/>
  <c r="CE396" i="1"/>
  <c r="CE401" i="1"/>
  <c r="CE404" i="1"/>
  <c r="CE409" i="1"/>
  <c r="CE412" i="1"/>
  <c r="CE417" i="1"/>
  <c r="CE420" i="1"/>
  <c r="CE425" i="1"/>
  <c r="CE428" i="1"/>
  <c r="CE430" i="1"/>
  <c r="CE432" i="1"/>
  <c r="CE434" i="1"/>
  <c r="CE436" i="1"/>
  <c r="CE438" i="1"/>
  <c r="CE440" i="1"/>
  <c r="CE442" i="1"/>
  <c r="CE444" i="1"/>
  <c r="CE446" i="1"/>
  <c r="CE448" i="1"/>
  <c r="CE450" i="1"/>
  <c r="CE452" i="1"/>
  <c r="CE454" i="1"/>
  <c r="CE456" i="1"/>
  <c r="CE458" i="1"/>
  <c r="CE460" i="1"/>
  <c r="CE462" i="1"/>
  <c r="CE464" i="1"/>
  <c r="CE466" i="1"/>
  <c r="CE468" i="1"/>
  <c r="CE470" i="1"/>
  <c r="CE472" i="1"/>
  <c r="CE474" i="1"/>
  <c r="CE476" i="1"/>
  <c r="CE21" i="1"/>
  <c r="CE26" i="1"/>
  <c r="CE32" i="1"/>
  <c r="CE51" i="1"/>
  <c r="CE58" i="1"/>
  <c r="CE64" i="1"/>
  <c r="CE70" i="1"/>
  <c r="CE83" i="1"/>
  <c r="CE89" i="1"/>
  <c r="CE96" i="1"/>
  <c r="CE102" i="1"/>
  <c r="CE115" i="1"/>
  <c r="CE121" i="1"/>
  <c r="CE134" i="1"/>
  <c r="CE146" i="1"/>
  <c r="CE153" i="1"/>
  <c r="CE165" i="1"/>
  <c r="CE177" i="1"/>
  <c r="CE187" i="1"/>
  <c r="CE191" i="1"/>
  <c r="CE201" i="1"/>
  <c r="CE215" i="1"/>
  <c r="CE222" i="1"/>
  <c r="CE226" i="1"/>
  <c r="CE229" i="1"/>
  <c r="CE240" i="1"/>
  <c r="CE243" i="1"/>
  <c r="CE247" i="1"/>
  <c r="CE254" i="1"/>
  <c r="CE258" i="1"/>
  <c r="CE261" i="1"/>
  <c r="CE272" i="1"/>
  <c r="CE275" i="1"/>
  <c r="CE279" i="1"/>
  <c r="CE286" i="1"/>
  <c r="CE290" i="1"/>
  <c r="CE293" i="1"/>
  <c r="CE304" i="1"/>
  <c r="CE307" i="1"/>
  <c r="CE311" i="1"/>
  <c r="CE318" i="1"/>
  <c r="CE322" i="1"/>
  <c r="CE325" i="1"/>
  <c r="CE336" i="1"/>
  <c r="CE339" i="1"/>
  <c r="CE343" i="1"/>
  <c r="CE350" i="1"/>
  <c r="CE354" i="1"/>
  <c r="CE357" i="1"/>
  <c r="CE368" i="1"/>
  <c r="CE371" i="1"/>
  <c r="CE375" i="1"/>
  <c r="CE382" i="1"/>
  <c r="CE386" i="1"/>
  <c r="CE389" i="1"/>
  <c r="CE400" i="1"/>
  <c r="CE403" i="1"/>
  <c r="CE407" i="1"/>
  <c r="CE414" i="1"/>
  <c r="CE418" i="1"/>
  <c r="CE421" i="1"/>
  <c r="CE431" i="1"/>
  <c r="CE439" i="1"/>
  <c r="CE447" i="1"/>
  <c r="CE455" i="1"/>
  <c r="CE463" i="1"/>
  <c r="CE471" i="1"/>
  <c r="CE8" i="1"/>
  <c r="CE35" i="1"/>
  <c r="CE40" i="1"/>
  <c r="CE46" i="1"/>
  <c r="CE65" i="1"/>
  <c r="CE72" i="1"/>
  <c r="CE78" i="1"/>
  <c r="CE85" i="1"/>
  <c r="CE97" i="1"/>
  <c r="CE110" i="1"/>
  <c r="CE117" i="1"/>
  <c r="CE122" i="1"/>
  <c r="CE129" i="1"/>
  <c r="CE149" i="1"/>
  <c r="CE154" i="1"/>
  <c r="CE160" i="1"/>
  <c r="CE183" i="1"/>
  <c r="CE192" i="1"/>
  <c r="CE206" i="1"/>
  <c r="CE216" i="1"/>
  <c r="CE219" i="1"/>
  <c r="CE223" i="1"/>
  <c r="CE230" i="1"/>
  <c r="CE234" i="1"/>
  <c r="CE237" i="1"/>
  <c r="CE248" i="1"/>
  <c r="CE251" i="1"/>
  <c r="CE255" i="1"/>
  <c r="CE262" i="1"/>
  <c r="CE266" i="1"/>
  <c r="CE269" i="1"/>
  <c r="CE280" i="1"/>
  <c r="CE283" i="1"/>
  <c r="CE287" i="1"/>
  <c r="CE294" i="1"/>
  <c r="CE298" i="1"/>
  <c r="CE301" i="1"/>
  <c r="CE312" i="1"/>
  <c r="CE315" i="1"/>
  <c r="CE319" i="1"/>
  <c r="CE326" i="1"/>
  <c r="CE330" i="1"/>
  <c r="CE333" i="1"/>
  <c r="CE344" i="1"/>
  <c r="CE347" i="1"/>
  <c r="CE351" i="1"/>
  <c r="CE358" i="1"/>
  <c r="CE362" i="1"/>
  <c r="CE365" i="1"/>
  <c r="CE376" i="1"/>
  <c r="CE379" i="1"/>
  <c r="CE383" i="1"/>
  <c r="CE390" i="1"/>
  <c r="CE394" i="1"/>
  <c r="CE397" i="1"/>
  <c r="CE408" i="1"/>
  <c r="CE411" i="1"/>
  <c r="CE415" i="1"/>
  <c r="CE422" i="1"/>
  <c r="CE426" i="1"/>
  <c r="CE429" i="1"/>
  <c r="CE437" i="1"/>
  <c r="CE445" i="1"/>
  <c r="CE453" i="1"/>
  <c r="CE461" i="1"/>
  <c r="CE469" i="1"/>
  <c r="CE477" i="1"/>
  <c r="CE11" i="1"/>
  <c r="CE17" i="1"/>
  <c r="CE22" i="1"/>
  <c r="CE42" i="1"/>
  <c r="CE49" i="1"/>
  <c r="CE54" i="1"/>
  <c r="CE61" i="1"/>
  <c r="CE74" i="1"/>
  <c r="CE86" i="1"/>
  <c r="CE37" i="1"/>
  <c r="CE88" i="1"/>
  <c r="CE101" i="1"/>
  <c r="CE113" i="1"/>
  <c r="CE139" i="1"/>
  <c r="CE150" i="1"/>
  <c r="CE176" i="1"/>
  <c r="CE185" i="1"/>
  <c r="CE195" i="1"/>
  <c r="CE204" i="1"/>
  <c r="CE221" i="1"/>
  <c r="CE235" i="1"/>
  <c r="CE250" i="1"/>
  <c r="CE264" i="1"/>
  <c r="CE271" i="1"/>
  <c r="CE278" i="1"/>
  <c r="CE285" i="1"/>
  <c r="CE299" i="1"/>
  <c r="CE314" i="1"/>
  <c r="CE328" i="1"/>
  <c r="CE335" i="1"/>
  <c r="CE342" i="1"/>
  <c r="CE349" i="1"/>
  <c r="CE363" i="1"/>
  <c r="CE378" i="1"/>
  <c r="CE392" i="1"/>
  <c r="CE399" i="1"/>
  <c r="CE406" i="1"/>
  <c r="CE413" i="1"/>
  <c r="CE427" i="1"/>
  <c r="CE433" i="1"/>
  <c r="CE449" i="1"/>
  <c r="CE465" i="1"/>
  <c r="CE3" i="1"/>
  <c r="CE18" i="1"/>
  <c r="CE69" i="1"/>
  <c r="CE93" i="1"/>
  <c r="CE106" i="1"/>
  <c r="CE131" i="1"/>
  <c r="CE168" i="1"/>
  <c r="CE188" i="1"/>
  <c r="CE198" i="1"/>
  <c r="CE208" i="1"/>
  <c r="CE224" i="1"/>
  <c r="CE231" i="1"/>
  <c r="CE238" i="1"/>
  <c r="CE245" i="1"/>
  <c r="CE259" i="1"/>
  <c r="CE274" i="1"/>
  <c r="CE288" i="1"/>
  <c r="CE295" i="1"/>
  <c r="CE302" i="1"/>
  <c r="CE309" i="1"/>
  <c r="CE323" i="1"/>
  <c r="CE338" i="1"/>
  <c r="CE352" i="1"/>
  <c r="CE359" i="1"/>
  <c r="CE366" i="1"/>
  <c r="CE373" i="1"/>
  <c r="CE387" i="1"/>
  <c r="CE402" i="1"/>
  <c r="CE416" i="1"/>
  <c r="CE423" i="1"/>
  <c r="CE435" i="1"/>
  <c r="CE451" i="1"/>
  <c r="CE467" i="1"/>
  <c r="CE25" i="1"/>
  <c r="CE50" i="1"/>
  <c r="CE75" i="1"/>
  <c r="CE107" i="1"/>
  <c r="CE120" i="1"/>
  <c r="CE145" i="1"/>
  <c r="CE170" i="1"/>
  <c r="CE180" i="1"/>
  <c r="CE190" i="1"/>
  <c r="CE199" i="1"/>
  <c r="CE209" i="1"/>
  <c r="CE218" i="1"/>
  <c r="CE232" i="1"/>
  <c r="CE239" i="1"/>
  <c r="CE246" i="1"/>
  <c r="CE253" i="1"/>
  <c r="CE267" i="1"/>
  <c r="CE282" i="1"/>
  <c r="CE296" i="1"/>
  <c r="CE303" i="1"/>
  <c r="CE310" i="1"/>
  <c r="CE317" i="1"/>
  <c r="CE331" i="1"/>
  <c r="CE346" i="1"/>
  <c r="CE360" i="1"/>
  <c r="CE367" i="1"/>
  <c r="CE374" i="1"/>
  <c r="CE381" i="1"/>
  <c r="CE395" i="1"/>
  <c r="CE410" i="1"/>
  <c r="CE424" i="1"/>
  <c r="CE441" i="1"/>
  <c r="CE457" i="1"/>
  <c r="CE473" i="1"/>
  <c r="CE6" i="1"/>
  <c r="CE56" i="1"/>
  <c r="CE82" i="1"/>
  <c r="CE99" i="1"/>
  <c r="CE125" i="1"/>
  <c r="CE136" i="1"/>
  <c r="CE163" i="1"/>
  <c r="CE174" i="1"/>
  <c r="CE184" i="1"/>
  <c r="CE203" i="1"/>
  <c r="CE212" i="1"/>
  <c r="CE227" i="1"/>
  <c r="CE242" i="1"/>
  <c r="CE256" i="1"/>
  <c r="CE263" i="1"/>
  <c r="CE270" i="1"/>
  <c r="CE277" i="1"/>
  <c r="CE291" i="1"/>
  <c r="CE306" i="1"/>
  <c r="CE320" i="1"/>
  <c r="CE327" i="1"/>
  <c r="CE334" i="1"/>
  <c r="CE341" i="1"/>
  <c r="CE355" i="1"/>
  <c r="CE370" i="1"/>
  <c r="CE384" i="1"/>
  <c r="CE391" i="1"/>
  <c r="CE398" i="1"/>
  <c r="CE405" i="1"/>
  <c r="CE419" i="1"/>
  <c r="CE443" i="1"/>
  <c r="CE459" i="1"/>
  <c r="CE475" i="1"/>
  <c r="BY4" i="1"/>
  <c r="BY9" i="1"/>
  <c r="BY12" i="1"/>
  <c r="BY17" i="1"/>
  <c r="BY20" i="1"/>
  <c r="BY25" i="1"/>
  <c r="BY28" i="1"/>
  <c r="BY33" i="1"/>
  <c r="BY36" i="1"/>
  <c r="BY41" i="1"/>
  <c r="BY44" i="1"/>
  <c r="BY49" i="1"/>
  <c r="BY52" i="1"/>
  <c r="BY57" i="1"/>
  <c r="BY60" i="1"/>
  <c r="BY65" i="1"/>
  <c r="BY68" i="1"/>
  <c r="BY73" i="1"/>
  <c r="BY76" i="1"/>
  <c r="BY81" i="1"/>
  <c r="BY84" i="1"/>
  <c r="BY89" i="1"/>
  <c r="BY92" i="1"/>
  <c r="BY97" i="1"/>
  <c r="BY100" i="1"/>
  <c r="BY105" i="1"/>
  <c r="BY108" i="1"/>
  <c r="BY113" i="1"/>
  <c r="BY116" i="1"/>
  <c r="BY121" i="1"/>
  <c r="BY124" i="1"/>
  <c r="BY129" i="1"/>
  <c r="BY132" i="1"/>
  <c r="BY137" i="1"/>
  <c r="BY140" i="1"/>
  <c r="BY145" i="1"/>
  <c r="BY148" i="1"/>
  <c r="BY153" i="1"/>
  <c r="BY156" i="1"/>
  <c r="BY161" i="1"/>
  <c r="BY164" i="1"/>
  <c r="BY169" i="1"/>
  <c r="BY172" i="1"/>
  <c r="BY174" i="1"/>
  <c r="BY176" i="1"/>
  <c r="BY178" i="1"/>
  <c r="BY180" i="1"/>
  <c r="BY182" i="1"/>
  <c r="BY184" i="1"/>
  <c r="BY186" i="1"/>
  <c r="BY188" i="1"/>
  <c r="BY190" i="1"/>
  <c r="BY192" i="1"/>
  <c r="BY194" i="1"/>
  <c r="BY196" i="1"/>
  <c r="BY198" i="1"/>
  <c r="BY200" i="1"/>
  <c r="BY202" i="1"/>
  <c r="BY204" i="1"/>
  <c r="BY206" i="1"/>
  <c r="BY208" i="1"/>
  <c r="BY210" i="1"/>
  <c r="BY212" i="1"/>
  <c r="BY214" i="1"/>
  <c r="BY216" i="1"/>
  <c r="BY218" i="1"/>
  <c r="BY220" i="1"/>
  <c r="BY222" i="1"/>
  <c r="BY224" i="1"/>
  <c r="BY226" i="1"/>
  <c r="BY228" i="1"/>
  <c r="BY230" i="1"/>
  <c r="BY232" i="1"/>
  <c r="BY234" i="1"/>
  <c r="BY236" i="1"/>
  <c r="BY238" i="1"/>
  <c r="BY240" i="1"/>
  <c r="BY242" i="1"/>
  <c r="BY244" i="1"/>
  <c r="BY246" i="1"/>
  <c r="BY248" i="1"/>
  <c r="BY250" i="1"/>
  <c r="BY252" i="1"/>
  <c r="BY254" i="1"/>
  <c r="BY256" i="1"/>
  <c r="BY258" i="1"/>
  <c r="BY260" i="1"/>
  <c r="BY262" i="1"/>
  <c r="BY264" i="1"/>
  <c r="BY266" i="1"/>
  <c r="BY268" i="1"/>
  <c r="BY270" i="1"/>
  <c r="BY272" i="1"/>
  <c r="BY274" i="1"/>
  <c r="BY276" i="1"/>
  <c r="BY278" i="1"/>
  <c r="BY280" i="1"/>
  <c r="BY282" i="1"/>
  <c r="BY284" i="1"/>
  <c r="BY286" i="1"/>
  <c r="BY288" i="1"/>
  <c r="BY290" i="1"/>
  <c r="BY292" i="1"/>
  <c r="BY294" i="1"/>
  <c r="BY296" i="1"/>
  <c r="BY298" i="1"/>
  <c r="BY300" i="1"/>
  <c r="BY302" i="1"/>
  <c r="BY304" i="1"/>
  <c r="BY306" i="1"/>
  <c r="BY308" i="1"/>
  <c r="BY310" i="1"/>
  <c r="BY312" i="1"/>
  <c r="BY314" i="1"/>
  <c r="BY316" i="1"/>
  <c r="BY318" i="1"/>
  <c r="BY320" i="1"/>
  <c r="BY322" i="1"/>
  <c r="BY324" i="1"/>
  <c r="BY326" i="1"/>
  <c r="BY328" i="1"/>
  <c r="BY330" i="1"/>
  <c r="BY332" i="1"/>
  <c r="BY334" i="1"/>
  <c r="BY336" i="1"/>
  <c r="BY338" i="1"/>
  <c r="BY340" i="1"/>
  <c r="BY342" i="1"/>
  <c r="BY344" i="1"/>
  <c r="BY346" i="1"/>
  <c r="BY348" i="1"/>
  <c r="BY350" i="1"/>
  <c r="BY352" i="1"/>
  <c r="BY354" i="1"/>
  <c r="BY356" i="1"/>
  <c r="BY358" i="1"/>
  <c r="BY360" i="1"/>
  <c r="BY362" i="1"/>
  <c r="BY364" i="1"/>
  <c r="BY366" i="1"/>
  <c r="BY368" i="1"/>
  <c r="BY370" i="1"/>
  <c r="BY372" i="1"/>
  <c r="BY374" i="1"/>
  <c r="BY376" i="1"/>
  <c r="BY378" i="1"/>
  <c r="BY380" i="1"/>
  <c r="BY382" i="1"/>
  <c r="BY384" i="1"/>
  <c r="BY8" i="1"/>
  <c r="BY11" i="1"/>
  <c r="BY15" i="1"/>
  <c r="BY22" i="1"/>
  <c r="BY26" i="1"/>
  <c r="BY29" i="1"/>
  <c r="BY40" i="1"/>
  <c r="BY43" i="1"/>
  <c r="BY47" i="1"/>
  <c r="BY54" i="1"/>
  <c r="BY58" i="1"/>
  <c r="BY61" i="1"/>
  <c r="BY72" i="1"/>
  <c r="BY75" i="1"/>
  <c r="BY79" i="1"/>
  <c r="BY86" i="1"/>
  <c r="BY90" i="1"/>
  <c r="BY93" i="1"/>
  <c r="BY104" i="1"/>
  <c r="BY107" i="1"/>
  <c r="BY111" i="1"/>
  <c r="BY118" i="1"/>
  <c r="BY122" i="1"/>
  <c r="BY125" i="1"/>
  <c r="BY136" i="1"/>
  <c r="BY139" i="1"/>
  <c r="BY143" i="1"/>
  <c r="BY150" i="1"/>
  <c r="BY154" i="1"/>
  <c r="BY157" i="1"/>
  <c r="BY168" i="1"/>
  <c r="BY171" i="1"/>
  <c r="BY177" i="1"/>
  <c r="BY185" i="1"/>
  <c r="BY193" i="1"/>
  <c r="BY201" i="1"/>
  <c r="BY209" i="1"/>
  <c r="BY217" i="1"/>
  <c r="BY225" i="1"/>
  <c r="BY233" i="1"/>
  <c r="BY241" i="1"/>
  <c r="BY249" i="1"/>
  <c r="BY257" i="1"/>
  <c r="BY265" i="1"/>
  <c r="BY273" i="1"/>
  <c r="BY281" i="1"/>
  <c r="BY289" i="1"/>
  <c r="BY297" i="1"/>
  <c r="BY305" i="1"/>
  <c r="BY313" i="1"/>
  <c r="BY321" i="1"/>
  <c r="BY329" i="1"/>
  <c r="BY337" i="1"/>
  <c r="BY345" i="1"/>
  <c r="BY353" i="1"/>
  <c r="BY361" i="1"/>
  <c r="BY369" i="1"/>
  <c r="BY377" i="1"/>
  <c r="BY385" i="1"/>
  <c r="BY387" i="1"/>
  <c r="BY389" i="1"/>
  <c r="BY391" i="1"/>
  <c r="BY393" i="1"/>
  <c r="BY395" i="1"/>
  <c r="BY397" i="1"/>
  <c r="BY399" i="1"/>
  <c r="BY401" i="1"/>
  <c r="BY403" i="1"/>
  <c r="BY405" i="1"/>
  <c r="BY407" i="1"/>
  <c r="BY409" i="1"/>
  <c r="BY411" i="1"/>
  <c r="BY413" i="1"/>
  <c r="BY415" i="1"/>
  <c r="BY417" i="1"/>
  <c r="BY419" i="1"/>
  <c r="BY421" i="1"/>
  <c r="BY423" i="1"/>
  <c r="BY425" i="1"/>
  <c r="BY427" i="1"/>
  <c r="BY429" i="1"/>
  <c r="BY431" i="1"/>
  <c r="BY433" i="1"/>
  <c r="BY435" i="1"/>
  <c r="BY437" i="1"/>
  <c r="BY439" i="1"/>
  <c r="BY441" i="1"/>
  <c r="BY443" i="1"/>
  <c r="BY445" i="1"/>
  <c r="BY447" i="1"/>
  <c r="BY449" i="1"/>
  <c r="BY451" i="1"/>
  <c r="BY453" i="1"/>
  <c r="BY455" i="1"/>
  <c r="BY457" i="1"/>
  <c r="BY459" i="1"/>
  <c r="BY461" i="1"/>
  <c r="BY463" i="1"/>
  <c r="BY465" i="1"/>
  <c r="BY467" i="1"/>
  <c r="BY469" i="1"/>
  <c r="BY471" i="1"/>
  <c r="BY473" i="1"/>
  <c r="BY475" i="1"/>
  <c r="BY477" i="1"/>
  <c r="BY479" i="1"/>
  <c r="BY481" i="1"/>
  <c r="BY483" i="1"/>
  <c r="BY485" i="1"/>
  <c r="BY487" i="1"/>
  <c r="BY489" i="1"/>
  <c r="BY491" i="1"/>
  <c r="BY493" i="1"/>
  <c r="BY495" i="1"/>
  <c r="BY497" i="1"/>
  <c r="BY499" i="1"/>
  <c r="BY5" i="1"/>
  <c r="BY16" i="1"/>
  <c r="BY19" i="1"/>
  <c r="BY23" i="1"/>
  <c r="BY30" i="1"/>
  <c r="BY34" i="1"/>
  <c r="BY37" i="1"/>
  <c r="BY48" i="1"/>
  <c r="BY51" i="1"/>
  <c r="BY55" i="1"/>
  <c r="BY62" i="1"/>
  <c r="BY66" i="1"/>
  <c r="BY69" i="1"/>
  <c r="BY80" i="1"/>
  <c r="BY83" i="1"/>
  <c r="BY87" i="1"/>
  <c r="BY94" i="1"/>
  <c r="BY98" i="1"/>
  <c r="BY101" i="1"/>
  <c r="BY112" i="1"/>
  <c r="BY115" i="1"/>
  <c r="BY119" i="1"/>
  <c r="BY126" i="1"/>
  <c r="BY130" i="1"/>
  <c r="BY133" i="1"/>
  <c r="BY144" i="1"/>
  <c r="BY147" i="1"/>
  <c r="BY151" i="1"/>
  <c r="BY158" i="1"/>
  <c r="BY162" i="1"/>
  <c r="BY165" i="1"/>
  <c r="BY175" i="1"/>
  <c r="BY183" i="1"/>
  <c r="BY191" i="1"/>
  <c r="BY199" i="1"/>
  <c r="BY207" i="1"/>
  <c r="BY215" i="1"/>
  <c r="BY223" i="1"/>
  <c r="BY231" i="1"/>
  <c r="BY239" i="1"/>
  <c r="BY247" i="1"/>
  <c r="BY18" i="1"/>
  <c r="BY32" i="1"/>
  <c r="BY39" i="1"/>
  <c r="BY46" i="1"/>
  <c r="BY53" i="1"/>
  <c r="BY67" i="1"/>
  <c r="BY82" i="1"/>
  <c r="BY96" i="1"/>
  <c r="BY103" i="1"/>
  <c r="BY110" i="1"/>
  <c r="BY117" i="1"/>
  <c r="BY131" i="1"/>
  <c r="BY146" i="1"/>
  <c r="BY160" i="1"/>
  <c r="BY167" i="1"/>
  <c r="BY179" i="1"/>
  <c r="BY195" i="1"/>
  <c r="BY211" i="1"/>
  <c r="BY227" i="1"/>
  <c r="BY243" i="1"/>
  <c r="BY261" i="1"/>
  <c r="BY275" i="1"/>
  <c r="BY279" i="1"/>
  <c r="BY293" i="1"/>
  <c r="BY307" i="1"/>
  <c r="BY311" i="1"/>
  <c r="BY325" i="1"/>
  <c r="BY339" i="1"/>
  <c r="BY343" i="1"/>
  <c r="BY357" i="1"/>
  <c r="BY371" i="1"/>
  <c r="BY375" i="1"/>
  <c r="BY388" i="1"/>
  <c r="BY396" i="1"/>
  <c r="BY404" i="1"/>
  <c r="BY6" i="1"/>
  <c r="BY13" i="1"/>
  <c r="BY27" i="1"/>
  <c r="BY42" i="1"/>
  <c r="BY56" i="1"/>
  <c r="BY63" i="1"/>
  <c r="BY70" i="1"/>
  <c r="BY77" i="1"/>
  <c r="BY91" i="1"/>
  <c r="BY106" i="1"/>
  <c r="BY120" i="1"/>
  <c r="BY127" i="1"/>
  <c r="BY134" i="1"/>
  <c r="BY141" i="1"/>
  <c r="BY155" i="1"/>
  <c r="BY170" i="1"/>
  <c r="BY181" i="1"/>
  <c r="BY197" i="1"/>
  <c r="BY213" i="1"/>
  <c r="BY229" i="1"/>
  <c r="BY245" i="1"/>
  <c r="BY255" i="1"/>
  <c r="BY269" i="1"/>
  <c r="BY283" i="1"/>
  <c r="BY287" i="1"/>
  <c r="BY301" i="1"/>
  <c r="BY315" i="1"/>
  <c r="BY319" i="1"/>
  <c r="BY333" i="1"/>
  <c r="BY347" i="1"/>
  <c r="BY351" i="1"/>
  <c r="BY365" i="1"/>
  <c r="BY379" i="1"/>
  <c r="BY383" i="1"/>
  <c r="BY386" i="1"/>
  <c r="BY394" i="1"/>
  <c r="BY402" i="1"/>
  <c r="BY410" i="1"/>
  <c r="BY418" i="1"/>
  <c r="BY426" i="1"/>
  <c r="BY434" i="1"/>
  <c r="BY442" i="1"/>
  <c r="BY450" i="1"/>
  <c r="BY458" i="1"/>
  <c r="BY466" i="1"/>
  <c r="BY474" i="1"/>
  <c r="BY482" i="1"/>
  <c r="BY490" i="1"/>
  <c r="BY498" i="1"/>
  <c r="BY7" i="1"/>
  <c r="BY21" i="1"/>
  <c r="BY35" i="1"/>
  <c r="BY50" i="1"/>
  <c r="BY64" i="1"/>
  <c r="BY78" i="1"/>
  <c r="BY135" i="1"/>
  <c r="BY149" i="1"/>
  <c r="BY163" i="1"/>
  <c r="BY187" i="1"/>
  <c r="BY219" i="1"/>
  <c r="BY251" i="1"/>
  <c r="BY259" i="1"/>
  <c r="BY295" i="1"/>
  <c r="BY309" i="1"/>
  <c r="BY323" i="1"/>
  <c r="BY359" i="1"/>
  <c r="BY373" i="1"/>
  <c r="BY392" i="1"/>
  <c r="BY408" i="1"/>
  <c r="BY412" i="1"/>
  <c r="BY416" i="1"/>
  <c r="BY430" i="1"/>
  <c r="BY444" i="1"/>
  <c r="BY448" i="1"/>
  <c r="BY462" i="1"/>
  <c r="BY476" i="1"/>
  <c r="BY480" i="1"/>
  <c r="BY494" i="1"/>
  <c r="BY3" i="1"/>
  <c r="BY10" i="1"/>
  <c r="BY24" i="1"/>
  <c r="BY38" i="1"/>
  <c r="BY95" i="1"/>
  <c r="BY109" i="1"/>
  <c r="BY123" i="1"/>
  <c r="BY138" i="1"/>
  <c r="BY152" i="1"/>
  <c r="BY166" i="1"/>
  <c r="BY189" i="1"/>
  <c r="BY221" i="1"/>
  <c r="BY253" i="1"/>
  <c r="BY267" i="1"/>
  <c r="BY303" i="1"/>
  <c r="BY317" i="1"/>
  <c r="BY331" i="1"/>
  <c r="BY367" i="1"/>
  <c r="BY381" i="1"/>
  <c r="BY398" i="1"/>
  <c r="BY420" i="1"/>
  <c r="BY424" i="1"/>
  <c r="BY438" i="1"/>
  <c r="BY452" i="1"/>
  <c r="BY456" i="1"/>
  <c r="BY470" i="1"/>
  <c r="BY484" i="1"/>
  <c r="BY488" i="1"/>
  <c r="BY14" i="1"/>
  <c r="BY71" i="1"/>
  <c r="BY85" i="1"/>
  <c r="BY99" i="1"/>
  <c r="BY114" i="1"/>
  <c r="BY128" i="1"/>
  <c r="BY142" i="1"/>
  <c r="BY203" i="1"/>
  <c r="BY235" i="1"/>
  <c r="BY263" i="1"/>
  <c r="BY277" i="1"/>
  <c r="BY291" i="1"/>
  <c r="BY327" i="1"/>
  <c r="BY341" i="1"/>
  <c r="BY355" i="1"/>
  <c r="BY400" i="1"/>
  <c r="BY414" i="1"/>
  <c r="BY428" i="1"/>
  <c r="BY432" i="1"/>
  <c r="BY446" i="1"/>
  <c r="BY460" i="1"/>
  <c r="BY464" i="1"/>
  <c r="BY478" i="1"/>
  <c r="BY492" i="1"/>
  <c r="BY496" i="1"/>
  <c r="BY31" i="1"/>
  <c r="BY45" i="1"/>
  <c r="BY59" i="1"/>
  <c r="BY74" i="1"/>
  <c r="BY88" i="1"/>
  <c r="BY102" i="1"/>
  <c r="BY159" i="1"/>
  <c r="BY173" i="1"/>
  <c r="BY205" i="1"/>
  <c r="BY237" i="1"/>
  <c r="BY271" i="1"/>
  <c r="BY285" i="1"/>
  <c r="BY299" i="1"/>
  <c r="BY335" i="1"/>
  <c r="BY349" i="1"/>
  <c r="BY363" i="1"/>
  <c r="BY390" i="1"/>
  <c r="BY406" i="1"/>
  <c r="BY422" i="1"/>
  <c r="BY436" i="1"/>
  <c r="BY440" i="1"/>
  <c r="BY454" i="1"/>
  <c r="BY468" i="1"/>
  <c r="BY472" i="1"/>
  <c r="BY486" i="1"/>
  <c r="BY500" i="1"/>
  <c r="BS4" i="1"/>
  <c r="BS6" i="1"/>
  <c r="BS8" i="1"/>
  <c r="BS10" i="1"/>
  <c r="BS12" i="1"/>
  <c r="BS14" i="1"/>
  <c r="BS16" i="1"/>
  <c r="BS18" i="1"/>
  <c r="BS20" i="1"/>
  <c r="BS22" i="1"/>
  <c r="BS24" i="1"/>
  <c r="BS26" i="1"/>
  <c r="BS28" i="1"/>
  <c r="BS30" i="1"/>
  <c r="BS32" i="1"/>
  <c r="BS34" i="1"/>
  <c r="BS36" i="1"/>
  <c r="BS38" i="1"/>
  <c r="BS40" i="1"/>
  <c r="BS42" i="1"/>
  <c r="BS44" i="1"/>
  <c r="BS46" i="1"/>
  <c r="BS48" i="1"/>
  <c r="BS50" i="1"/>
  <c r="BS52" i="1"/>
  <c r="BS54" i="1"/>
  <c r="BS56" i="1"/>
  <c r="BS58" i="1"/>
  <c r="BS60" i="1"/>
  <c r="BS62" i="1"/>
  <c r="BS64" i="1"/>
  <c r="BS66" i="1"/>
  <c r="BS68" i="1"/>
  <c r="BS70" i="1"/>
  <c r="BS72" i="1"/>
  <c r="BS74" i="1"/>
  <c r="BS76" i="1"/>
  <c r="BS78" i="1"/>
  <c r="BS80" i="1"/>
  <c r="BS82" i="1"/>
  <c r="BS84" i="1"/>
  <c r="BS86" i="1"/>
  <c r="BS88" i="1"/>
  <c r="BS90" i="1"/>
  <c r="BS92" i="1"/>
  <c r="BS94" i="1"/>
  <c r="BS96" i="1"/>
  <c r="BS98" i="1"/>
  <c r="BS100" i="1"/>
  <c r="BS102" i="1"/>
  <c r="BS104" i="1"/>
  <c r="BS106" i="1"/>
  <c r="BS108" i="1"/>
  <c r="BS110" i="1"/>
  <c r="BS112" i="1"/>
  <c r="BS114" i="1"/>
  <c r="BS116" i="1"/>
  <c r="BS118" i="1"/>
  <c r="BS120" i="1"/>
  <c r="BS122" i="1"/>
  <c r="BS124" i="1"/>
  <c r="BS126" i="1"/>
  <c r="BS128" i="1"/>
  <c r="BS130" i="1"/>
  <c r="BS132" i="1"/>
  <c r="BS134" i="1"/>
  <c r="BS136" i="1"/>
  <c r="BS138" i="1"/>
  <c r="BS140" i="1"/>
  <c r="BS142" i="1"/>
  <c r="BS144" i="1"/>
  <c r="BS146" i="1"/>
  <c r="BS148" i="1"/>
  <c r="BS150" i="1"/>
  <c r="BS152" i="1"/>
  <c r="BS154" i="1"/>
  <c r="BS156" i="1"/>
  <c r="BS158" i="1"/>
  <c r="BS160" i="1"/>
  <c r="BS162" i="1"/>
  <c r="BS164" i="1"/>
  <c r="BS166" i="1"/>
  <c r="BS168" i="1"/>
  <c r="BS173" i="1"/>
  <c r="BS175" i="1"/>
  <c r="BS177" i="1"/>
  <c r="BS179" i="1"/>
  <c r="BS181" i="1"/>
  <c r="BS183" i="1"/>
  <c r="BS185" i="1"/>
  <c r="BS187" i="1"/>
  <c r="BS189" i="1"/>
  <c r="BS191" i="1"/>
  <c r="BS193" i="1"/>
  <c r="BS195" i="1"/>
  <c r="BS197" i="1"/>
  <c r="BS199" i="1"/>
  <c r="BS201" i="1"/>
  <c r="BS203" i="1"/>
  <c r="BS205" i="1"/>
  <c r="BS207" i="1"/>
  <c r="BS209" i="1"/>
  <c r="BS211" i="1"/>
  <c r="BS213" i="1"/>
  <c r="BS215" i="1"/>
  <c r="BS217" i="1"/>
  <c r="BS219" i="1"/>
  <c r="BS221" i="1"/>
  <c r="BS223" i="1"/>
  <c r="BS225" i="1"/>
  <c r="BS227" i="1"/>
  <c r="BS229" i="1"/>
  <c r="BS231" i="1"/>
  <c r="BS233" i="1"/>
  <c r="BS235" i="1"/>
  <c r="BS237" i="1"/>
  <c r="BS239" i="1"/>
  <c r="BS241" i="1"/>
  <c r="BS243" i="1"/>
  <c r="BS245" i="1"/>
  <c r="BS247" i="1"/>
  <c r="BS249" i="1"/>
  <c r="BS251" i="1"/>
  <c r="BS253" i="1"/>
  <c r="BS255" i="1"/>
  <c r="BS257" i="1"/>
  <c r="BS259" i="1"/>
  <c r="BS261" i="1"/>
  <c r="BS263" i="1"/>
  <c r="BS265" i="1"/>
  <c r="BS267" i="1"/>
  <c r="BS269" i="1"/>
  <c r="BS271" i="1"/>
  <c r="BS273" i="1"/>
  <c r="BS275" i="1"/>
  <c r="BS277" i="1"/>
  <c r="BS279" i="1"/>
  <c r="BS281" i="1"/>
  <c r="BS283" i="1"/>
  <c r="BS285" i="1"/>
  <c r="BS287" i="1"/>
  <c r="BS289" i="1"/>
  <c r="BS5" i="1"/>
  <c r="BS9" i="1"/>
  <c r="BS13" i="1"/>
  <c r="BS17" i="1"/>
  <c r="BS21" i="1"/>
  <c r="BS25" i="1"/>
  <c r="BS29" i="1"/>
  <c r="BS33" i="1"/>
  <c r="BS37" i="1"/>
  <c r="BS41" i="1"/>
  <c r="BS45" i="1"/>
  <c r="BS49" i="1"/>
  <c r="BS53" i="1"/>
  <c r="BS57" i="1"/>
  <c r="BS61" i="1"/>
  <c r="BS65" i="1"/>
  <c r="BS69" i="1"/>
  <c r="BS73" i="1"/>
  <c r="BS77" i="1"/>
  <c r="BS81" i="1"/>
  <c r="BS85" i="1"/>
  <c r="BS89" i="1"/>
  <c r="BS93" i="1"/>
  <c r="BS97" i="1"/>
  <c r="BS101" i="1"/>
  <c r="BS105" i="1"/>
  <c r="BS109" i="1"/>
  <c r="BS113" i="1"/>
  <c r="BS117" i="1"/>
  <c r="BS121" i="1"/>
  <c r="BS125" i="1"/>
  <c r="BS129" i="1"/>
  <c r="BS133" i="1"/>
  <c r="BS137" i="1"/>
  <c r="BS141" i="1"/>
  <c r="BS145" i="1"/>
  <c r="BS149" i="1"/>
  <c r="BS153" i="1"/>
  <c r="BS157" i="1"/>
  <c r="BS161" i="1"/>
  <c r="BS165" i="1"/>
  <c r="BS171" i="1"/>
  <c r="BS172" i="1"/>
  <c r="BS176" i="1"/>
  <c r="BS180" i="1"/>
  <c r="BS184" i="1"/>
  <c r="BS188" i="1"/>
  <c r="BS192" i="1"/>
  <c r="BS196" i="1"/>
  <c r="BS200" i="1"/>
  <c r="BS204" i="1"/>
  <c r="BS208" i="1"/>
  <c r="BS212" i="1"/>
  <c r="BS216" i="1"/>
  <c r="BS220" i="1"/>
  <c r="BS224" i="1"/>
  <c r="BS228" i="1"/>
  <c r="BS232" i="1"/>
  <c r="BS236" i="1"/>
  <c r="BS240" i="1"/>
  <c r="BS244" i="1"/>
  <c r="BS248" i="1"/>
  <c r="BS252" i="1"/>
  <c r="BS256" i="1"/>
  <c r="BS264" i="1"/>
  <c r="BS272" i="1"/>
  <c r="BS280" i="1"/>
  <c r="BS288" i="1"/>
  <c r="BS7" i="1"/>
  <c r="BS15" i="1"/>
  <c r="BS23" i="1"/>
  <c r="BS31" i="1"/>
  <c r="BS39" i="1"/>
  <c r="BS47" i="1"/>
  <c r="BS55" i="1"/>
  <c r="BS63" i="1"/>
  <c r="BS71" i="1"/>
  <c r="BS79" i="1"/>
  <c r="BS87" i="1"/>
  <c r="BS95" i="1"/>
  <c r="BS103" i="1"/>
  <c r="BS111" i="1"/>
  <c r="BS119" i="1"/>
  <c r="BS127" i="1"/>
  <c r="BS135" i="1"/>
  <c r="BS143" i="1"/>
  <c r="BS151" i="1"/>
  <c r="BS159" i="1"/>
  <c r="BS167" i="1"/>
  <c r="BS262" i="1"/>
  <c r="BS270" i="1"/>
  <c r="BS278" i="1"/>
  <c r="BS286" i="1"/>
  <c r="BS291" i="1"/>
  <c r="BS293" i="1"/>
  <c r="BS295" i="1"/>
  <c r="BS297" i="1"/>
  <c r="BS299" i="1"/>
  <c r="BS301" i="1"/>
  <c r="BS303" i="1"/>
  <c r="BS305" i="1"/>
  <c r="BS307" i="1"/>
  <c r="BS309" i="1"/>
  <c r="BS311" i="1"/>
  <c r="BS313" i="1"/>
  <c r="BS315" i="1"/>
  <c r="BS317" i="1"/>
  <c r="BS319" i="1"/>
  <c r="BS321" i="1"/>
  <c r="BS323" i="1"/>
  <c r="BS325" i="1"/>
  <c r="BS327" i="1"/>
  <c r="BS329" i="1"/>
  <c r="BS331" i="1"/>
  <c r="BS333" i="1"/>
  <c r="BS335" i="1"/>
  <c r="BS337" i="1"/>
  <c r="BS339" i="1"/>
  <c r="BS341" i="1"/>
  <c r="BS343" i="1"/>
  <c r="BS345" i="1"/>
  <c r="BS347" i="1"/>
  <c r="BS349" i="1"/>
  <c r="BS351" i="1"/>
  <c r="BS353" i="1"/>
  <c r="BS355" i="1"/>
  <c r="BS357" i="1"/>
  <c r="BS359" i="1"/>
  <c r="BS361" i="1"/>
  <c r="BS363" i="1"/>
  <c r="BS365" i="1"/>
  <c r="BS367" i="1"/>
  <c r="BS369" i="1"/>
  <c r="BS371" i="1"/>
  <c r="BS373" i="1"/>
  <c r="BS375" i="1"/>
  <c r="BS377" i="1"/>
  <c r="BS379" i="1"/>
  <c r="BS381" i="1"/>
  <c r="BS383" i="1"/>
  <c r="BS385" i="1"/>
  <c r="BS387" i="1"/>
  <c r="BS389" i="1"/>
  <c r="BS391" i="1"/>
  <c r="BS393" i="1"/>
  <c r="BS395" i="1"/>
  <c r="BS397" i="1"/>
  <c r="BS399" i="1"/>
  <c r="BS401" i="1"/>
  <c r="BS403" i="1"/>
  <c r="BS405" i="1"/>
  <c r="BS407" i="1"/>
  <c r="BS409" i="1"/>
  <c r="BS411" i="1"/>
  <c r="BS413" i="1"/>
  <c r="BS415" i="1"/>
  <c r="BS417" i="1"/>
  <c r="BS419" i="1"/>
  <c r="BS421" i="1"/>
  <c r="BS423" i="1"/>
  <c r="BS425" i="1"/>
  <c r="BS427" i="1"/>
  <c r="BS429" i="1"/>
  <c r="BS431" i="1"/>
  <c r="BS433" i="1"/>
  <c r="BS435" i="1"/>
  <c r="BS437" i="1"/>
  <c r="BS439" i="1"/>
  <c r="BS441" i="1"/>
  <c r="BS443" i="1"/>
  <c r="BS445" i="1"/>
  <c r="BS447" i="1"/>
  <c r="BS449" i="1"/>
  <c r="BS451" i="1"/>
  <c r="BS453" i="1"/>
  <c r="BS455" i="1"/>
  <c r="BS457" i="1"/>
  <c r="BS459" i="1"/>
  <c r="BS461" i="1"/>
  <c r="BS463" i="1"/>
  <c r="BS465" i="1"/>
  <c r="BS467" i="1"/>
  <c r="BS469" i="1"/>
  <c r="BS471" i="1"/>
  <c r="BS473" i="1"/>
  <c r="BS169" i="1"/>
  <c r="BS178" i="1"/>
  <c r="BS186" i="1"/>
  <c r="BS194" i="1"/>
  <c r="BS202" i="1"/>
  <c r="BS210" i="1"/>
  <c r="BS218" i="1"/>
  <c r="BS226" i="1"/>
  <c r="BS234" i="1"/>
  <c r="BS242" i="1"/>
  <c r="BS250" i="1"/>
  <c r="BS268" i="1"/>
  <c r="BS284" i="1"/>
  <c r="BS476" i="1"/>
  <c r="BS479" i="1"/>
  <c r="BS484" i="1"/>
  <c r="BS487" i="1"/>
  <c r="BS492" i="1"/>
  <c r="BS495" i="1"/>
  <c r="BS500" i="1"/>
  <c r="BS503" i="1"/>
  <c r="BS508" i="1"/>
  <c r="BS511" i="1"/>
  <c r="BS516" i="1"/>
  <c r="BS519" i="1"/>
  <c r="BS521" i="1"/>
  <c r="BS523" i="1"/>
  <c r="BS525" i="1"/>
  <c r="BS527" i="1"/>
  <c r="BS529" i="1"/>
  <c r="BS531" i="1"/>
  <c r="BS533" i="1"/>
  <c r="BS535" i="1"/>
  <c r="BS537" i="1"/>
  <c r="BS539" i="1"/>
  <c r="BS541" i="1"/>
  <c r="BS543" i="1"/>
  <c r="BS545" i="1"/>
  <c r="BS547" i="1"/>
  <c r="BS549" i="1"/>
  <c r="BS551" i="1"/>
  <c r="BS553" i="1"/>
  <c r="BS555" i="1"/>
  <c r="BS557" i="1"/>
  <c r="BS559" i="1"/>
  <c r="BS561" i="1"/>
  <c r="BS563" i="1"/>
  <c r="BS565" i="1"/>
  <c r="BS567" i="1"/>
  <c r="BS569" i="1"/>
  <c r="BS571" i="1"/>
  <c r="BS573" i="1"/>
  <c r="BS575" i="1"/>
  <c r="BS577" i="1"/>
  <c r="BS579" i="1"/>
  <c r="BS581" i="1"/>
  <c r="BS583" i="1"/>
  <c r="BS585" i="1"/>
  <c r="BS587" i="1"/>
  <c r="BS589" i="1"/>
  <c r="BS591" i="1"/>
  <c r="BS593" i="1"/>
  <c r="BS595" i="1"/>
  <c r="BS597" i="1"/>
  <c r="BS599" i="1"/>
  <c r="BS601" i="1"/>
  <c r="BS603" i="1"/>
  <c r="BS605" i="1"/>
  <c r="BS174" i="1"/>
  <c r="BS182" i="1"/>
  <c r="BS198" i="1"/>
  <c r="BS206" i="1"/>
  <c r="BS222" i="1"/>
  <c r="BS238" i="1"/>
  <c r="BS246" i="1"/>
  <c r="BS260" i="1"/>
  <c r="BS276" i="1"/>
  <c r="BS475" i="1"/>
  <c r="BS480" i="1"/>
  <c r="BS483" i="1"/>
  <c r="BS488" i="1"/>
  <c r="BS491" i="1"/>
  <c r="BS499" i="1"/>
  <c r="BS504" i="1"/>
  <c r="BS507" i="1"/>
  <c r="BS515" i="1"/>
  <c r="BS520" i="1"/>
  <c r="BS522" i="1"/>
  <c r="BS526" i="1"/>
  <c r="BS530" i="1"/>
  <c r="BS534" i="1"/>
  <c r="BS536" i="1"/>
  <c r="BS540" i="1"/>
  <c r="BS542" i="1"/>
  <c r="BS546" i="1"/>
  <c r="BS550" i="1"/>
  <c r="BS552" i="1"/>
  <c r="BS11" i="1"/>
  <c r="BS27" i="1"/>
  <c r="BS43" i="1"/>
  <c r="BS59" i="1"/>
  <c r="BS75" i="1"/>
  <c r="BS91" i="1"/>
  <c r="BS107" i="1"/>
  <c r="BS123" i="1"/>
  <c r="BS139" i="1"/>
  <c r="BS155" i="1"/>
  <c r="BS170" i="1"/>
  <c r="BS258" i="1"/>
  <c r="BS274" i="1"/>
  <c r="BS290" i="1"/>
  <c r="BS294" i="1"/>
  <c r="BS298" i="1"/>
  <c r="BS302" i="1"/>
  <c r="BS306" i="1"/>
  <c r="BS310" i="1"/>
  <c r="BS314" i="1"/>
  <c r="BS318" i="1"/>
  <c r="BS322" i="1"/>
  <c r="BS326" i="1"/>
  <c r="BS330" i="1"/>
  <c r="BS334" i="1"/>
  <c r="BS338" i="1"/>
  <c r="BS342" i="1"/>
  <c r="BS346" i="1"/>
  <c r="BS350" i="1"/>
  <c r="BS354" i="1"/>
  <c r="BS358" i="1"/>
  <c r="BS362" i="1"/>
  <c r="BS366" i="1"/>
  <c r="BS370" i="1"/>
  <c r="BS374" i="1"/>
  <c r="BS378" i="1"/>
  <c r="BS382" i="1"/>
  <c r="BS386" i="1"/>
  <c r="BS390" i="1"/>
  <c r="BS394" i="1"/>
  <c r="BS398" i="1"/>
  <c r="BS402" i="1"/>
  <c r="BS406" i="1"/>
  <c r="BS410" i="1"/>
  <c r="BS414" i="1"/>
  <c r="BS418" i="1"/>
  <c r="BS422" i="1"/>
  <c r="BS426" i="1"/>
  <c r="BS430" i="1"/>
  <c r="BS434" i="1"/>
  <c r="BS438" i="1"/>
  <c r="BS442" i="1"/>
  <c r="BS446" i="1"/>
  <c r="BS450" i="1"/>
  <c r="BS454" i="1"/>
  <c r="BS458" i="1"/>
  <c r="BS462" i="1"/>
  <c r="BS466" i="1"/>
  <c r="BS470" i="1"/>
  <c r="BS474" i="1"/>
  <c r="BS477" i="1"/>
  <c r="BS482" i="1"/>
  <c r="BS485" i="1"/>
  <c r="BS490" i="1"/>
  <c r="BS493" i="1"/>
  <c r="BS498" i="1"/>
  <c r="BS501" i="1"/>
  <c r="BS506" i="1"/>
  <c r="BS509" i="1"/>
  <c r="BS514" i="1"/>
  <c r="BS517" i="1"/>
  <c r="BS190" i="1"/>
  <c r="BS214" i="1"/>
  <c r="BS230" i="1"/>
  <c r="BS254" i="1"/>
  <c r="BS496" i="1"/>
  <c r="BS512" i="1"/>
  <c r="BS524" i="1"/>
  <c r="BS528" i="1"/>
  <c r="BS532" i="1"/>
  <c r="BS538" i="1"/>
  <c r="BS544" i="1"/>
  <c r="BS548" i="1"/>
  <c r="BS19" i="1"/>
  <c r="BS83" i="1"/>
  <c r="BS147" i="1"/>
  <c r="BS296" i="1"/>
  <c r="BS312" i="1"/>
  <c r="BS328" i="1"/>
  <c r="BS344" i="1"/>
  <c r="BS360" i="1"/>
  <c r="BS376" i="1"/>
  <c r="BS392" i="1"/>
  <c r="BS408" i="1"/>
  <c r="BS424" i="1"/>
  <c r="BS440" i="1"/>
  <c r="BS456" i="1"/>
  <c r="BS472" i="1"/>
  <c r="BS494" i="1"/>
  <c r="BS505" i="1"/>
  <c r="BS51" i="1"/>
  <c r="BS115" i="1"/>
  <c r="BS266" i="1"/>
  <c r="BS304" i="1"/>
  <c r="BS320" i="1"/>
  <c r="BS336" i="1"/>
  <c r="BS352" i="1"/>
  <c r="BS368" i="1"/>
  <c r="BS384" i="1"/>
  <c r="BS400" i="1"/>
  <c r="BS416" i="1"/>
  <c r="BS432" i="1"/>
  <c r="BS448" i="1"/>
  <c r="BS464" i="1"/>
  <c r="BS489" i="1"/>
  <c r="BS510" i="1"/>
  <c r="BS67" i="1"/>
  <c r="BS131" i="1"/>
  <c r="BS292" i="1"/>
  <c r="BS308" i="1"/>
  <c r="BS324" i="1"/>
  <c r="BS340" i="1"/>
  <c r="BS356" i="1"/>
  <c r="BS388" i="1"/>
  <c r="BS404" i="1"/>
  <c r="BS420" i="1"/>
  <c r="BS436" i="1"/>
  <c r="BS452" i="1"/>
  <c r="BS468" i="1"/>
  <c r="BS481" i="1"/>
  <c r="BS502" i="1"/>
  <c r="BS513" i="1"/>
  <c r="BS554" i="1"/>
  <c r="BS558" i="1"/>
  <c r="BS562" i="1"/>
  <c r="BS566" i="1"/>
  <c r="BS570" i="1"/>
  <c r="BS574" i="1"/>
  <c r="BS582" i="1"/>
  <c r="BS586" i="1"/>
  <c r="BS590" i="1"/>
  <c r="BS594" i="1"/>
  <c r="BS602" i="1"/>
  <c r="BS606" i="1"/>
  <c r="BS3" i="1"/>
  <c r="BS35" i="1"/>
  <c r="BS99" i="1"/>
  <c r="BS163" i="1"/>
  <c r="BS282" i="1"/>
  <c r="BS300" i="1"/>
  <c r="BS316" i="1"/>
  <c r="BS332" i="1"/>
  <c r="BS348" i="1"/>
  <c r="BS364" i="1"/>
  <c r="BS380" i="1"/>
  <c r="BS396" i="1"/>
  <c r="BS412" i="1"/>
  <c r="BS428" i="1"/>
  <c r="BS444" i="1"/>
  <c r="BS460" i="1"/>
  <c r="BS486" i="1"/>
  <c r="BS497" i="1"/>
  <c r="BS518" i="1"/>
  <c r="BS556" i="1"/>
  <c r="BS560" i="1"/>
  <c r="BS564" i="1"/>
  <c r="BS568" i="1"/>
  <c r="BS572" i="1"/>
  <c r="BS576" i="1"/>
  <c r="BS580" i="1"/>
  <c r="BS584" i="1"/>
  <c r="BS588" i="1"/>
  <c r="BS592" i="1"/>
  <c r="BS596" i="1"/>
  <c r="BS600" i="1"/>
  <c r="BS604" i="1"/>
  <c r="BS478" i="1"/>
  <c r="BS372" i="1"/>
  <c r="BS578" i="1"/>
  <c r="BS598" i="1"/>
  <c r="BM5" i="1"/>
  <c r="BM7" i="1"/>
  <c r="BM9" i="1"/>
  <c r="BM11" i="1"/>
  <c r="BM13" i="1"/>
  <c r="BM15" i="1"/>
  <c r="BM17" i="1"/>
  <c r="BM19" i="1"/>
  <c r="BM21" i="1"/>
  <c r="BM23" i="1"/>
  <c r="BM25" i="1"/>
  <c r="BM27" i="1"/>
  <c r="BM29" i="1"/>
  <c r="BM31" i="1"/>
  <c r="BM33" i="1"/>
  <c r="BM35" i="1"/>
  <c r="BM37" i="1"/>
  <c r="BM39" i="1"/>
  <c r="BM41" i="1"/>
  <c r="BM43" i="1"/>
  <c r="BM45" i="1"/>
  <c r="BM47" i="1"/>
  <c r="BM49" i="1"/>
  <c r="BM51" i="1"/>
  <c r="BM53" i="1"/>
  <c r="BM55" i="1"/>
  <c r="BM57" i="1"/>
  <c r="BM59" i="1"/>
  <c r="BM61" i="1"/>
  <c r="BM63" i="1"/>
  <c r="BM65" i="1"/>
  <c r="BM67" i="1"/>
  <c r="BM69" i="1"/>
  <c r="BM71" i="1"/>
  <c r="BM73" i="1"/>
  <c r="BM75" i="1"/>
  <c r="BM77" i="1"/>
  <c r="BM79" i="1"/>
  <c r="BM81" i="1"/>
  <c r="BM83" i="1"/>
  <c r="BM85" i="1"/>
  <c r="BM87" i="1"/>
  <c r="BM89" i="1"/>
  <c r="BM91" i="1"/>
  <c r="BM93" i="1"/>
  <c r="BM95" i="1"/>
  <c r="BM97" i="1"/>
  <c r="BM99" i="1"/>
  <c r="BM101" i="1"/>
  <c r="BM103" i="1"/>
  <c r="BM105" i="1"/>
  <c r="BM107" i="1"/>
  <c r="BM109" i="1"/>
  <c r="BM111" i="1"/>
  <c r="BM113" i="1"/>
  <c r="BM115" i="1"/>
  <c r="BM117" i="1"/>
  <c r="BM119" i="1"/>
  <c r="BM121" i="1"/>
  <c r="BM123" i="1"/>
  <c r="BM125" i="1"/>
  <c r="BM127" i="1"/>
  <c r="BM129" i="1"/>
  <c r="BM131" i="1"/>
  <c r="BM133" i="1"/>
  <c r="BM135" i="1"/>
  <c r="BM137" i="1"/>
  <c r="BM139" i="1"/>
  <c r="BM141" i="1"/>
  <c r="BM143" i="1"/>
  <c r="BM145" i="1"/>
  <c r="BM147" i="1"/>
  <c r="BM149" i="1"/>
  <c r="BM151" i="1"/>
  <c r="BM153" i="1"/>
  <c r="BM155" i="1"/>
  <c r="BM157" i="1"/>
  <c r="BM159" i="1"/>
  <c r="BM161" i="1"/>
  <c r="BM163" i="1"/>
  <c r="BM165" i="1"/>
  <c r="BM167" i="1"/>
  <c r="BM169" i="1"/>
  <c r="BM171" i="1"/>
  <c r="BM173" i="1"/>
  <c r="BM4" i="1"/>
  <c r="BM6" i="1"/>
  <c r="BM8" i="1"/>
  <c r="BM10" i="1"/>
  <c r="BM12" i="1"/>
  <c r="BM14" i="1"/>
  <c r="BM16" i="1"/>
  <c r="BM18" i="1"/>
  <c r="BM20" i="1"/>
  <c r="BM22" i="1"/>
  <c r="BM24" i="1"/>
  <c r="BM26" i="1"/>
  <c r="BM28" i="1"/>
  <c r="BM30" i="1"/>
  <c r="BM32" i="1"/>
  <c r="BM34" i="1"/>
  <c r="BM36" i="1"/>
  <c r="BM38" i="1"/>
  <c r="BM40" i="1"/>
  <c r="BM42" i="1"/>
  <c r="BM44" i="1"/>
  <c r="BM46" i="1"/>
  <c r="BM48" i="1"/>
  <c r="BM50" i="1"/>
  <c r="BM52" i="1"/>
  <c r="BM54" i="1"/>
  <c r="BM56" i="1"/>
  <c r="BM58" i="1"/>
  <c r="BM60" i="1"/>
  <c r="BM62" i="1"/>
  <c r="BM64" i="1"/>
  <c r="BM66" i="1"/>
  <c r="BM68" i="1"/>
  <c r="BM70" i="1"/>
  <c r="BM72" i="1"/>
  <c r="BM74" i="1"/>
  <c r="BM76" i="1"/>
  <c r="BM78" i="1"/>
  <c r="BM80" i="1"/>
  <c r="BM82" i="1"/>
  <c r="BM84" i="1"/>
  <c r="BM86" i="1"/>
  <c r="BM88" i="1"/>
  <c r="BM90" i="1"/>
  <c r="BM92" i="1"/>
  <c r="BM94" i="1"/>
  <c r="BM96" i="1"/>
  <c r="BM98" i="1"/>
  <c r="BM100" i="1"/>
  <c r="BM102" i="1"/>
  <c r="BM104" i="1"/>
  <c r="BM106" i="1"/>
  <c r="BM108" i="1"/>
  <c r="BM110" i="1"/>
  <c r="BM112" i="1"/>
  <c r="BM114" i="1"/>
  <c r="BM116" i="1"/>
  <c r="BM118" i="1"/>
  <c r="BM120" i="1"/>
  <c r="BM122" i="1"/>
  <c r="BM124" i="1"/>
  <c r="BM126" i="1"/>
  <c r="BM128" i="1"/>
  <c r="BM130" i="1"/>
  <c r="BM132" i="1"/>
  <c r="BM134" i="1"/>
  <c r="BM136" i="1"/>
  <c r="BM138" i="1"/>
  <c r="BM140" i="1"/>
  <c r="BM142" i="1"/>
  <c r="BM144" i="1"/>
  <c r="BM146" i="1"/>
  <c r="BM148" i="1"/>
  <c r="BM150" i="1"/>
  <c r="BM152" i="1"/>
  <c r="BM154" i="1"/>
  <c r="BM162" i="1"/>
  <c r="BM170" i="1"/>
  <c r="BM175" i="1"/>
  <c r="BM177" i="1"/>
  <c r="BM179" i="1"/>
  <c r="BM158" i="1"/>
  <c r="BM166" i="1"/>
  <c r="BM174" i="1"/>
  <c r="BM176" i="1"/>
  <c r="BM178" i="1"/>
  <c r="BM180" i="1"/>
  <c r="BM182" i="1"/>
  <c r="BM184" i="1"/>
  <c r="BM186" i="1"/>
  <c r="BM188" i="1"/>
  <c r="BM190" i="1"/>
  <c r="BM192" i="1"/>
  <c r="BM194" i="1"/>
  <c r="BM196" i="1"/>
  <c r="BM198" i="1"/>
  <c r="BM200" i="1"/>
  <c r="BM202" i="1"/>
  <c r="BM204" i="1"/>
  <c r="BM206" i="1"/>
  <c r="BM208" i="1"/>
  <c r="BM210" i="1"/>
  <c r="BM212" i="1"/>
  <c r="BM214" i="1"/>
  <c r="BM216" i="1"/>
  <c r="BM218" i="1"/>
  <c r="BM220" i="1"/>
  <c r="BM222" i="1"/>
  <c r="BM224" i="1"/>
  <c r="BM226" i="1"/>
  <c r="BM228" i="1"/>
  <c r="BM230" i="1"/>
  <c r="BM232" i="1"/>
  <c r="BM234" i="1"/>
  <c r="BM236" i="1"/>
  <c r="BM238" i="1"/>
  <c r="BM240" i="1"/>
  <c r="BM242" i="1"/>
  <c r="BM244" i="1"/>
  <c r="BM246" i="1"/>
  <c r="BM248" i="1"/>
  <c r="BM250" i="1"/>
  <c r="BM252" i="1"/>
  <c r="BM164" i="1"/>
  <c r="BM187" i="1"/>
  <c r="BM195" i="1"/>
  <c r="BM203" i="1"/>
  <c r="BM211" i="1"/>
  <c r="BM219" i="1"/>
  <c r="BM227" i="1"/>
  <c r="BM235" i="1"/>
  <c r="BM243" i="1"/>
  <c r="BM251" i="1"/>
  <c r="BM156" i="1"/>
  <c r="BM172" i="1"/>
  <c r="BM183" i="1"/>
  <c r="BM191" i="1"/>
  <c r="BM199" i="1"/>
  <c r="BM207" i="1"/>
  <c r="BM215" i="1"/>
  <c r="BM223" i="1"/>
  <c r="BM231" i="1"/>
  <c r="BM239" i="1"/>
  <c r="BM247" i="1"/>
  <c r="BM168" i="1"/>
  <c r="BM189" i="1"/>
  <c r="BM205" i="1"/>
  <c r="BM221" i="1"/>
  <c r="BM237" i="1"/>
  <c r="BM253" i="1"/>
  <c r="BM257" i="1"/>
  <c r="BM261" i="1"/>
  <c r="BM265" i="1"/>
  <c r="BM269" i="1"/>
  <c r="BM273" i="1"/>
  <c r="BM277" i="1"/>
  <c r="BM281" i="1"/>
  <c r="BM285" i="1"/>
  <c r="BM289" i="1"/>
  <c r="BM293" i="1"/>
  <c r="BM297" i="1"/>
  <c r="BM301" i="1"/>
  <c r="BM305" i="1"/>
  <c r="BM309" i="1"/>
  <c r="BM313" i="1"/>
  <c r="BM317" i="1"/>
  <c r="BM321" i="1"/>
  <c r="BM325" i="1"/>
  <c r="BM329" i="1"/>
  <c r="BM333" i="1"/>
  <c r="BM337" i="1"/>
  <c r="BM341" i="1"/>
  <c r="BM345" i="1"/>
  <c r="BM349" i="1"/>
  <c r="BM353" i="1"/>
  <c r="BM357" i="1"/>
  <c r="BM361" i="1"/>
  <c r="BM365" i="1"/>
  <c r="BM369" i="1"/>
  <c r="BM373" i="1"/>
  <c r="BM377" i="1"/>
  <c r="BM381" i="1"/>
  <c r="BM385" i="1"/>
  <c r="BM389" i="1"/>
  <c r="BM393" i="1"/>
  <c r="BM397" i="1"/>
  <c r="BM401" i="1"/>
  <c r="BM405" i="1"/>
  <c r="BM409" i="1"/>
  <c r="BM413" i="1"/>
  <c r="BM417" i="1"/>
  <c r="BM421" i="1"/>
  <c r="BM425" i="1"/>
  <c r="BM429" i="1"/>
  <c r="BM433" i="1"/>
  <c r="BM437" i="1"/>
  <c r="BM441" i="1"/>
  <c r="BM445" i="1"/>
  <c r="BM449" i="1"/>
  <c r="BM453" i="1"/>
  <c r="BM457" i="1"/>
  <c r="BM461" i="1"/>
  <c r="BM465" i="1"/>
  <c r="BM469" i="1"/>
  <c r="BM474" i="1"/>
  <c r="BM477" i="1"/>
  <c r="BM482" i="1"/>
  <c r="BM485" i="1"/>
  <c r="BM490" i="1"/>
  <c r="BM492" i="1"/>
  <c r="BM494" i="1"/>
  <c r="BM496" i="1"/>
  <c r="BM498" i="1"/>
  <c r="BM500" i="1"/>
  <c r="BM502" i="1"/>
  <c r="BM504" i="1"/>
  <c r="BM506" i="1"/>
  <c r="BM508" i="1"/>
  <c r="BM510" i="1"/>
  <c r="BM512" i="1"/>
  <c r="BM514" i="1"/>
  <c r="BM516" i="1"/>
  <c r="BM518" i="1"/>
  <c r="BM520" i="1"/>
  <c r="BM522" i="1"/>
  <c r="BM524" i="1"/>
  <c r="BM526" i="1"/>
  <c r="BM528" i="1"/>
  <c r="BM530" i="1"/>
  <c r="BM532" i="1"/>
  <c r="BM534" i="1"/>
  <c r="BM536" i="1"/>
  <c r="BM538" i="1"/>
  <c r="BM540" i="1"/>
  <c r="BM542" i="1"/>
  <c r="BM544" i="1"/>
  <c r="BM546" i="1"/>
  <c r="BM548" i="1"/>
  <c r="BM550" i="1"/>
  <c r="BM552" i="1"/>
  <c r="BM554" i="1"/>
  <c r="BM556" i="1"/>
  <c r="BM558" i="1"/>
  <c r="BM560" i="1"/>
  <c r="BM562" i="1"/>
  <c r="BM564" i="1"/>
  <c r="BM566" i="1"/>
  <c r="BM568" i="1"/>
  <c r="BM160" i="1"/>
  <c r="BM185" i="1"/>
  <c r="BM201" i="1"/>
  <c r="BM217" i="1"/>
  <c r="BM233" i="1"/>
  <c r="BM249" i="1"/>
  <c r="BM254" i="1"/>
  <c r="BM258" i="1"/>
  <c r="BM262" i="1"/>
  <c r="BM266" i="1"/>
  <c r="BM270" i="1"/>
  <c r="BM274" i="1"/>
  <c r="BM278" i="1"/>
  <c r="BM282" i="1"/>
  <c r="BM286" i="1"/>
  <c r="BM290" i="1"/>
  <c r="BM294" i="1"/>
  <c r="BM298" i="1"/>
  <c r="BM302" i="1"/>
  <c r="BM306" i="1"/>
  <c r="BM310" i="1"/>
  <c r="BM314" i="1"/>
  <c r="BM181" i="1"/>
  <c r="BM197" i="1"/>
  <c r="BM213" i="1"/>
  <c r="BM229" i="1"/>
  <c r="BM245" i="1"/>
  <c r="BM255" i="1"/>
  <c r="BM259" i="1"/>
  <c r="BM263" i="1"/>
  <c r="BM267" i="1"/>
  <c r="BM271" i="1"/>
  <c r="BM275" i="1"/>
  <c r="BM279" i="1"/>
  <c r="BM283" i="1"/>
  <c r="BM287" i="1"/>
  <c r="BM291" i="1"/>
  <c r="BM295" i="1"/>
  <c r="BM299" i="1"/>
  <c r="BM303" i="1"/>
  <c r="BM307" i="1"/>
  <c r="BM311" i="1"/>
  <c r="BM315" i="1"/>
  <c r="BM319" i="1"/>
  <c r="BM323" i="1"/>
  <c r="BM327" i="1"/>
  <c r="BM331" i="1"/>
  <c r="BM335" i="1"/>
  <c r="BM339" i="1"/>
  <c r="BM343" i="1"/>
  <c r="BM347" i="1"/>
  <c r="BM351" i="1"/>
  <c r="BM355" i="1"/>
  <c r="BM359" i="1"/>
  <c r="BM363" i="1"/>
  <c r="BM367" i="1"/>
  <c r="BM371" i="1"/>
  <c r="BM375" i="1"/>
  <c r="BM379" i="1"/>
  <c r="BM383" i="1"/>
  <c r="BM387" i="1"/>
  <c r="BM391" i="1"/>
  <c r="BM395" i="1"/>
  <c r="BM399" i="1"/>
  <c r="BM403" i="1"/>
  <c r="BM407" i="1"/>
  <c r="BM411" i="1"/>
  <c r="BM415" i="1"/>
  <c r="BM419" i="1"/>
  <c r="BM423" i="1"/>
  <c r="BM427" i="1"/>
  <c r="BM431" i="1"/>
  <c r="BM435" i="1"/>
  <c r="BM439" i="1"/>
  <c r="BM443" i="1"/>
  <c r="BM447" i="1"/>
  <c r="BM451" i="1"/>
  <c r="BM455" i="1"/>
  <c r="BM459" i="1"/>
  <c r="BM463" i="1"/>
  <c r="BM467" i="1"/>
  <c r="BM470" i="1"/>
  <c r="BM473" i="1"/>
  <c r="BM478" i="1"/>
  <c r="BM481" i="1"/>
  <c r="BM486" i="1"/>
  <c r="BM489" i="1"/>
  <c r="BM491" i="1"/>
  <c r="BM493" i="1"/>
  <c r="BM495" i="1"/>
  <c r="BM497" i="1"/>
  <c r="BM499" i="1"/>
  <c r="BM501" i="1"/>
  <c r="BM503" i="1"/>
  <c r="BM505" i="1"/>
  <c r="BM507" i="1"/>
  <c r="BM509" i="1"/>
  <c r="BM511" i="1"/>
  <c r="BM513" i="1"/>
  <c r="BM515" i="1"/>
  <c r="BM517" i="1"/>
  <c r="BM519" i="1"/>
  <c r="BM521" i="1"/>
  <c r="BM523" i="1"/>
  <c r="BM525" i="1"/>
  <c r="BM527" i="1"/>
  <c r="BM529" i="1"/>
  <c r="BM531" i="1"/>
  <c r="BM533" i="1"/>
  <c r="BM535" i="1"/>
  <c r="BM537" i="1"/>
  <c r="BM539" i="1"/>
  <c r="BM541" i="1"/>
  <c r="BM543" i="1"/>
  <c r="BM545" i="1"/>
  <c r="BM547" i="1"/>
  <c r="BM549" i="1"/>
  <c r="BM551" i="1"/>
  <c r="BM553" i="1"/>
  <c r="BM555" i="1"/>
  <c r="BM557" i="1"/>
  <c r="BM559" i="1"/>
  <c r="BM561" i="1"/>
  <c r="BM563" i="1"/>
  <c r="BM565" i="1"/>
  <c r="BM567" i="1"/>
  <c r="BM569" i="1"/>
  <c r="BM3" i="1"/>
  <c r="BM193" i="1"/>
  <c r="BM209" i="1"/>
  <c r="BM225" i="1"/>
  <c r="BM241" i="1"/>
  <c r="BM256" i="1"/>
  <c r="BM260" i="1"/>
  <c r="BM264" i="1"/>
  <c r="BM268" i="1"/>
  <c r="BM272" i="1"/>
  <c r="BM276" i="1"/>
  <c r="BM280" i="1"/>
  <c r="BM284" i="1"/>
  <c r="BM288" i="1"/>
  <c r="BM292" i="1"/>
  <c r="BM296" i="1"/>
  <c r="BM300" i="1"/>
  <c r="BM304" i="1"/>
  <c r="BM308" i="1"/>
  <c r="BM312" i="1"/>
  <c r="BM316" i="1"/>
  <c r="BM320" i="1"/>
  <c r="BM324" i="1"/>
  <c r="BM328" i="1"/>
  <c r="BM332" i="1"/>
  <c r="BM336" i="1"/>
  <c r="BM340" i="1"/>
  <c r="BM344" i="1"/>
  <c r="BM348" i="1"/>
  <c r="BM352" i="1"/>
  <c r="BM356" i="1"/>
  <c r="BM360" i="1"/>
  <c r="BM364" i="1"/>
  <c r="BM368" i="1"/>
  <c r="BM372" i="1"/>
  <c r="BM376" i="1"/>
  <c r="BM380" i="1"/>
  <c r="BM384" i="1"/>
  <c r="BM388" i="1"/>
  <c r="BM392" i="1"/>
  <c r="BM396" i="1"/>
  <c r="BM400" i="1"/>
  <c r="BM404" i="1"/>
  <c r="BM408" i="1"/>
  <c r="BM412" i="1"/>
  <c r="BM416" i="1"/>
  <c r="BM420" i="1"/>
  <c r="BM424" i="1"/>
  <c r="BM428" i="1"/>
  <c r="BM432" i="1"/>
  <c r="BM436" i="1"/>
  <c r="BM440" i="1"/>
  <c r="BM444" i="1"/>
  <c r="BM448" i="1"/>
  <c r="BM452" i="1"/>
  <c r="BM456" i="1"/>
  <c r="BM460" i="1"/>
  <c r="BM464" i="1"/>
  <c r="BM468" i="1"/>
  <c r="BM471" i="1"/>
  <c r="BM476" i="1"/>
  <c r="BM479" i="1"/>
  <c r="BM484" i="1"/>
  <c r="BM487" i="1"/>
  <c r="BM330" i="1"/>
  <c r="BM346" i="1"/>
  <c r="BM362" i="1"/>
  <c r="BM378" i="1"/>
  <c r="BM394" i="1"/>
  <c r="BM410" i="1"/>
  <c r="BM426" i="1"/>
  <c r="BM442" i="1"/>
  <c r="BM458" i="1"/>
  <c r="BM472" i="1"/>
  <c r="BM483" i="1"/>
  <c r="BM318" i="1"/>
  <c r="BM334" i="1"/>
  <c r="BM350" i="1"/>
  <c r="BM366" i="1"/>
  <c r="BM382" i="1"/>
  <c r="BM398" i="1"/>
  <c r="BM414" i="1"/>
  <c r="BM430" i="1"/>
  <c r="BM446" i="1"/>
  <c r="BM462" i="1"/>
  <c r="BM475" i="1"/>
  <c r="BM322" i="1"/>
  <c r="BM338" i="1"/>
  <c r="BM354" i="1"/>
  <c r="BM370" i="1"/>
  <c r="BM386" i="1"/>
  <c r="BM402" i="1"/>
  <c r="BM418" i="1"/>
  <c r="BM434" i="1"/>
  <c r="BM450" i="1"/>
  <c r="BM466" i="1"/>
  <c r="BM488" i="1"/>
  <c r="BM326" i="1"/>
  <c r="BM342" i="1"/>
  <c r="BM358" i="1"/>
  <c r="BM374" i="1"/>
  <c r="BM390" i="1"/>
  <c r="BM406" i="1"/>
  <c r="BM422" i="1"/>
  <c r="BM438" i="1"/>
  <c r="BM454" i="1"/>
  <c r="BM480" i="1"/>
  <c r="BF671" i="1"/>
  <c r="BF673" i="1" s="1"/>
  <c r="BA5" i="1"/>
  <c r="BA7" i="1"/>
  <c r="BA9" i="1"/>
  <c r="BA11" i="1"/>
  <c r="BA13" i="1"/>
  <c r="BA15" i="1"/>
  <c r="BA17" i="1"/>
  <c r="BA19" i="1"/>
  <c r="BA21" i="1"/>
  <c r="BA23" i="1"/>
  <c r="BA25" i="1"/>
  <c r="BA27" i="1"/>
  <c r="BA29" i="1"/>
  <c r="BA31" i="1"/>
  <c r="BA33" i="1"/>
  <c r="BA35" i="1"/>
  <c r="BA37" i="1"/>
  <c r="BA39" i="1"/>
  <c r="BA41" i="1"/>
  <c r="BA43" i="1"/>
  <c r="BA45" i="1"/>
  <c r="BA47" i="1"/>
  <c r="BA49" i="1"/>
  <c r="BA51" i="1"/>
  <c r="BA53" i="1"/>
  <c r="BA55" i="1"/>
  <c r="BA57" i="1"/>
  <c r="BA59" i="1"/>
  <c r="BA61" i="1"/>
  <c r="BA63" i="1"/>
  <c r="BA65" i="1"/>
  <c r="BA67" i="1"/>
  <c r="BA69" i="1"/>
  <c r="BA71" i="1"/>
  <c r="BA73" i="1"/>
  <c r="BA75" i="1"/>
  <c r="BA77" i="1"/>
  <c r="BA79" i="1"/>
  <c r="BA81" i="1"/>
  <c r="BA83" i="1"/>
  <c r="BA85" i="1"/>
  <c r="BA87" i="1"/>
  <c r="BA89" i="1"/>
  <c r="BA91" i="1"/>
  <c r="BA93" i="1"/>
  <c r="BA95" i="1"/>
  <c r="BA97" i="1"/>
  <c r="BA99" i="1"/>
  <c r="BA101" i="1"/>
  <c r="BA103" i="1"/>
  <c r="BA105" i="1"/>
  <c r="BA107" i="1"/>
  <c r="BA109" i="1"/>
  <c r="BA111" i="1"/>
  <c r="BA113" i="1"/>
  <c r="BA115" i="1"/>
  <c r="BA117" i="1"/>
  <c r="BA119" i="1"/>
  <c r="BA121" i="1"/>
  <c r="BA123" i="1"/>
  <c r="BA125" i="1"/>
  <c r="BA127" i="1"/>
  <c r="BA129" i="1"/>
  <c r="BA131" i="1"/>
  <c r="BA133" i="1"/>
  <c r="BA135" i="1"/>
  <c r="BA137" i="1"/>
  <c r="BA139" i="1"/>
  <c r="BA141" i="1"/>
  <c r="BA143" i="1"/>
  <c r="BA145" i="1"/>
  <c r="BA147" i="1"/>
  <c r="BA149" i="1"/>
  <c r="BA151" i="1"/>
  <c r="BA153" i="1"/>
  <c r="BA155" i="1"/>
  <c r="BA157" i="1"/>
  <c r="BA159" i="1"/>
  <c r="BA161" i="1"/>
  <c r="BA163" i="1"/>
  <c r="BA165" i="1"/>
  <c r="BA167" i="1"/>
  <c r="BA169" i="1"/>
  <c r="BA171" i="1"/>
  <c r="BA173" i="1"/>
  <c r="BA12" i="1"/>
  <c r="BA18" i="1"/>
  <c r="BA28" i="1"/>
  <c r="BA34" i="1"/>
  <c r="BA44" i="1"/>
  <c r="BA50" i="1"/>
  <c r="BA60" i="1"/>
  <c r="BA66" i="1"/>
  <c r="BA76" i="1"/>
  <c r="BA82" i="1"/>
  <c r="BA92" i="1"/>
  <c r="BA98" i="1"/>
  <c r="BA108" i="1"/>
  <c r="BA114" i="1"/>
  <c r="BA124" i="1"/>
  <c r="BA130" i="1"/>
  <c r="BA140" i="1"/>
  <c r="BA146" i="1"/>
  <c r="BA156" i="1"/>
  <c r="BA162" i="1"/>
  <c r="BA172" i="1"/>
  <c r="BA176" i="1"/>
  <c r="BA181" i="1"/>
  <c r="BA184" i="1"/>
  <c r="BA189" i="1"/>
  <c r="BA192" i="1"/>
  <c r="BA197" i="1"/>
  <c r="BA200" i="1"/>
  <c r="BA205" i="1"/>
  <c r="BA208" i="1"/>
  <c r="BA213" i="1"/>
  <c r="BA216" i="1"/>
  <c r="BA221" i="1"/>
  <c r="BA224" i="1"/>
  <c r="BA229" i="1"/>
  <c r="BA232" i="1"/>
  <c r="BA237" i="1"/>
  <c r="BA240" i="1"/>
  <c r="BA245" i="1"/>
  <c r="BA248" i="1"/>
  <c r="BA253" i="1"/>
  <c r="BA256" i="1"/>
  <c r="BA261" i="1"/>
  <c r="BA264" i="1"/>
  <c r="BA269" i="1"/>
  <c r="BA272" i="1"/>
  <c r="BA277" i="1"/>
  <c r="BA280" i="1"/>
  <c r="BA285" i="1"/>
  <c r="BA288" i="1"/>
  <c r="BA293" i="1"/>
  <c r="BA296" i="1"/>
  <c r="BA301" i="1"/>
  <c r="BA304" i="1"/>
  <c r="BA309" i="1"/>
  <c r="BA312" i="1"/>
  <c r="BA8" i="1"/>
  <c r="BA22" i="1"/>
  <c r="BA30" i="1"/>
  <c r="BA36" i="1"/>
  <c r="BA58" i="1"/>
  <c r="BA64" i="1"/>
  <c r="BA72" i="1"/>
  <c r="BA86" i="1"/>
  <c r="BA94" i="1"/>
  <c r="BA100" i="1"/>
  <c r="BA122" i="1"/>
  <c r="BA128" i="1"/>
  <c r="BA136" i="1"/>
  <c r="BA150" i="1"/>
  <c r="BA158" i="1"/>
  <c r="BA164" i="1"/>
  <c r="BA180" i="1"/>
  <c r="BA183" i="1"/>
  <c r="BA187" i="1"/>
  <c r="BA194" i="1"/>
  <c r="BA198" i="1"/>
  <c r="BA201" i="1"/>
  <c r="BA212" i="1"/>
  <c r="BA215" i="1"/>
  <c r="BA219" i="1"/>
  <c r="BA226" i="1"/>
  <c r="BA230" i="1"/>
  <c r="BA233" i="1"/>
  <c r="BA244" i="1"/>
  <c r="BA247" i="1"/>
  <c r="BA251" i="1"/>
  <c r="BA258" i="1"/>
  <c r="BA262" i="1"/>
  <c r="BA265" i="1"/>
  <c r="BA276" i="1"/>
  <c r="BA279" i="1"/>
  <c r="BA283" i="1"/>
  <c r="BA290" i="1"/>
  <c r="BA294" i="1"/>
  <c r="BA297" i="1"/>
  <c r="BA308" i="1"/>
  <c r="BA311" i="1"/>
  <c r="BA315" i="1"/>
  <c r="BA318" i="1"/>
  <c r="BA323" i="1"/>
  <c r="BA326" i="1"/>
  <c r="BA331" i="1"/>
  <c r="BA334" i="1"/>
  <c r="BA339" i="1"/>
  <c r="BA342" i="1"/>
  <c r="BA347" i="1"/>
  <c r="BA350" i="1"/>
  <c r="BA355" i="1"/>
  <c r="BA358" i="1"/>
  <c r="BA363" i="1"/>
  <c r="BA366" i="1"/>
  <c r="BA371" i="1"/>
  <c r="BA374" i="1"/>
  <c r="BA379" i="1"/>
  <c r="BA382" i="1"/>
  <c r="BA387" i="1"/>
  <c r="BA390" i="1"/>
  <c r="BA395" i="1"/>
  <c r="BA398" i="1"/>
  <c r="BA403" i="1"/>
  <c r="BA406" i="1"/>
  <c r="BA411" i="1"/>
  <c r="BA414" i="1"/>
  <c r="BA419" i="1"/>
  <c r="BA422" i="1"/>
  <c r="BA427" i="1"/>
  <c r="BA6" i="1"/>
  <c r="BA16" i="1"/>
  <c r="BA26" i="1"/>
  <c r="BA46" i="1"/>
  <c r="BA54" i="1"/>
  <c r="BA74" i="1"/>
  <c r="BA102" i="1"/>
  <c r="BA120" i="1"/>
  <c r="BA148" i="1"/>
  <c r="BA168" i="1"/>
  <c r="BA175" i="1"/>
  <c r="BA185" i="1"/>
  <c r="BA190" i="1"/>
  <c r="BA195" i="1"/>
  <c r="BA199" i="1"/>
  <c r="BA204" i="1"/>
  <c r="BA209" i="1"/>
  <c r="BA214" i="1"/>
  <c r="BA218" i="1"/>
  <c r="BA223" i="1"/>
  <c r="BA228" i="1"/>
  <c r="BA238" i="1"/>
  <c r="BA242" i="1"/>
  <c r="BA252" i="1"/>
  <c r="BA266" i="1"/>
  <c r="BA275" i="1"/>
  <c r="BA289" i="1"/>
  <c r="BA299" i="1"/>
  <c r="BA303" i="1"/>
  <c r="BA313" i="1"/>
  <c r="BA317" i="1"/>
  <c r="BA321" i="1"/>
  <c r="BA328" i="1"/>
  <c r="BA332" i="1"/>
  <c r="BA335" i="1"/>
  <c r="BA346" i="1"/>
  <c r="BA349" i="1"/>
  <c r="BA353" i="1"/>
  <c r="BA360" i="1"/>
  <c r="BA364" i="1"/>
  <c r="BA367" i="1"/>
  <c r="BA378" i="1"/>
  <c r="BA381" i="1"/>
  <c r="BA385" i="1"/>
  <c r="BA392" i="1"/>
  <c r="BA396" i="1"/>
  <c r="BA399" i="1"/>
  <c r="BA410" i="1"/>
  <c r="BA413" i="1"/>
  <c r="BA417" i="1"/>
  <c r="BA424" i="1"/>
  <c r="BA428" i="1"/>
  <c r="BA433" i="1"/>
  <c r="BA436" i="1"/>
  <c r="BA441" i="1"/>
  <c r="BA444" i="1"/>
  <c r="BA449" i="1"/>
  <c r="BA452" i="1"/>
  <c r="BA457" i="1"/>
  <c r="BA460" i="1"/>
  <c r="BA465" i="1"/>
  <c r="BA468" i="1"/>
  <c r="BA473" i="1"/>
  <c r="BA476" i="1"/>
  <c r="BA481" i="1"/>
  <c r="BA484" i="1"/>
  <c r="BA489" i="1"/>
  <c r="BA492" i="1"/>
  <c r="BA497" i="1"/>
  <c r="BA500" i="1"/>
  <c r="BA505" i="1"/>
  <c r="BA508" i="1"/>
  <c r="BA513" i="1"/>
  <c r="BA516" i="1"/>
  <c r="BA521" i="1"/>
  <c r="BA524" i="1"/>
  <c r="BA529" i="1"/>
  <c r="BA532" i="1"/>
  <c r="BA537" i="1"/>
  <c r="BA540" i="1"/>
  <c r="BA545" i="1"/>
  <c r="BA10" i="1"/>
  <c r="BA38" i="1"/>
  <c r="BA56" i="1"/>
  <c r="BA84" i="1"/>
  <c r="BA104" i="1"/>
  <c r="BA112" i="1"/>
  <c r="BA132" i="1"/>
  <c r="BA142" i="1"/>
  <c r="BA152" i="1"/>
  <c r="BA160" i="1"/>
  <c r="BA170" i="1"/>
  <c r="BA177" i="1"/>
  <c r="BA182" i="1"/>
  <c r="BA186" i="1"/>
  <c r="BA191" i="1"/>
  <c r="BA196" i="1"/>
  <c r="BA206" i="1"/>
  <c r="BA210" i="1"/>
  <c r="BA220" i="1"/>
  <c r="BA234" i="1"/>
  <c r="BA243" i="1"/>
  <c r="BA257" i="1"/>
  <c r="BA267" i="1"/>
  <c r="BA271" i="1"/>
  <c r="BA281" i="1"/>
  <c r="BA286" i="1"/>
  <c r="BA291" i="1"/>
  <c r="BA295" i="1"/>
  <c r="BA300" i="1"/>
  <c r="BA305" i="1"/>
  <c r="BA310" i="1"/>
  <c r="BA314" i="1"/>
  <c r="BA322" i="1"/>
  <c r="BA325" i="1"/>
  <c r="BA329" i="1"/>
  <c r="BA336" i="1"/>
  <c r="BA340" i="1"/>
  <c r="BA343" i="1"/>
  <c r="BA354" i="1"/>
  <c r="BA357" i="1"/>
  <c r="BA361" i="1"/>
  <c r="BA368" i="1"/>
  <c r="BA372" i="1"/>
  <c r="BA375" i="1"/>
  <c r="BA386" i="1"/>
  <c r="BA389" i="1"/>
  <c r="BA393" i="1"/>
  <c r="BA400" i="1"/>
  <c r="BA404" i="1"/>
  <c r="BA407" i="1"/>
  <c r="BA418" i="1"/>
  <c r="BA421" i="1"/>
  <c r="BA425" i="1"/>
  <c r="BA431" i="1"/>
  <c r="BA434" i="1"/>
  <c r="BA439" i="1"/>
  <c r="BA442" i="1"/>
  <c r="BA447" i="1"/>
  <c r="BA450" i="1"/>
  <c r="BA455" i="1"/>
  <c r="BA458" i="1"/>
  <c r="BA463" i="1"/>
  <c r="BA466" i="1"/>
  <c r="BA471" i="1"/>
  <c r="BA474" i="1"/>
  <c r="BA479" i="1"/>
  <c r="BA482" i="1"/>
  <c r="BA487" i="1"/>
  <c r="BA490" i="1"/>
  <c r="BA495" i="1"/>
  <c r="BA498" i="1"/>
  <c r="BA503" i="1"/>
  <c r="BA506" i="1"/>
  <c r="BA511" i="1"/>
  <c r="BA514" i="1"/>
  <c r="BA519" i="1"/>
  <c r="BA522" i="1"/>
  <c r="BA527" i="1"/>
  <c r="BA530" i="1"/>
  <c r="BA535" i="1"/>
  <c r="BA538" i="1"/>
  <c r="BA543" i="1"/>
  <c r="BA546" i="1"/>
  <c r="BA20" i="1"/>
  <c r="BA40" i="1"/>
  <c r="BA48" i="1"/>
  <c r="BA68" i="1"/>
  <c r="BA78" i="1"/>
  <c r="BA88" i="1"/>
  <c r="BA96" i="1"/>
  <c r="BA106" i="1"/>
  <c r="BA116" i="1"/>
  <c r="BA126" i="1"/>
  <c r="BA134" i="1"/>
  <c r="BA144" i="1"/>
  <c r="BA154" i="1"/>
  <c r="BA174" i="1"/>
  <c r="BA178" i="1"/>
  <c r="BA188" i="1"/>
  <c r="BA202" i="1"/>
  <c r="BA211" i="1"/>
  <c r="BA225" i="1"/>
  <c r="BA235" i="1"/>
  <c r="BA239" i="1"/>
  <c r="BA249" i="1"/>
  <c r="BA254" i="1"/>
  <c r="BA259" i="1"/>
  <c r="BA263" i="1"/>
  <c r="BA268" i="1"/>
  <c r="BA273" i="1"/>
  <c r="BA278" i="1"/>
  <c r="BA282" i="1"/>
  <c r="BA287" i="1"/>
  <c r="BA292" i="1"/>
  <c r="BA302" i="1"/>
  <c r="BA306" i="1"/>
  <c r="BA316" i="1"/>
  <c r="BA319" i="1"/>
  <c r="BA330" i="1"/>
  <c r="BA333" i="1"/>
  <c r="BA337" i="1"/>
  <c r="BA344" i="1"/>
  <c r="BA348" i="1"/>
  <c r="BA351" i="1"/>
  <c r="BA362" i="1"/>
  <c r="BA365" i="1"/>
  <c r="BA369" i="1"/>
  <c r="BA376" i="1"/>
  <c r="BA380" i="1"/>
  <c r="BA383" i="1"/>
  <c r="BA394" i="1"/>
  <c r="BA397" i="1"/>
  <c r="BA401" i="1"/>
  <c r="BA408" i="1"/>
  <c r="BA412" i="1"/>
  <c r="BA415" i="1"/>
  <c r="BA426" i="1"/>
  <c r="BA429" i="1"/>
  <c r="BA432" i="1"/>
  <c r="BA437" i="1"/>
  <c r="BA440" i="1"/>
  <c r="BA445" i="1"/>
  <c r="BA448" i="1"/>
  <c r="BA453" i="1"/>
  <c r="BA456" i="1"/>
  <c r="BA461" i="1"/>
  <c r="BA464" i="1"/>
  <c r="BA469" i="1"/>
  <c r="BA472" i="1"/>
  <c r="BA477" i="1"/>
  <c r="BA480" i="1"/>
  <c r="BA485" i="1"/>
  <c r="BA488" i="1"/>
  <c r="BA493" i="1"/>
  <c r="BA496" i="1"/>
  <c r="BA501" i="1"/>
  <c r="BA504" i="1"/>
  <c r="BA509" i="1"/>
  <c r="BA512" i="1"/>
  <c r="BA517" i="1"/>
  <c r="BA520" i="1"/>
  <c r="BA525" i="1"/>
  <c r="BA528" i="1"/>
  <c r="BA533" i="1"/>
  <c r="BA536" i="1"/>
  <c r="BA541" i="1"/>
  <c r="BA544" i="1"/>
  <c r="BA24" i="1"/>
  <c r="BA62" i="1"/>
  <c r="BA138" i="1"/>
  <c r="BA193" i="1"/>
  <c r="BA231" i="1"/>
  <c r="BA250" i="1"/>
  <c r="BA270" i="1"/>
  <c r="BA307" i="1"/>
  <c r="BA324" i="1"/>
  <c r="BA338" i="1"/>
  <c r="BA352" i="1"/>
  <c r="BA409" i="1"/>
  <c r="BA423" i="1"/>
  <c r="BA435" i="1"/>
  <c r="BA446" i="1"/>
  <c r="BA467" i="1"/>
  <c r="BA478" i="1"/>
  <c r="BA499" i="1"/>
  <c r="BA510" i="1"/>
  <c r="BA531" i="1"/>
  <c r="BA542" i="1"/>
  <c r="BA32" i="1"/>
  <c r="BA70" i="1"/>
  <c r="BA110" i="1"/>
  <c r="BA179" i="1"/>
  <c r="BA217" i="1"/>
  <c r="BA236" i="1"/>
  <c r="BA255" i="1"/>
  <c r="BA274" i="1"/>
  <c r="BA327" i="1"/>
  <c r="BA341" i="1"/>
  <c r="BA356" i="1"/>
  <c r="BA370" i="1"/>
  <c r="BA384" i="1"/>
  <c r="BA438" i="1"/>
  <c r="BA459" i="1"/>
  <c r="BA470" i="1"/>
  <c r="BA491" i="1"/>
  <c r="BA502" i="1"/>
  <c r="BA523" i="1"/>
  <c r="BA534" i="1"/>
  <c r="BA3" i="1"/>
  <c r="BA4" i="1"/>
  <c r="BA42" i="1"/>
  <c r="BA80" i="1"/>
  <c r="BA118" i="1"/>
  <c r="BA203" i="1"/>
  <c r="BA222" i="1"/>
  <c r="BA241" i="1"/>
  <c r="BA260" i="1"/>
  <c r="BA298" i="1"/>
  <c r="BA345" i="1"/>
  <c r="BA359" i="1"/>
  <c r="BA373" i="1"/>
  <c r="BA388" i="1"/>
  <c r="BA402" i="1"/>
  <c r="BA416" i="1"/>
  <c r="BA430" i="1"/>
  <c r="BA451" i="1"/>
  <c r="BA462" i="1"/>
  <c r="BA483" i="1"/>
  <c r="BA494" i="1"/>
  <c r="BA515" i="1"/>
  <c r="BA526" i="1"/>
  <c r="BA14" i="1"/>
  <c r="BA52" i="1"/>
  <c r="BA90" i="1"/>
  <c r="BA166" i="1"/>
  <c r="BA207" i="1"/>
  <c r="BA227" i="1"/>
  <c r="BA246" i="1"/>
  <c r="BA284" i="1"/>
  <c r="BA320" i="1"/>
  <c r="BA377" i="1"/>
  <c r="BA391" i="1"/>
  <c r="BA405" i="1"/>
  <c r="BA420" i="1"/>
  <c r="BA443" i="1"/>
  <c r="BA454" i="1"/>
  <c r="BA475" i="1"/>
  <c r="BA486" i="1"/>
  <c r="BA507" i="1"/>
  <c r="BA518" i="1"/>
  <c r="BA539" i="1"/>
  <c r="AU5" i="1"/>
  <c r="AU7" i="1"/>
  <c r="AU9" i="1"/>
  <c r="AU11" i="1"/>
  <c r="AU13" i="1"/>
  <c r="AU15" i="1"/>
  <c r="AU17" i="1"/>
  <c r="AU19" i="1"/>
  <c r="AU21" i="1"/>
  <c r="AU23" i="1"/>
  <c r="AU25" i="1"/>
  <c r="AU27" i="1"/>
  <c r="AU29" i="1"/>
  <c r="AU31" i="1"/>
  <c r="AU33" i="1"/>
  <c r="AU35" i="1"/>
  <c r="AU37" i="1"/>
  <c r="AU39" i="1"/>
  <c r="AU41" i="1"/>
  <c r="AU43" i="1"/>
  <c r="AU45" i="1"/>
  <c r="AU47" i="1"/>
  <c r="AU49" i="1"/>
  <c r="AU51" i="1"/>
  <c r="AU53" i="1"/>
  <c r="AU55" i="1"/>
  <c r="AU57" i="1"/>
  <c r="AU59" i="1"/>
  <c r="AU61" i="1"/>
  <c r="AU63" i="1"/>
  <c r="AU65" i="1"/>
  <c r="AU67" i="1"/>
  <c r="AU69" i="1"/>
  <c r="AU71" i="1"/>
  <c r="AU73" i="1"/>
  <c r="AU75" i="1"/>
  <c r="AU77" i="1"/>
  <c r="AU79" i="1"/>
  <c r="AU81" i="1"/>
  <c r="AU83" i="1"/>
  <c r="AU85" i="1"/>
  <c r="AU87" i="1"/>
  <c r="AU89" i="1"/>
  <c r="AU91" i="1"/>
  <c r="AU93" i="1"/>
  <c r="AU95" i="1"/>
  <c r="AU97" i="1"/>
  <c r="AU99" i="1"/>
  <c r="AU101" i="1"/>
  <c r="AU103" i="1"/>
  <c r="AU105" i="1"/>
  <c r="AU107" i="1"/>
  <c r="AU109" i="1"/>
  <c r="AU111" i="1"/>
  <c r="AU113" i="1"/>
  <c r="AU115" i="1"/>
  <c r="AU117" i="1"/>
  <c r="AU119" i="1"/>
  <c r="AU121" i="1"/>
  <c r="AU123" i="1"/>
  <c r="AU125" i="1"/>
  <c r="AU127" i="1"/>
  <c r="AU129" i="1"/>
  <c r="AU131" i="1"/>
  <c r="AU133" i="1"/>
  <c r="AU135" i="1"/>
  <c r="AU137" i="1"/>
  <c r="AU139" i="1"/>
  <c r="AU141" i="1"/>
  <c r="AU143" i="1"/>
  <c r="AU145" i="1"/>
  <c r="AU147" i="1"/>
  <c r="AU149" i="1"/>
  <c r="AU151" i="1"/>
  <c r="AU153" i="1"/>
  <c r="AU155" i="1"/>
  <c r="AU157" i="1"/>
  <c r="AU159" i="1"/>
  <c r="AU161" i="1"/>
  <c r="AU163" i="1"/>
  <c r="AU165" i="1"/>
  <c r="AU167" i="1"/>
  <c r="AU169" i="1"/>
  <c r="AU171" i="1"/>
  <c r="AU173" i="1"/>
  <c r="AU6" i="1"/>
  <c r="AU10" i="1"/>
  <c r="AU14" i="1"/>
  <c r="AU18" i="1"/>
  <c r="AU22" i="1"/>
  <c r="AU26" i="1"/>
  <c r="AU30" i="1"/>
  <c r="AU34" i="1"/>
  <c r="AU38" i="1"/>
  <c r="AU42" i="1"/>
  <c r="AU46" i="1"/>
  <c r="AU50" i="1"/>
  <c r="AU54" i="1"/>
  <c r="AU58" i="1"/>
  <c r="AU62" i="1"/>
  <c r="AU66" i="1"/>
  <c r="AU70" i="1"/>
  <c r="AU74" i="1"/>
  <c r="AU78" i="1"/>
  <c r="AU82" i="1"/>
  <c r="AU86" i="1"/>
  <c r="AU90" i="1"/>
  <c r="AU94" i="1"/>
  <c r="AU98" i="1"/>
  <c r="AU102" i="1"/>
  <c r="AU106" i="1"/>
  <c r="AU110" i="1"/>
  <c r="AU114" i="1"/>
  <c r="AU118" i="1"/>
  <c r="AU122" i="1"/>
  <c r="AU126" i="1"/>
  <c r="AU130" i="1"/>
  <c r="AU134" i="1"/>
  <c r="AU138" i="1"/>
  <c r="AU142" i="1"/>
  <c r="AU146" i="1"/>
  <c r="AU150" i="1"/>
  <c r="AU154" i="1"/>
  <c r="AU158" i="1"/>
  <c r="AU162" i="1"/>
  <c r="AU166" i="1"/>
  <c r="AU170" i="1"/>
  <c r="AU174" i="1"/>
  <c r="AU176" i="1"/>
  <c r="AU178" i="1"/>
  <c r="AU180" i="1"/>
  <c r="AU182" i="1"/>
  <c r="AU184" i="1"/>
  <c r="AU186" i="1"/>
  <c r="AU188" i="1"/>
  <c r="AU190" i="1"/>
  <c r="AU192" i="1"/>
  <c r="AU194" i="1"/>
  <c r="AU196" i="1"/>
  <c r="AU198" i="1"/>
  <c r="AU200" i="1"/>
  <c r="AU202" i="1"/>
  <c r="AU204" i="1"/>
  <c r="AU206" i="1"/>
  <c r="AU208" i="1"/>
  <c r="AU210" i="1"/>
  <c r="AU212" i="1"/>
  <c r="AU214" i="1"/>
  <c r="AU216" i="1"/>
  <c r="AU218" i="1"/>
  <c r="AU220" i="1"/>
  <c r="AU222" i="1"/>
  <c r="AU224" i="1"/>
  <c r="AU226" i="1"/>
  <c r="AU228" i="1"/>
  <c r="AU230" i="1"/>
  <c r="AU232" i="1"/>
  <c r="AU234" i="1"/>
  <c r="AU236" i="1"/>
  <c r="AU238" i="1"/>
  <c r="AU240" i="1"/>
  <c r="AU242" i="1"/>
  <c r="AU244" i="1"/>
  <c r="AU246" i="1"/>
  <c r="AU248" i="1"/>
  <c r="AU250" i="1"/>
  <c r="AU252" i="1"/>
  <c r="AU254" i="1"/>
  <c r="AU256" i="1"/>
  <c r="AU258" i="1"/>
  <c r="AU260" i="1"/>
  <c r="AU262" i="1"/>
  <c r="AU264" i="1"/>
  <c r="AU266" i="1"/>
  <c r="AU268" i="1"/>
  <c r="AU270" i="1"/>
  <c r="AU272" i="1"/>
  <c r="AU274" i="1"/>
  <c r="AU261" i="1"/>
  <c r="AU269" i="1"/>
  <c r="AU8" i="1"/>
  <c r="AU16" i="1"/>
  <c r="AU24" i="1"/>
  <c r="AU32" i="1"/>
  <c r="AU40" i="1"/>
  <c r="AU48" i="1"/>
  <c r="AU56" i="1"/>
  <c r="AU64" i="1"/>
  <c r="AU72" i="1"/>
  <c r="AU80" i="1"/>
  <c r="AU88" i="1"/>
  <c r="AU96" i="1"/>
  <c r="AU104" i="1"/>
  <c r="AU112" i="1"/>
  <c r="AU120" i="1"/>
  <c r="AU128" i="1"/>
  <c r="AU136" i="1"/>
  <c r="AU144" i="1"/>
  <c r="AU152" i="1"/>
  <c r="AU160" i="1"/>
  <c r="AU168" i="1"/>
  <c r="AU175" i="1"/>
  <c r="AU179" i="1"/>
  <c r="AU183" i="1"/>
  <c r="AU187" i="1"/>
  <c r="AU191" i="1"/>
  <c r="AU195" i="1"/>
  <c r="AU199" i="1"/>
  <c r="AU203" i="1"/>
  <c r="AU207" i="1"/>
  <c r="AU211" i="1"/>
  <c r="AU215" i="1"/>
  <c r="AU219" i="1"/>
  <c r="AU223" i="1"/>
  <c r="AU227" i="1"/>
  <c r="AU231" i="1"/>
  <c r="AU235" i="1"/>
  <c r="AU239" i="1"/>
  <c r="AU243" i="1"/>
  <c r="AU247" i="1"/>
  <c r="AU251" i="1"/>
  <c r="AU255" i="1"/>
  <c r="AU259" i="1"/>
  <c r="AU267" i="1"/>
  <c r="AU275" i="1"/>
  <c r="AU277" i="1"/>
  <c r="AU279" i="1"/>
  <c r="AU281" i="1"/>
  <c r="AU283" i="1"/>
  <c r="AU285" i="1"/>
  <c r="AU287" i="1"/>
  <c r="AU289" i="1"/>
  <c r="AU291" i="1"/>
  <c r="AU293" i="1"/>
  <c r="AU295" i="1"/>
  <c r="AU297" i="1"/>
  <c r="AU299" i="1"/>
  <c r="AU301" i="1"/>
  <c r="AU303" i="1"/>
  <c r="AU305" i="1"/>
  <c r="AU307" i="1"/>
  <c r="AU309" i="1"/>
  <c r="AU311" i="1"/>
  <c r="AU313" i="1"/>
  <c r="AU315" i="1"/>
  <c r="AU317" i="1"/>
  <c r="AU319" i="1"/>
  <c r="AU321" i="1"/>
  <c r="AU323" i="1"/>
  <c r="AU325" i="1"/>
  <c r="AU327" i="1"/>
  <c r="AU329" i="1"/>
  <c r="AU331" i="1"/>
  <c r="AU333" i="1"/>
  <c r="AU335" i="1"/>
  <c r="AU337" i="1"/>
  <c r="AU339" i="1"/>
  <c r="AU341" i="1"/>
  <c r="AU343" i="1"/>
  <c r="AU345" i="1"/>
  <c r="AU347" i="1"/>
  <c r="AU349" i="1"/>
  <c r="AU351" i="1"/>
  <c r="AU353" i="1"/>
  <c r="AU355" i="1"/>
  <c r="AU357" i="1"/>
  <c r="AU359" i="1"/>
  <c r="AU361" i="1"/>
  <c r="AU363" i="1"/>
  <c r="AU365" i="1"/>
  <c r="AU367" i="1"/>
  <c r="AU369" i="1"/>
  <c r="AU371" i="1"/>
  <c r="AU373" i="1"/>
  <c r="AU375" i="1"/>
  <c r="AU377" i="1"/>
  <c r="AU379" i="1"/>
  <c r="AU381" i="1"/>
  <c r="AU383" i="1"/>
  <c r="AU385" i="1"/>
  <c r="AU387" i="1"/>
  <c r="AU389" i="1"/>
  <c r="AU391" i="1"/>
  <c r="AU393" i="1"/>
  <c r="AU395" i="1"/>
  <c r="AU397" i="1"/>
  <c r="AU399" i="1"/>
  <c r="AU401" i="1"/>
  <c r="AU403" i="1"/>
  <c r="AU405" i="1"/>
  <c r="AU265" i="1"/>
  <c r="AU273" i="1"/>
  <c r="AU12" i="1"/>
  <c r="AU28" i="1"/>
  <c r="AU44" i="1"/>
  <c r="AU60" i="1"/>
  <c r="AU76" i="1"/>
  <c r="AU92" i="1"/>
  <c r="AU108" i="1"/>
  <c r="AU124" i="1"/>
  <c r="AU140" i="1"/>
  <c r="AU156" i="1"/>
  <c r="AU172" i="1"/>
  <c r="AU181" i="1"/>
  <c r="AU189" i="1"/>
  <c r="AU197" i="1"/>
  <c r="AU205" i="1"/>
  <c r="AU213" i="1"/>
  <c r="AU221" i="1"/>
  <c r="AU229" i="1"/>
  <c r="AU237" i="1"/>
  <c r="AU245" i="1"/>
  <c r="AU253" i="1"/>
  <c r="AU271" i="1"/>
  <c r="AU276" i="1"/>
  <c r="AU280" i="1"/>
  <c r="AU284" i="1"/>
  <c r="AU288" i="1"/>
  <c r="AU292" i="1"/>
  <c r="AU296" i="1"/>
  <c r="AU300" i="1"/>
  <c r="AU304" i="1"/>
  <c r="AU308" i="1"/>
  <c r="AU312" i="1"/>
  <c r="AU316" i="1"/>
  <c r="AU320" i="1"/>
  <c r="AU324" i="1"/>
  <c r="AU328" i="1"/>
  <c r="AU332" i="1"/>
  <c r="AU336" i="1"/>
  <c r="AU340" i="1"/>
  <c r="AU344" i="1"/>
  <c r="AU348" i="1"/>
  <c r="AU352" i="1"/>
  <c r="AU356" i="1"/>
  <c r="AU360" i="1"/>
  <c r="AU364" i="1"/>
  <c r="AU368" i="1"/>
  <c r="AU372" i="1"/>
  <c r="AU376" i="1"/>
  <c r="AU380" i="1"/>
  <c r="AU384" i="1"/>
  <c r="AU388" i="1"/>
  <c r="AU392" i="1"/>
  <c r="AU396" i="1"/>
  <c r="AU400" i="1"/>
  <c r="AU404" i="1"/>
  <c r="AU3" i="1"/>
  <c r="AU36" i="1"/>
  <c r="AU100" i="1"/>
  <c r="AU164" i="1"/>
  <c r="AU201" i="1"/>
  <c r="AU233" i="1"/>
  <c r="AU263" i="1"/>
  <c r="AU294" i="1"/>
  <c r="AU302" i="1"/>
  <c r="AU310" i="1"/>
  <c r="AU318" i="1"/>
  <c r="AU326" i="1"/>
  <c r="AU334" i="1"/>
  <c r="AU342" i="1"/>
  <c r="AU350" i="1"/>
  <c r="AU358" i="1"/>
  <c r="AU366" i="1"/>
  <c r="AU374" i="1"/>
  <c r="AU382" i="1"/>
  <c r="AU390" i="1"/>
  <c r="AU398" i="1"/>
  <c r="AU406" i="1"/>
  <c r="AU4" i="1"/>
  <c r="AU68" i="1"/>
  <c r="AU132" i="1"/>
  <c r="AU185" i="1"/>
  <c r="AU217" i="1"/>
  <c r="AU249" i="1"/>
  <c r="AU286" i="1"/>
  <c r="AU298" i="1"/>
  <c r="AU306" i="1"/>
  <c r="AU314" i="1"/>
  <c r="AU322" i="1"/>
  <c r="AU330" i="1"/>
  <c r="AU338" i="1"/>
  <c r="AU346" i="1"/>
  <c r="AU354" i="1"/>
  <c r="AU362" i="1"/>
  <c r="AU370" i="1"/>
  <c r="AU378" i="1"/>
  <c r="AU386" i="1"/>
  <c r="AU394" i="1"/>
  <c r="AU402" i="1"/>
  <c r="AU84" i="1"/>
  <c r="AU148" i="1"/>
  <c r="AU193" i="1"/>
  <c r="AU225" i="1"/>
  <c r="AU278" i="1"/>
  <c r="AU290" i="1"/>
  <c r="AU52" i="1"/>
  <c r="AU116" i="1"/>
  <c r="AU177" i="1"/>
  <c r="AU209" i="1"/>
  <c r="AU241" i="1"/>
  <c r="AU282" i="1"/>
  <c r="AU20" i="1"/>
  <c r="AU257" i="1"/>
  <c r="AO156" i="1"/>
  <c r="AO456" i="1"/>
  <c r="AO488" i="1"/>
  <c r="AO520" i="1"/>
  <c r="AO464" i="1"/>
  <c r="AO496" i="1"/>
  <c r="AO528" i="1"/>
  <c r="AO547" i="1"/>
  <c r="AO229" i="1"/>
  <c r="AO440" i="1"/>
  <c r="AO472" i="1"/>
  <c r="AO504" i="1"/>
  <c r="AO536" i="1"/>
  <c r="AO317" i="1"/>
  <c r="AO448" i="1"/>
  <c r="AO480" i="1"/>
  <c r="AO512" i="1"/>
  <c r="AO542" i="1"/>
  <c r="AO543" i="1"/>
  <c r="AO516" i="1"/>
  <c r="AO484" i="1"/>
  <c r="AO452" i="1"/>
  <c r="AO336" i="1"/>
  <c r="AO9" i="1"/>
  <c r="AO17" i="1"/>
  <c r="AO25" i="1"/>
  <c r="AO33" i="1"/>
  <c r="AO41" i="1"/>
  <c r="AO49" i="1"/>
  <c r="AO57" i="1"/>
  <c r="AO65" i="1"/>
  <c r="AO73" i="1"/>
  <c r="AO81" i="1"/>
  <c r="AO89" i="1"/>
  <c r="AO97" i="1"/>
  <c r="AO105" i="1"/>
  <c r="AO113" i="1"/>
  <c r="AO121" i="1"/>
  <c r="AO129" i="1"/>
  <c r="AO137" i="1"/>
  <c r="AO145" i="1"/>
  <c r="AO153" i="1"/>
  <c r="AO161" i="1"/>
  <c r="AO169" i="1"/>
  <c r="AO16" i="1"/>
  <c r="AO48" i="1"/>
  <c r="AO80" i="1"/>
  <c r="AO112" i="1"/>
  <c r="AO144" i="1"/>
  <c r="AO166" i="1"/>
  <c r="AO178" i="1"/>
  <c r="AO186" i="1"/>
  <c r="AO194" i="1"/>
  <c r="AO202" i="1"/>
  <c r="AO210" i="1"/>
  <c r="AO218" i="1"/>
  <c r="AO226" i="1"/>
  <c r="AO234" i="1"/>
  <c r="AO242" i="1"/>
  <c r="AO250" i="1"/>
  <c r="AO258" i="1"/>
  <c r="AO266" i="1"/>
  <c r="AO274" i="1"/>
  <c r="AO282" i="1"/>
  <c r="AO290" i="1"/>
  <c r="AO10" i="1"/>
  <c r="AO42" i="1"/>
  <c r="AO74" i="1"/>
  <c r="AO106" i="1"/>
  <c r="AO138" i="1"/>
  <c r="AO14" i="1"/>
  <c r="AO46" i="1"/>
  <c r="AO78" i="1"/>
  <c r="AO110" i="1"/>
  <c r="AO142" i="1"/>
  <c r="AO84" i="1"/>
  <c r="AO179" i="1"/>
  <c r="AO211" i="1"/>
  <c r="AO243" i="1"/>
  <c r="AO275" i="1"/>
  <c r="AO303" i="1"/>
  <c r="AO319" i="1"/>
  <c r="AO36" i="1"/>
  <c r="AO160" i="1"/>
  <c r="AO199" i="1"/>
  <c r="AO231" i="1"/>
  <c r="AO546" i="1"/>
  <c r="AO524" i="1"/>
  <c r="AO492" i="1"/>
  <c r="AO460" i="1"/>
  <c r="AO7" i="1"/>
  <c r="AO15" i="1"/>
  <c r="AO23" i="1"/>
  <c r="AO31" i="1"/>
  <c r="AO39" i="1"/>
  <c r="AO47" i="1"/>
  <c r="AO55" i="1"/>
  <c r="AO63" i="1"/>
  <c r="AO71" i="1"/>
  <c r="AO79" i="1"/>
  <c r="AO87" i="1"/>
  <c r="AO95" i="1"/>
  <c r="AO103" i="1"/>
  <c r="AO111" i="1"/>
  <c r="AO119" i="1"/>
  <c r="AO127" i="1"/>
  <c r="AO135" i="1"/>
  <c r="AO143" i="1"/>
  <c r="AO151" i="1"/>
  <c r="AO159" i="1"/>
  <c r="AO167" i="1"/>
  <c r="AO8" i="1"/>
  <c r="AO40" i="1"/>
  <c r="AO72" i="1"/>
  <c r="AO104" i="1"/>
  <c r="AO136" i="1"/>
  <c r="AO162" i="1"/>
  <c r="AO176" i="1"/>
  <c r="AO184" i="1"/>
  <c r="AO192" i="1"/>
  <c r="AO200" i="1"/>
  <c r="AO208" i="1"/>
  <c r="AO216" i="1"/>
  <c r="AO224" i="1"/>
  <c r="AO232" i="1"/>
  <c r="AO240" i="1"/>
  <c r="AO248" i="1"/>
  <c r="AO256" i="1"/>
  <c r="AO264" i="1"/>
  <c r="AO272" i="1"/>
  <c r="AO280" i="1"/>
  <c r="AO288" i="1"/>
  <c r="AO296" i="1"/>
  <c r="AO34" i="1"/>
  <c r="AO66" i="1"/>
  <c r="AO98" i="1"/>
  <c r="AO130" i="1"/>
  <c r="AO6" i="1"/>
  <c r="AO38" i="1"/>
  <c r="AO70" i="1"/>
  <c r="AO102" i="1"/>
  <c r="AO134" i="1"/>
  <c r="AO52" i="1"/>
  <c r="AO168" i="1"/>
  <c r="AO203" i="1"/>
  <c r="AO235" i="1"/>
  <c r="AO267" i="1"/>
  <c r="AO300" i="1"/>
  <c r="AO316" i="1"/>
  <c r="AO4" i="1"/>
  <c r="AO132" i="1"/>
  <c r="AO191" i="1"/>
  <c r="AO223" i="1"/>
  <c r="AO255" i="1"/>
  <c r="AO287" i="1"/>
  <c r="AO307" i="1"/>
  <c r="AO323" i="1"/>
  <c r="AO76" i="1"/>
  <c r="AO177" i="1"/>
  <c r="AO209" i="1"/>
  <c r="AO241" i="1"/>
  <c r="AO273" i="1"/>
  <c r="AO302" i="1"/>
  <c r="AO318" i="1"/>
  <c r="AO331" i="1"/>
  <c r="AO339" i="1"/>
  <c r="AO347" i="1"/>
  <c r="AO355" i="1"/>
  <c r="AO363" i="1"/>
  <c r="AO371" i="1"/>
  <c r="AO379" i="1"/>
  <c r="AO532" i="1"/>
  <c r="AO468" i="1"/>
  <c r="AO293" i="1"/>
  <c r="AO19" i="1"/>
  <c r="AO35" i="1"/>
  <c r="AO51" i="1"/>
  <c r="AO67" i="1"/>
  <c r="AO83" i="1"/>
  <c r="AO99" i="1"/>
  <c r="AO115" i="1"/>
  <c r="AO131" i="1"/>
  <c r="AO147" i="1"/>
  <c r="AO163" i="1"/>
  <c r="AO24" i="1"/>
  <c r="AO88" i="1"/>
  <c r="AO152" i="1"/>
  <c r="AO180" i="1"/>
  <c r="AO196" i="1"/>
  <c r="AO212" i="1"/>
  <c r="AO228" i="1"/>
  <c r="AO244" i="1"/>
  <c r="AO260" i="1"/>
  <c r="AO276" i="1"/>
  <c r="AO292" i="1"/>
  <c r="AO50" i="1"/>
  <c r="AO114" i="1"/>
  <c r="AO22" i="1"/>
  <c r="AO86" i="1"/>
  <c r="AO150" i="1"/>
  <c r="AO187" i="1"/>
  <c r="AO251" i="1"/>
  <c r="AO308" i="1"/>
  <c r="AO68" i="1"/>
  <c r="AO207" i="1"/>
  <c r="AO263" i="1"/>
  <c r="AO299" i="1"/>
  <c r="AO320" i="1"/>
  <c r="AO108" i="1"/>
  <c r="AO193" i="1"/>
  <c r="AO233" i="1"/>
  <c r="AO281" i="1"/>
  <c r="AO310" i="1"/>
  <c r="AO329" i="1"/>
  <c r="AO341" i="1"/>
  <c r="AO351" i="1"/>
  <c r="AO361" i="1"/>
  <c r="AO373" i="1"/>
  <c r="AO383" i="1"/>
  <c r="AO391" i="1"/>
  <c r="AO399" i="1"/>
  <c r="AO407" i="1"/>
  <c r="AO415" i="1"/>
  <c r="AO423" i="1"/>
  <c r="AO431" i="1"/>
  <c r="AO213" i="1"/>
  <c r="AO322" i="1"/>
  <c r="AO435" i="1"/>
  <c r="AO443" i="1"/>
  <c r="AO451" i="1"/>
  <c r="AO459" i="1"/>
  <c r="AO467" i="1"/>
  <c r="AO475" i="1"/>
  <c r="AO483" i="1"/>
  <c r="AO491" i="1"/>
  <c r="AO499" i="1"/>
  <c r="AO507" i="1"/>
  <c r="AO515" i="1"/>
  <c r="AO523" i="1"/>
  <c r="AO531" i="1"/>
  <c r="AO539" i="1"/>
  <c r="AO253" i="1"/>
  <c r="AO334" i="1"/>
  <c r="AO358" i="1"/>
  <c r="AO374" i="1"/>
  <c r="AO390" i="1"/>
  <c r="AO406" i="1"/>
  <c r="AO422" i="1"/>
  <c r="AO172" i="1"/>
  <c r="AO298" i="1"/>
  <c r="AO346" i="1"/>
  <c r="AO364" i="1"/>
  <c r="AO380" i="1"/>
  <c r="AO396" i="1"/>
  <c r="AO412" i="1"/>
  <c r="AO428" i="1"/>
  <c r="AO540" i="1"/>
  <c r="AO476" i="1"/>
  <c r="AO13" i="1"/>
  <c r="AO29" i="1"/>
  <c r="AO45" i="1"/>
  <c r="AO61" i="1"/>
  <c r="AO77" i="1"/>
  <c r="AO93" i="1"/>
  <c r="AO109" i="1"/>
  <c r="AO125" i="1"/>
  <c r="AO141" i="1"/>
  <c r="AO157" i="1"/>
  <c r="AO173" i="1"/>
  <c r="AO64" i="1"/>
  <c r="AO128" i="1"/>
  <c r="AO174" i="1"/>
  <c r="AO190" i="1"/>
  <c r="AO206" i="1"/>
  <c r="AO222" i="1"/>
  <c r="AO238" i="1"/>
  <c r="AO254" i="1"/>
  <c r="AO270" i="1"/>
  <c r="AO286" i="1"/>
  <c r="AO26" i="1"/>
  <c r="AO90" i="1"/>
  <c r="AO154" i="1"/>
  <c r="AO62" i="1"/>
  <c r="AO126" i="1"/>
  <c r="AO148" i="1"/>
  <c r="AO227" i="1"/>
  <c r="AO291" i="1"/>
  <c r="AO327" i="1"/>
  <c r="AO183" i="1"/>
  <c r="AO247" i="1"/>
  <c r="AO295" i="1"/>
  <c r="AO315" i="1"/>
  <c r="AO44" i="1"/>
  <c r="AO185" i="1"/>
  <c r="AO225" i="1"/>
  <c r="AO265" i="1"/>
  <c r="AO305" i="1"/>
  <c r="AO326" i="1"/>
  <c r="AO337" i="1"/>
  <c r="AO349" i="1"/>
  <c r="AO359" i="1"/>
  <c r="AO369" i="1"/>
  <c r="AO381" i="1"/>
  <c r="AO389" i="1"/>
  <c r="AO397" i="1"/>
  <c r="AO405" i="1"/>
  <c r="AO413" i="1"/>
  <c r="AO421" i="1"/>
  <c r="AO429" i="1"/>
  <c r="AO181" i="1"/>
  <c r="AO301" i="1"/>
  <c r="AO348" i="1"/>
  <c r="AO441" i="1"/>
  <c r="AO449" i="1"/>
  <c r="AO457" i="1"/>
  <c r="AO465" i="1"/>
  <c r="AO473" i="1"/>
  <c r="AO481" i="1"/>
  <c r="AO489" i="1"/>
  <c r="AO497" i="1"/>
  <c r="AO505" i="1"/>
  <c r="AO513" i="1"/>
  <c r="AO521" i="1"/>
  <c r="AO529" i="1"/>
  <c r="AO537" i="1"/>
  <c r="AO221" i="1"/>
  <c r="AO325" i="1"/>
  <c r="AO354" i="1"/>
  <c r="AO370" i="1"/>
  <c r="AO386" i="1"/>
  <c r="AO402" i="1"/>
  <c r="AO418" i="1"/>
  <c r="AO60" i="1"/>
  <c r="AO269" i="1"/>
  <c r="AO338" i="1"/>
  <c r="AO360" i="1"/>
  <c r="AO376" i="1"/>
  <c r="AO392" i="1"/>
  <c r="AO408" i="1"/>
  <c r="AO424" i="1"/>
  <c r="AO514" i="1"/>
  <c r="AO482" i="1"/>
  <c r="AO450" i="1"/>
  <c r="AO526" i="1"/>
  <c r="AO494" i="1"/>
  <c r="AO462" i="1"/>
  <c r="AO197" i="1"/>
  <c r="AO438" i="1"/>
  <c r="AO478" i="1"/>
  <c r="AO518" i="1"/>
  <c r="AO458" i="1"/>
  <c r="AO498" i="1"/>
  <c r="AO538" i="1"/>
  <c r="AO420" i="1"/>
  <c r="AO388" i="1"/>
  <c r="AO356" i="1"/>
  <c r="AO237" i="1"/>
  <c r="AO414" i="1"/>
  <c r="AO382" i="1"/>
  <c r="AO350" i="1"/>
  <c r="AO189" i="1"/>
  <c r="AO527" i="1"/>
  <c r="AO511" i="1"/>
  <c r="AO495" i="1"/>
  <c r="AO479" i="1"/>
  <c r="AO463" i="1"/>
  <c r="AO447" i="1"/>
  <c r="AO340" i="1"/>
  <c r="AO92" i="1"/>
  <c r="AO419" i="1"/>
  <c r="AO403" i="1"/>
  <c r="AO387" i="1"/>
  <c r="AO367" i="1"/>
  <c r="AO345" i="1"/>
  <c r="AO321" i="1"/>
  <c r="AO257" i="1"/>
  <c r="AO164" i="1"/>
  <c r="AO312" i="1"/>
  <c r="AO239" i="1"/>
  <c r="AO324" i="1"/>
  <c r="AO219" i="1"/>
  <c r="AO118" i="1"/>
  <c r="AO146" i="1"/>
  <c r="AO18" i="1"/>
  <c r="AO268" i="1"/>
  <c r="AO236" i="1"/>
  <c r="AO204" i="1"/>
  <c r="AO170" i="1"/>
  <c r="AO56" i="1"/>
  <c r="AO155" i="1"/>
  <c r="AO123" i="1"/>
  <c r="AO91" i="1"/>
  <c r="AO59" i="1"/>
  <c r="AO27" i="1"/>
  <c r="AO508" i="1"/>
  <c r="AO344" i="1"/>
  <c r="AO454" i="1"/>
  <c r="AO502" i="1"/>
  <c r="AO541" i="1"/>
  <c r="AO28" i="1"/>
  <c r="AO434" i="1"/>
  <c r="AO474" i="1"/>
  <c r="AO522" i="1"/>
  <c r="AO545" i="1"/>
  <c r="AO404" i="1"/>
  <c r="AO372" i="1"/>
  <c r="AO330" i="1"/>
  <c r="AO430" i="1"/>
  <c r="AO398" i="1"/>
  <c r="AO366" i="1"/>
  <c r="AO314" i="1"/>
  <c r="AO535" i="1"/>
  <c r="AO519" i="1"/>
  <c r="AO503" i="1"/>
  <c r="AO487" i="1"/>
  <c r="AO471" i="1"/>
  <c r="AO455" i="1"/>
  <c r="AO439" i="1"/>
  <c r="AO277" i="1"/>
  <c r="AO427" i="1"/>
  <c r="AO411" i="1"/>
  <c r="AO395" i="1"/>
  <c r="AO377" i="1"/>
  <c r="AO357" i="1"/>
  <c r="AO335" i="1"/>
  <c r="AO297" i="1"/>
  <c r="AO217" i="1"/>
  <c r="AO12" i="1"/>
  <c r="AO279" i="1"/>
  <c r="AO175" i="1"/>
  <c r="AO283" i="1"/>
  <c r="AO116" i="1"/>
  <c r="AO54" i="1"/>
  <c r="AO82" i="1"/>
  <c r="AO284" i="1"/>
  <c r="AO252" i="1"/>
  <c r="AO220" i="1"/>
  <c r="AO188" i="1"/>
  <c r="AO120" i="1"/>
  <c r="AO171" i="1"/>
  <c r="AO139" i="1"/>
  <c r="AO107" i="1"/>
  <c r="AO75" i="1"/>
  <c r="AO43" i="1"/>
  <c r="AO11" i="1"/>
  <c r="AO444" i="1"/>
  <c r="AO470" i="1"/>
  <c r="AO510" i="1"/>
  <c r="AO544" i="1"/>
  <c r="AO261" i="1"/>
  <c r="AO442" i="1"/>
  <c r="AO490" i="1"/>
  <c r="AO530" i="1"/>
  <c r="AO432" i="1"/>
  <c r="AO400" i="1"/>
  <c r="AO368" i="1"/>
  <c r="AO309" i="1"/>
  <c r="AO426" i="1"/>
  <c r="AO394" i="1"/>
  <c r="AO362" i="1"/>
  <c r="AO285" i="1"/>
  <c r="AO533" i="1"/>
  <c r="AO517" i="1"/>
  <c r="AO501" i="1"/>
  <c r="AO485" i="1"/>
  <c r="AO469" i="1"/>
  <c r="AO453" i="1"/>
  <c r="AO437" i="1"/>
  <c r="AO245" i="1"/>
  <c r="AO425" i="1"/>
  <c r="AO409" i="1"/>
  <c r="AO393" i="1"/>
  <c r="AO375" i="1"/>
  <c r="AO353" i="1"/>
  <c r="AO333" i="1"/>
  <c r="AO289" i="1"/>
  <c r="AO201" i="1"/>
  <c r="AO328" i="1"/>
  <c r="AO271" i="1"/>
  <c r="AO100" i="1"/>
  <c r="AO259" i="1"/>
  <c r="AO20" i="1"/>
  <c r="AO30" i="1"/>
  <c r="AO58" i="1"/>
  <c r="AO278" i="1"/>
  <c r="AO246" i="1"/>
  <c r="AO214" i="1"/>
  <c r="AO182" i="1"/>
  <c r="AO96" i="1"/>
  <c r="AO165" i="1"/>
  <c r="AO133" i="1"/>
  <c r="AO101" i="1"/>
  <c r="AO69" i="1"/>
  <c r="AO37" i="1"/>
  <c r="AO5" i="1"/>
  <c r="AO500" i="1"/>
  <c r="AH671" i="1"/>
  <c r="AH673" i="1" s="1"/>
  <c r="AB671" i="1"/>
  <c r="AB673" i="1" s="1"/>
  <c r="W224" i="1"/>
  <c r="W216" i="1"/>
  <c r="W313" i="1"/>
  <c r="W297" i="1"/>
  <c r="W281" i="1"/>
  <c r="W156" i="1"/>
  <c r="W92" i="1"/>
  <c r="W28" i="1"/>
  <c r="W252" i="1"/>
  <c r="W220" i="1"/>
  <c r="W188" i="1"/>
  <c r="W315" i="1"/>
  <c r="W299" i="1"/>
  <c r="W283" i="1"/>
  <c r="W132" i="1"/>
  <c r="W68" i="1"/>
  <c r="W4" i="1"/>
  <c r="W318" i="1"/>
  <c r="W310" i="1"/>
  <c r="W302" i="1"/>
  <c r="W294" i="1"/>
  <c r="W286" i="1"/>
  <c r="W272" i="1"/>
  <c r="W152" i="1"/>
  <c r="W120" i="1"/>
  <c r="W88" i="1"/>
  <c r="W56" i="1"/>
  <c r="W24" i="1"/>
  <c r="W266" i="1"/>
  <c r="W246" i="1"/>
  <c r="W230" i="1"/>
  <c r="W214" i="1"/>
  <c r="W198" i="1"/>
  <c r="W182" i="1"/>
  <c r="W166" i="1"/>
  <c r="W150" i="1"/>
  <c r="W134" i="1"/>
  <c r="W118" i="1"/>
  <c r="W102" i="1"/>
  <c r="W86" i="1"/>
  <c r="W70" i="1"/>
  <c r="W54" i="1"/>
  <c r="W38" i="1"/>
  <c r="W22" i="1"/>
  <c r="W6" i="1"/>
  <c r="W273" i="1"/>
  <c r="W265" i="1"/>
  <c r="W257" i="1"/>
  <c r="W249" i="1"/>
  <c r="W241" i="1"/>
  <c r="W233" i="1"/>
  <c r="W225" i="1"/>
  <c r="W217" i="1"/>
  <c r="W209" i="1"/>
  <c r="W201" i="1"/>
  <c r="W193" i="1"/>
  <c r="W185" i="1"/>
  <c r="W177" i="1"/>
  <c r="W169" i="1"/>
  <c r="W161" i="1"/>
  <c r="W153" i="1"/>
  <c r="W145" i="1"/>
  <c r="W137" i="1"/>
  <c r="W129" i="1"/>
  <c r="W121" i="1"/>
  <c r="W113" i="1"/>
  <c r="W105" i="1"/>
  <c r="W97" i="1"/>
  <c r="W89" i="1"/>
  <c r="W81" i="1"/>
  <c r="W73" i="1"/>
  <c r="W65" i="1"/>
  <c r="W57" i="1"/>
  <c r="W49" i="1"/>
  <c r="W41" i="1"/>
  <c r="W33" i="1"/>
  <c r="W25" i="1"/>
  <c r="W17" i="1"/>
  <c r="W9" i="1"/>
  <c r="V671" i="1" s="1"/>
  <c r="V673" i="1" s="1"/>
  <c r="Q5" i="1"/>
  <c r="Q10" i="1"/>
  <c r="Q13" i="1"/>
  <c r="Q18" i="1"/>
  <c r="Q21" i="1"/>
  <c r="Q26" i="1"/>
  <c r="Q29" i="1"/>
  <c r="Q34" i="1"/>
  <c r="Q37" i="1"/>
  <c r="Q42" i="1"/>
  <c r="Q45" i="1"/>
  <c r="Q50" i="1"/>
  <c r="Q53" i="1"/>
  <c r="Q58" i="1"/>
  <c r="Q61" i="1"/>
  <c r="Q66" i="1"/>
  <c r="Q69" i="1"/>
  <c r="Q74" i="1"/>
  <c r="Q77" i="1"/>
  <c r="Q82" i="1"/>
  <c r="Q85" i="1"/>
  <c r="Q90" i="1"/>
  <c r="Q93" i="1"/>
  <c r="Q98" i="1"/>
  <c r="Q101" i="1"/>
  <c r="Q106" i="1"/>
  <c r="Q109" i="1"/>
  <c r="Q114" i="1"/>
  <c r="Q117" i="1"/>
  <c r="Q122" i="1"/>
  <c r="Q125" i="1"/>
  <c r="Q130" i="1"/>
  <c r="Q133" i="1"/>
  <c r="Q138" i="1"/>
  <c r="Q141" i="1"/>
  <c r="Q146" i="1"/>
  <c r="Q149" i="1"/>
  <c r="Q154" i="1"/>
  <c r="Q157" i="1"/>
  <c r="Q162" i="1"/>
  <c r="Q165" i="1"/>
  <c r="Q170" i="1"/>
  <c r="Q173" i="1"/>
  <c r="Q175" i="1"/>
  <c r="Q177" i="1"/>
  <c r="Q179" i="1"/>
  <c r="Q181" i="1"/>
  <c r="Q183" i="1"/>
  <c r="Q185" i="1"/>
  <c r="Q187" i="1"/>
  <c r="Q189" i="1"/>
  <c r="Q191" i="1"/>
  <c r="Q193" i="1"/>
  <c r="Q195" i="1"/>
  <c r="Q197" i="1"/>
  <c r="Q199" i="1"/>
  <c r="Q201" i="1"/>
  <c r="Q203" i="1"/>
  <c r="Q205" i="1"/>
  <c r="Q207" i="1"/>
  <c r="Q209" i="1"/>
  <c r="Q211" i="1"/>
  <c r="Q213" i="1"/>
  <c r="Q215" i="1"/>
  <c r="Q217" i="1"/>
  <c r="Q219" i="1"/>
  <c r="Q221" i="1"/>
  <c r="Q223" i="1"/>
  <c r="Q225" i="1"/>
  <c r="Q227" i="1"/>
  <c r="Q229" i="1"/>
  <c r="Q231" i="1"/>
  <c r="Q233" i="1"/>
  <c r="Q235" i="1"/>
  <c r="Q237" i="1"/>
  <c r="Q239" i="1"/>
  <c r="Q241" i="1"/>
  <c r="Q243" i="1"/>
  <c r="Q245" i="1"/>
  <c r="Q247" i="1"/>
  <c r="Q249" i="1"/>
  <c r="Q251" i="1"/>
  <c r="Q253" i="1"/>
  <c r="Q255" i="1"/>
  <c r="Q257" i="1"/>
  <c r="Q259" i="1"/>
  <c r="Q261" i="1"/>
  <c r="Q263" i="1"/>
  <c r="Q265" i="1"/>
  <c r="Q267" i="1"/>
  <c r="Q269" i="1"/>
  <c r="Q271" i="1"/>
  <c r="Q273" i="1"/>
  <c r="Q275" i="1"/>
  <c r="Q277" i="1"/>
  <c r="Q279" i="1"/>
  <c r="Q281" i="1"/>
  <c r="Q283" i="1"/>
  <c r="Q285" i="1"/>
  <c r="Q287" i="1"/>
  <c r="Q289" i="1"/>
  <c r="Q291" i="1"/>
  <c r="Q293" i="1"/>
  <c r="Q295" i="1"/>
  <c r="Q297" i="1"/>
  <c r="Q299" i="1"/>
  <c r="Q301" i="1"/>
  <c r="Q303" i="1"/>
  <c r="Q305" i="1"/>
  <c r="Q307" i="1"/>
  <c r="Q309" i="1"/>
  <c r="Q311" i="1"/>
  <c r="Q313" i="1"/>
  <c r="Q315" i="1"/>
  <c r="Q317" i="1"/>
  <c r="Q319" i="1"/>
  <c r="Q321" i="1"/>
  <c r="Q323" i="1"/>
  <c r="Q325" i="1"/>
  <c r="Q327" i="1"/>
  <c r="Q329" i="1"/>
  <c r="Q331" i="1"/>
  <c r="Q333" i="1"/>
  <c r="Q335" i="1"/>
  <c r="Q337" i="1"/>
  <c r="Q339" i="1"/>
  <c r="Q341" i="1"/>
  <c r="Q343" i="1"/>
  <c r="Q345" i="1"/>
  <c r="Q347" i="1"/>
  <c r="Q349" i="1"/>
  <c r="Q351" i="1"/>
  <c r="Q353" i="1"/>
  <c r="Q355" i="1"/>
  <c r="Q357" i="1"/>
  <c r="Q359" i="1"/>
  <c r="Q361" i="1"/>
  <c r="Q363" i="1"/>
  <c r="Q365" i="1"/>
  <c r="Q367" i="1"/>
  <c r="Q369" i="1"/>
  <c r="Q371" i="1"/>
  <c r="Q373" i="1"/>
  <c r="Q375" i="1"/>
  <c r="Q377" i="1"/>
  <c r="Q379" i="1"/>
  <c r="Q381" i="1"/>
  <c r="Q383" i="1"/>
  <c r="Q385" i="1"/>
  <c r="Q9" i="1"/>
  <c r="Q12" i="1"/>
  <c r="Q16" i="1"/>
  <c r="Q23" i="1"/>
  <c r="Q27" i="1"/>
  <c r="Q30" i="1"/>
  <c r="Q41" i="1"/>
  <c r="Q44" i="1"/>
  <c r="Q48" i="1"/>
  <c r="Q55" i="1"/>
  <c r="Q59" i="1"/>
  <c r="Q62" i="1"/>
  <c r="Q73" i="1"/>
  <c r="Q76" i="1"/>
  <c r="Q80" i="1"/>
  <c r="Q87" i="1"/>
  <c r="Q91" i="1"/>
  <c r="Q94" i="1"/>
  <c r="Q105" i="1"/>
  <c r="Q108" i="1"/>
  <c r="Q112" i="1"/>
  <c r="Q119" i="1"/>
  <c r="Q123" i="1"/>
  <c r="Q126" i="1"/>
  <c r="Q137" i="1"/>
  <c r="Q140" i="1"/>
  <c r="Q144" i="1"/>
  <c r="Q151" i="1"/>
  <c r="Q155" i="1"/>
  <c r="Q158" i="1"/>
  <c r="Q169" i="1"/>
  <c r="Q172" i="1"/>
  <c r="Q178" i="1"/>
  <c r="Q186" i="1"/>
  <c r="Q194" i="1"/>
  <c r="Q202" i="1"/>
  <c r="Q210" i="1"/>
  <c r="Q218" i="1"/>
  <c r="Q226" i="1"/>
  <c r="Q234" i="1"/>
  <c r="Q242" i="1"/>
  <c r="Q250" i="1"/>
  <c r="Q258" i="1"/>
  <c r="Q266" i="1"/>
  <c r="Q274" i="1"/>
  <c r="Q282" i="1"/>
  <c r="Q290" i="1"/>
  <c r="Q298" i="1"/>
  <c r="Q306" i="1"/>
  <c r="Q314" i="1"/>
  <c r="Q322" i="1"/>
  <c r="Q330" i="1"/>
  <c r="Q338" i="1"/>
  <c r="Q346" i="1"/>
  <c r="Q354" i="1"/>
  <c r="Q362" i="1"/>
  <c r="Q370" i="1"/>
  <c r="Q378" i="1"/>
  <c r="Q386" i="1"/>
  <c r="Q388" i="1"/>
  <c r="Q390" i="1"/>
  <c r="Q392" i="1"/>
  <c r="Q394" i="1"/>
  <c r="Q396" i="1"/>
  <c r="Q398" i="1"/>
  <c r="Q400" i="1"/>
  <c r="Q402" i="1"/>
  <c r="Q404" i="1"/>
  <c r="Q406" i="1"/>
  <c r="Q408" i="1"/>
  <c r="Q410" i="1"/>
  <c r="Q412" i="1"/>
  <c r="Q414" i="1"/>
  <c r="Q416" i="1"/>
  <c r="Q418" i="1"/>
  <c r="Q420" i="1"/>
  <c r="Q422" i="1"/>
  <c r="Q424" i="1"/>
  <c r="Q426" i="1"/>
  <c r="Q428" i="1"/>
  <c r="Q430" i="1"/>
  <c r="Q432" i="1"/>
  <c r="Q434" i="1"/>
  <c r="Q436" i="1"/>
  <c r="Q438" i="1"/>
  <c r="Q440" i="1"/>
  <c r="Q442" i="1"/>
  <c r="Q444" i="1"/>
  <c r="Q446" i="1"/>
  <c r="Q448" i="1"/>
  <c r="Q450" i="1"/>
  <c r="Q452" i="1"/>
  <c r="Q454" i="1"/>
  <c r="Q456" i="1"/>
  <c r="Q458" i="1"/>
  <c r="Q460" i="1"/>
  <c r="Q462" i="1"/>
  <c r="Q464" i="1"/>
  <c r="Q466" i="1"/>
  <c r="Q3" i="1"/>
  <c r="Q6" i="1"/>
  <c r="Q17" i="1"/>
  <c r="Q20" i="1"/>
  <c r="Q24" i="1"/>
  <c r="Q31" i="1"/>
  <c r="Q35" i="1"/>
  <c r="Q38" i="1"/>
  <c r="Q49" i="1"/>
  <c r="Q52" i="1"/>
  <c r="Q56" i="1"/>
  <c r="Q63" i="1"/>
  <c r="Q67" i="1"/>
  <c r="Q70" i="1"/>
  <c r="Q81" i="1"/>
  <c r="Q84" i="1"/>
  <c r="Q88" i="1"/>
  <c r="Q95" i="1"/>
  <c r="Q99" i="1"/>
  <c r="Q102" i="1"/>
  <c r="Q113" i="1"/>
  <c r="Q116" i="1"/>
  <c r="Q120" i="1"/>
  <c r="Q127" i="1"/>
  <c r="Q131" i="1"/>
  <c r="Q134" i="1"/>
  <c r="Q145" i="1"/>
  <c r="Q148" i="1"/>
  <c r="Q152" i="1"/>
  <c r="Q159" i="1"/>
  <c r="Q163" i="1"/>
  <c r="Q166" i="1"/>
  <c r="Q176" i="1"/>
  <c r="Q184" i="1"/>
  <c r="Q192" i="1"/>
  <c r="Q200" i="1"/>
  <c r="Q208" i="1"/>
  <c r="Q216" i="1"/>
  <c r="Q224" i="1"/>
  <c r="Q232" i="1"/>
  <c r="Q240" i="1"/>
  <c r="Q248" i="1"/>
  <c r="Q256" i="1"/>
  <c r="Q264" i="1"/>
  <c r="Q272" i="1"/>
  <c r="Q280" i="1"/>
  <c r="Q288" i="1"/>
  <c r="Q296" i="1"/>
  <c r="Q304" i="1"/>
  <c r="Q312" i="1"/>
  <c r="Q320" i="1"/>
  <c r="Q328" i="1"/>
  <c r="Q4" i="1"/>
  <c r="Q19" i="1"/>
  <c r="Q33" i="1"/>
  <c r="Q40" i="1"/>
  <c r="Q47" i="1"/>
  <c r="Q54" i="1"/>
  <c r="Q68" i="1"/>
  <c r="Q83" i="1"/>
  <c r="Q97" i="1"/>
  <c r="Q104" i="1"/>
  <c r="Q111" i="1"/>
  <c r="Q118" i="1"/>
  <c r="Q132" i="1"/>
  <c r="Q147" i="1"/>
  <c r="Q161" i="1"/>
  <c r="Q168" i="1"/>
  <c r="Q180" i="1"/>
  <c r="Q196" i="1"/>
  <c r="Q212" i="1"/>
  <c r="Q228" i="1"/>
  <c r="Q244" i="1"/>
  <c r="Q260" i="1"/>
  <c r="Q276" i="1"/>
  <c r="Q292" i="1"/>
  <c r="Q308" i="1"/>
  <c r="Q324" i="1"/>
  <c r="Q342" i="1"/>
  <c r="Q356" i="1"/>
  <c r="Q360" i="1"/>
  <c r="Q374" i="1"/>
  <c r="Q393" i="1"/>
  <c r="Q401" i="1"/>
  <c r="Q409" i="1"/>
  <c r="Q417" i="1"/>
  <c r="Q425" i="1"/>
  <c r="Q7" i="1"/>
  <c r="Q14" i="1"/>
  <c r="Q28" i="1"/>
  <c r="Q43" i="1"/>
  <c r="Q57" i="1"/>
  <c r="Q64" i="1"/>
  <c r="Q71" i="1"/>
  <c r="Q78" i="1"/>
  <c r="Q92" i="1"/>
  <c r="Q107" i="1"/>
  <c r="Q121" i="1"/>
  <c r="Q128" i="1"/>
  <c r="Q135" i="1"/>
  <c r="Q142" i="1"/>
  <c r="Q156" i="1"/>
  <c r="Q171" i="1"/>
  <c r="Q182" i="1"/>
  <c r="Q198" i="1"/>
  <c r="Q214" i="1"/>
  <c r="Q230" i="1"/>
  <c r="Q246" i="1"/>
  <c r="Q262" i="1"/>
  <c r="Q278" i="1"/>
  <c r="Q294" i="1"/>
  <c r="Q310" i="1"/>
  <c r="Q326" i="1"/>
  <c r="Q336" i="1"/>
  <c r="Q350" i="1"/>
  <c r="Q364" i="1"/>
  <c r="Q368" i="1"/>
  <c r="Q382" i="1"/>
  <c r="Q391" i="1"/>
  <c r="Q399" i="1"/>
  <c r="Q407" i="1"/>
  <c r="Q415" i="1"/>
  <c r="Q423" i="1"/>
  <c r="Q431" i="1"/>
  <c r="Q439" i="1"/>
  <c r="Q447" i="1"/>
  <c r="Q455" i="1"/>
  <c r="Q463" i="1"/>
  <c r="Q8" i="1"/>
  <c r="Q22" i="1"/>
  <c r="Q36" i="1"/>
  <c r="Q51" i="1"/>
  <c r="Q65" i="1"/>
  <c r="Q79" i="1"/>
  <c r="Q136" i="1"/>
  <c r="Q150" i="1"/>
  <c r="Q164" i="1"/>
  <c r="Q188" i="1"/>
  <c r="Q220" i="1"/>
  <c r="Q252" i="1"/>
  <c r="Q284" i="1"/>
  <c r="Q316" i="1"/>
  <c r="Q344" i="1"/>
  <c r="Q358" i="1"/>
  <c r="Q372" i="1"/>
  <c r="Q397" i="1"/>
  <c r="Q413" i="1"/>
  <c r="Q429" i="1"/>
  <c r="Q443" i="1"/>
  <c r="Q457" i="1"/>
  <c r="Q461" i="1"/>
  <c r="Q11" i="1"/>
  <c r="Q25" i="1"/>
  <c r="Q39" i="1"/>
  <c r="Q96" i="1"/>
  <c r="Q110" i="1"/>
  <c r="Q124" i="1"/>
  <c r="Q139" i="1"/>
  <c r="Q153" i="1"/>
  <c r="Q167" i="1"/>
  <c r="Q190" i="1"/>
  <c r="Q222" i="1"/>
  <c r="Q254" i="1"/>
  <c r="Q286" i="1"/>
  <c r="Q318" i="1"/>
  <c r="Q352" i="1"/>
  <c r="Q366" i="1"/>
  <c r="Q380" i="1"/>
  <c r="Q387" i="1"/>
  <c r="Q403" i="1"/>
  <c r="Q419" i="1"/>
  <c r="Q433" i="1"/>
  <c r="Q437" i="1"/>
  <c r="Q451" i="1"/>
  <c r="Q465" i="1"/>
  <c r="Q15" i="1"/>
  <c r="Q72" i="1"/>
  <c r="Q100" i="1"/>
  <c r="Q129" i="1"/>
  <c r="Q204" i="1"/>
  <c r="Q268" i="1"/>
  <c r="Q332" i="1"/>
  <c r="Q376" i="1"/>
  <c r="Q389" i="1"/>
  <c r="Q421" i="1"/>
  <c r="Q445" i="1"/>
  <c r="Q459" i="1"/>
  <c r="Q46" i="1"/>
  <c r="Q75" i="1"/>
  <c r="Q103" i="1"/>
  <c r="Q160" i="1"/>
  <c r="Q206" i="1"/>
  <c r="Q270" i="1"/>
  <c r="Q334" i="1"/>
  <c r="Q348" i="1"/>
  <c r="Q411" i="1"/>
  <c r="Q453" i="1"/>
  <c r="Q467" i="1"/>
  <c r="Q86" i="1"/>
  <c r="Q115" i="1"/>
  <c r="Q143" i="1"/>
  <c r="Q236" i="1"/>
  <c r="Q300" i="1"/>
  <c r="Q340" i="1"/>
  <c r="Q405" i="1"/>
  <c r="Q441" i="1"/>
  <c r="Q32" i="1"/>
  <c r="Q60" i="1"/>
  <c r="Q89" i="1"/>
  <c r="Q174" i="1"/>
  <c r="Q238" i="1"/>
  <c r="Q302" i="1"/>
  <c r="Q384" i="1"/>
  <c r="Q395" i="1"/>
  <c r="Q427" i="1"/>
  <c r="Q435" i="1"/>
  <c r="Q449" i="1"/>
  <c r="K5" i="1"/>
  <c r="K10" i="1"/>
  <c r="K13" i="1"/>
  <c r="K18" i="1"/>
  <c r="K21" i="1"/>
  <c r="K26" i="1"/>
  <c r="K29" i="1"/>
  <c r="K34" i="1"/>
  <c r="K37" i="1"/>
  <c r="K42" i="1"/>
  <c r="K45" i="1"/>
  <c r="K50" i="1"/>
  <c r="K53" i="1"/>
  <c r="K58" i="1"/>
  <c r="K61" i="1"/>
  <c r="K66" i="1"/>
  <c r="K69" i="1"/>
  <c r="K74" i="1"/>
  <c r="K77" i="1"/>
  <c r="K82" i="1"/>
  <c r="K85" i="1"/>
  <c r="K90" i="1"/>
  <c r="K93" i="1"/>
  <c r="K98" i="1"/>
  <c r="K101" i="1"/>
  <c r="K106" i="1"/>
  <c r="K109" i="1"/>
  <c r="K114" i="1"/>
  <c r="K117" i="1"/>
  <c r="K122" i="1"/>
  <c r="K125" i="1"/>
  <c r="K130" i="1"/>
  <c r="K133" i="1"/>
  <c r="K138" i="1"/>
  <c r="K141" i="1"/>
  <c r="K146" i="1"/>
  <c r="K149" i="1"/>
  <c r="K154" i="1"/>
  <c r="K157" i="1"/>
  <c r="K162" i="1"/>
  <c r="K165" i="1"/>
  <c r="K170" i="1"/>
  <c r="K173" i="1"/>
  <c r="K175" i="1"/>
  <c r="K177" i="1"/>
  <c r="K179" i="1"/>
  <c r="K181" i="1"/>
  <c r="K183" i="1"/>
  <c r="K185" i="1"/>
  <c r="K187" i="1"/>
  <c r="K189" i="1"/>
  <c r="K191" i="1"/>
  <c r="K193" i="1"/>
  <c r="K195" i="1"/>
  <c r="K197" i="1"/>
  <c r="K199" i="1"/>
  <c r="K201" i="1"/>
  <c r="K203" i="1"/>
  <c r="K205" i="1"/>
  <c r="K207" i="1"/>
  <c r="K209" i="1"/>
  <c r="K211" i="1"/>
  <c r="K213" i="1"/>
  <c r="K215" i="1"/>
  <c r="K217" i="1"/>
  <c r="K219" i="1"/>
  <c r="K221" i="1"/>
  <c r="K223" i="1"/>
  <c r="K225" i="1"/>
  <c r="K227" i="1"/>
  <c r="K229" i="1"/>
  <c r="K231" i="1"/>
  <c r="K233" i="1"/>
  <c r="K235" i="1"/>
  <c r="K237" i="1"/>
  <c r="K239" i="1"/>
  <c r="K241" i="1"/>
  <c r="K243" i="1"/>
  <c r="K245" i="1"/>
  <c r="K247" i="1"/>
  <c r="K249" i="1"/>
  <c r="K251" i="1"/>
  <c r="K253" i="1"/>
  <c r="K255" i="1"/>
  <c r="K257" i="1"/>
  <c r="K259" i="1"/>
  <c r="K261" i="1"/>
  <c r="K263" i="1"/>
  <c r="K265" i="1"/>
  <c r="K267" i="1"/>
  <c r="K269" i="1"/>
  <c r="K271" i="1"/>
  <c r="K273" i="1"/>
  <c r="K275" i="1"/>
  <c r="K277" i="1"/>
  <c r="K279" i="1"/>
  <c r="K281" i="1"/>
  <c r="K283" i="1"/>
  <c r="K285" i="1"/>
  <c r="K287" i="1"/>
  <c r="K289" i="1"/>
  <c r="K291" i="1"/>
  <c r="K293" i="1"/>
  <c r="K295" i="1"/>
  <c r="K297" i="1"/>
  <c r="K299" i="1"/>
  <c r="K301" i="1"/>
  <c r="K303" i="1"/>
  <c r="K305" i="1"/>
  <c r="K307" i="1"/>
  <c r="K309" i="1"/>
  <c r="K311" i="1"/>
  <c r="K313" i="1"/>
  <c r="K315" i="1"/>
  <c r="K317" i="1"/>
  <c r="K319" i="1"/>
  <c r="K321" i="1"/>
  <c r="K323" i="1"/>
  <c r="K325" i="1"/>
  <c r="K327" i="1"/>
  <c r="K329" i="1"/>
  <c r="K331" i="1"/>
  <c r="K333" i="1"/>
  <c r="K335" i="1"/>
  <c r="K337" i="1"/>
  <c r="K339" i="1"/>
  <c r="K341" i="1"/>
  <c r="K343" i="1"/>
  <c r="K345" i="1"/>
  <c r="K347" i="1"/>
  <c r="K349" i="1"/>
  <c r="K351" i="1"/>
  <c r="K353" i="1"/>
  <c r="K355" i="1"/>
  <c r="K357" i="1"/>
  <c r="K359" i="1"/>
  <c r="K361" i="1"/>
  <c r="K363" i="1"/>
  <c r="K365" i="1"/>
  <c r="K367" i="1"/>
  <c r="K369" i="1"/>
  <c r="K371" i="1"/>
  <c r="K373" i="1"/>
  <c r="K375" i="1"/>
  <c r="K377" i="1"/>
  <c r="K379" i="1"/>
  <c r="K381" i="1"/>
  <c r="K383" i="1"/>
  <c r="K385" i="1"/>
  <c r="K9" i="1"/>
  <c r="K12" i="1"/>
  <c r="K16" i="1"/>
  <c r="K23" i="1"/>
  <c r="K27" i="1"/>
  <c r="K30" i="1"/>
  <c r="K41" i="1"/>
  <c r="K44" i="1"/>
  <c r="K48" i="1"/>
  <c r="K55" i="1"/>
  <c r="K59" i="1"/>
  <c r="K62" i="1"/>
  <c r="K73" i="1"/>
  <c r="K76" i="1"/>
  <c r="K80" i="1"/>
  <c r="K87" i="1"/>
  <c r="K91" i="1"/>
  <c r="K94" i="1"/>
  <c r="K105" i="1"/>
  <c r="K108" i="1"/>
  <c r="K112" i="1"/>
  <c r="K119" i="1"/>
  <c r="K123" i="1"/>
  <c r="K126" i="1"/>
  <c r="K137" i="1"/>
  <c r="K140" i="1"/>
  <c r="K144" i="1"/>
  <c r="K151" i="1"/>
  <c r="K155" i="1"/>
  <c r="K158" i="1"/>
  <c r="K169" i="1"/>
  <c r="K172" i="1"/>
  <c r="K178" i="1"/>
  <c r="K186" i="1"/>
  <c r="K194" i="1"/>
  <c r="K202" i="1"/>
  <c r="K210" i="1"/>
  <c r="K218" i="1"/>
  <c r="K226" i="1"/>
  <c r="K234" i="1"/>
  <c r="K242" i="1"/>
  <c r="K250" i="1"/>
  <c r="K258" i="1"/>
  <c r="K266" i="1"/>
  <c r="K274" i="1"/>
  <c r="K282" i="1"/>
  <c r="K290" i="1"/>
  <c r="K298" i="1"/>
  <c r="K306" i="1"/>
  <c r="K314" i="1"/>
  <c r="K322" i="1"/>
  <c r="K330" i="1"/>
  <c r="K338" i="1"/>
  <c r="K346" i="1"/>
  <c r="K354" i="1"/>
  <c r="K362" i="1"/>
  <c r="K370" i="1"/>
  <c r="K378" i="1"/>
  <c r="K386" i="1"/>
  <c r="K388" i="1"/>
  <c r="K390" i="1"/>
  <c r="K392" i="1"/>
  <c r="K394" i="1"/>
  <c r="K396" i="1"/>
  <c r="K398" i="1"/>
  <c r="K400" i="1"/>
  <c r="K402" i="1"/>
  <c r="K404" i="1"/>
  <c r="K406" i="1"/>
  <c r="K408" i="1"/>
  <c r="K410" i="1"/>
  <c r="K412" i="1"/>
  <c r="K414" i="1"/>
  <c r="K416" i="1"/>
  <c r="K418" i="1"/>
  <c r="K420" i="1"/>
  <c r="K422" i="1"/>
  <c r="K424" i="1"/>
  <c r="K426" i="1"/>
  <c r="K428" i="1"/>
  <c r="K430" i="1"/>
  <c r="K432" i="1"/>
  <c r="K434" i="1"/>
  <c r="K436" i="1"/>
  <c r="K438" i="1"/>
  <c r="K440" i="1"/>
  <c r="K442" i="1"/>
  <c r="K444" i="1"/>
  <c r="K446" i="1"/>
  <c r="K448" i="1"/>
  <c r="K450" i="1"/>
  <c r="K452" i="1"/>
  <c r="K454" i="1"/>
  <c r="K456" i="1"/>
  <c r="K458" i="1"/>
  <c r="K460" i="1"/>
  <c r="K462" i="1"/>
  <c r="K464" i="1"/>
  <c r="K466" i="1"/>
  <c r="K468" i="1"/>
  <c r="K470" i="1"/>
  <c r="K472" i="1"/>
  <c r="K474" i="1"/>
  <c r="K476" i="1"/>
  <c r="K478" i="1"/>
  <c r="K480" i="1"/>
  <c r="K482" i="1"/>
  <c r="K484" i="1"/>
  <c r="K486" i="1"/>
  <c r="K488" i="1"/>
  <c r="K490" i="1"/>
  <c r="K492" i="1"/>
  <c r="K494" i="1"/>
  <c r="K496" i="1"/>
  <c r="K498" i="1"/>
  <c r="K500" i="1"/>
  <c r="K502" i="1"/>
  <c r="K504" i="1"/>
  <c r="K506" i="1"/>
  <c r="K508" i="1"/>
  <c r="K510" i="1"/>
  <c r="K512" i="1"/>
  <c r="K514" i="1"/>
  <c r="K516" i="1"/>
  <c r="K518" i="1"/>
  <c r="K520" i="1"/>
  <c r="K522" i="1"/>
  <c r="K524" i="1"/>
  <c r="K3" i="1"/>
  <c r="K6" i="1"/>
  <c r="K17" i="1"/>
  <c r="K20" i="1"/>
  <c r="K24" i="1"/>
  <c r="K31" i="1"/>
  <c r="K35" i="1"/>
  <c r="K38" i="1"/>
  <c r="K49" i="1"/>
  <c r="K52" i="1"/>
  <c r="K56" i="1"/>
  <c r="K63" i="1"/>
  <c r="K67" i="1"/>
  <c r="K70" i="1"/>
  <c r="K81" i="1"/>
  <c r="K84" i="1"/>
  <c r="K88" i="1"/>
  <c r="K95" i="1"/>
  <c r="K99" i="1"/>
  <c r="K102" i="1"/>
  <c r="K113" i="1"/>
  <c r="K116" i="1"/>
  <c r="K120" i="1"/>
  <c r="K127" i="1"/>
  <c r="K131" i="1"/>
  <c r="K134" i="1"/>
  <c r="K145" i="1"/>
  <c r="K148" i="1"/>
  <c r="K152" i="1"/>
  <c r="K159" i="1"/>
  <c r="K163" i="1"/>
  <c r="K166" i="1"/>
  <c r="K176" i="1"/>
  <c r="K184" i="1"/>
  <c r="K192" i="1"/>
  <c r="K200" i="1"/>
  <c r="K208" i="1"/>
  <c r="K216" i="1"/>
  <c r="K224" i="1"/>
  <c r="K232" i="1"/>
  <c r="K240" i="1"/>
  <c r="K248" i="1"/>
  <c r="K256" i="1"/>
  <c r="K264" i="1"/>
  <c r="K272" i="1"/>
  <c r="K280" i="1"/>
  <c r="K288" i="1"/>
  <c r="K296" i="1"/>
  <c r="K304" i="1"/>
  <c r="K312" i="1"/>
  <c r="K320" i="1"/>
  <c r="K328" i="1"/>
  <c r="K336" i="1"/>
  <c r="K344" i="1"/>
  <c r="K352" i="1"/>
  <c r="K360" i="1"/>
  <c r="K368" i="1"/>
  <c r="K376" i="1"/>
  <c r="K384" i="1"/>
  <c r="K7" i="1"/>
  <c r="K14" i="1"/>
  <c r="K28" i="1"/>
  <c r="K43" i="1"/>
  <c r="K57" i="1"/>
  <c r="K64" i="1"/>
  <c r="K71" i="1"/>
  <c r="K78" i="1"/>
  <c r="K92" i="1"/>
  <c r="K107" i="1"/>
  <c r="K121" i="1"/>
  <c r="K128" i="1"/>
  <c r="K135" i="1"/>
  <c r="K142" i="1"/>
  <c r="K156" i="1"/>
  <c r="K171" i="1"/>
  <c r="K182" i="1"/>
  <c r="K198" i="1"/>
  <c r="K214" i="1"/>
  <c r="K230" i="1"/>
  <c r="K246" i="1"/>
  <c r="K262" i="1"/>
  <c r="K278" i="1"/>
  <c r="K294" i="1"/>
  <c r="K310" i="1"/>
  <c r="K326" i="1"/>
  <c r="K342" i="1"/>
  <c r="K358" i="1"/>
  <c r="K374" i="1"/>
  <c r="K389" i="1"/>
  <c r="K393" i="1"/>
  <c r="K397" i="1"/>
  <c r="K405" i="1"/>
  <c r="K413" i="1"/>
  <c r="K421" i="1"/>
  <c r="K429" i="1"/>
  <c r="K437" i="1"/>
  <c r="K445" i="1"/>
  <c r="K453" i="1"/>
  <c r="K461" i="1"/>
  <c r="K469" i="1"/>
  <c r="K477" i="1"/>
  <c r="K485" i="1"/>
  <c r="K493" i="1"/>
  <c r="K501" i="1"/>
  <c r="K509" i="1"/>
  <c r="K517" i="1"/>
  <c r="K8" i="1"/>
  <c r="K15" i="1"/>
  <c r="K22" i="1"/>
  <c r="K36" i="1"/>
  <c r="K51" i="1"/>
  <c r="K65" i="1"/>
  <c r="K72" i="1"/>
  <c r="K79" i="1"/>
  <c r="K86" i="1"/>
  <c r="K100" i="1"/>
  <c r="K115" i="1"/>
  <c r="K129" i="1"/>
  <c r="K136" i="1"/>
  <c r="K143" i="1"/>
  <c r="K150" i="1"/>
  <c r="K164" i="1"/>
  <c r="K188" i="1"/>
  <c r="K204" i="1"/>
  <c r="K220" i="1"/>
  <c r="K236" i="1"/>
  <c r="K252" i="1"/>
  <c r="K268" i="1"/>
  <c r="K284" i="1"/>
  <c r="K300" i="1"/>
  <c r="K316" i="1"/>
  <c r="K332" i="1"/>
  <c r="K348" i="1"/>
  <c r="K364" i="1"/>
  <c r="K380" i="1"/>
  <c r="K403" i="1"/>
  <c r="K411" i="1"/>
  <c r="K419" i="1"/>
  <c r="K427" i="1"/>
  <c r="K435" i="1"/>
  <c r="K443" i="1"/>
  <c r="K451" i="1"/>
  <c r="K459" i="1"/>
  <c r="K467" i="1"/>
  <c r="K475" i="1"/>
  <c r="K483" i="1"/>
  <c r="K491" i="1"/>
  <c r="K499" i="1"/>
  <c r="K507" i="1"/>
  <c r="K515" i="1"/>
  <c r="K523" i="1"/>
  <c r="K11" i="1"/>
  <c r="K25" i="1"/>
  <c r="K32" i="1"/>
  <c r="K39" i="1"/>
  <c r="K46" i="1"/>
  <c r="K60" i="1"/>
  <c r="K75" i="1"/>
  <c r="K89" i="1"/>
  <c r="K96" i="1"/>
  <c r="K103" i="1"/>
  <c r="K110" i="1"/>
  <c r="K124" i="1"/>
  <c r="K139" i="1"/>
  <c r="K153" i="1"/>
  <c r="K160" i="1"/>
  <c r="K167" i="1"/>
  <c r="K174" i="1"/>
  <c r="K190" i="1"/>
  <c r="K206" i="1"/>
  <c r="K222" i="1"/>
  <c r="K238" i="1"/>
  <c r="K254" i="1"/>
  <c r="K270" i="1"/>
  <c r="K286" i="1"/>
  <c r="K302" i="1"/>
  <c r="K318" i="1"/>
  <c r="K334" i="1"/>
  <c r="K350" i="1"/>
  <c r="K366" i="1"/>
  <c r="K382" i="1"/>
  <c r="K387" i="1"/>
  <c r="K391" i="1"/>
  <c r="K395" i="1"/>
  <c r="K401" i="1"/>
  <c r="K409" i="1"/>
  <c r="K417" i="1"/>
  <c r="K425" i="1"/>
  <c r="K433" i="1"/>
  <c r="K441" i="1"/>
  <c r="K449" i="1"/>
  <c r="K457" i="1"/>
  <c r="K465" i="1"/>
  <c r="K473" i="1"/>
  <c r="K481" i="1"/>
  <c r="K489" i="1"/>
  <c r="K497" i="1"/>
  <c r="K505" i="1"/>
  <c r="K513" i="1"/>
  <c r="K521" i="1"/>
  <c r="K4" i="1"/>
  <c r="K19" i="1"/>
  <c r="K33" i="1"/>
  <c r="K40" i="1"/>
  <c r="K47" i="1"/>
  <c r="K54" i="1"/>
  <c r="K68" i="1"/>
  <c r="K83" i="1"/>
  <c r="K97" i="1"/>
  <c r="K104" i="1"/>
  <c r="K111" i="1"/>
  <c r="K118" i="1"/>
  <c r="K132" i="1"/>
  <c r="K147" i="1"/>
  <c r="K161" i="1"/>
  <c r="K168" i="1"/>
  <c r="K180" i="1"/>
  <c r="K196" i="1"/>
  <c r="K212" i="1"/>
  <c r="K228" i="1"/>
  <c r="K244" i="1"/>
  <c r="K260" i="1"/>
  <c r="K276" i="1"/>
  <c r="K292" i="1"/>
  <c r="K308" i="1"/>
  <c r="K324" i="1"/>
  <c r="K340" i="1"/>
  <c r="K356" i="1"/>
  <c r="K372" i="1"/>
  <c r="K399" i="1"/>
  <c r="K407" i="1"/>
  <c r="K415" i="1"/>
  <c r="K423" i="1"/>
  <c r="K431" i="1"/>
  <c r="K439" i="1"/>
  <c r="K447" i="1"/>
  <c r="K455" i="1"/>
  <c r="K463" i="1"/>
  <c r="K471" i="1"/>
  <c r="K479" i="1"/>
  <c r="K487" i="1"/>
  <c r="K495" i="1"/>
  <c r="K503" i="1"/>
  <c r="K511" i="1"/>
  <c r="K519" i="1"/>
  <c r="E6" i="1"/>
  <c r="E10" i="1"/>
  <c r="E14" i="1"/>
  <c r="E18" i="1"/>
  <c r="E22" i="1"/>
  <c r="E26" i="1"/>
  <c r="E30" i="1"/>
  <c r="E34" i="1"/>
  <c r="E38" i="1"/>
  <c r="E42" i="1"/>
  <c r="E46" i="1"/>
  <c r="E50" i="1"/>
  <c r="E54" i="1"/>
  <c r="E58" i="1"/>
  <c r="E62" i="1"/>
  <c r="E66" i="1"/>
  <c r="E70" i="1"/>
  <c r="E74" i="1"/>
  <c r="E78" i="1"/>
  <c r="E82" i="1"/>
  <c r="E86" i="1"/>
  <c r="E90" i="1"/>
  <c r="E94" i="1"/>
  <c r="E98" i="1"/>
  <c r="E102" i="1"/>
  <c r="E106" i="1"/>
  <c r="E110" i="1"/>
  <c r="E114" i="1"/>
  <c r="E118" i="1"/>
  <c r="E122" i="1"/>
  <c r="E126" i="1"/>
  <c r="E130" i="1"/>
  <c r="E134" i="1"/>
  <c r="E138" i="1"/>
  <c r="E142" i="1"/>
  <c r="E146" i="1"/>
  <c r="E150" i="1"/>
  <c r="E154" i="1"/>
  <c r="E158" i="1"/>
  <c r="E162" i="1"/>
  <c r="E166" i="1"/>
  <c r="E170" i="1"/>
  <c r="E4" i="1"/>
  <c r="E8" i="1"/>
  <c r="E12" i="1"/>
  <c r="E16" i="1"/>
  <c r="E20" i="1"/>
  <c r="E24" i="1"/>
  <c r="E28" i="1"/>
  <c r="E32" i="1"/>
  <c r="E36" i="1"/>
  <c r="E40" i="1"/>
  <c r="E44" i="1"/>
  <c r="E48" i="1"/>
  <c r="E52" i="1"/>
  <c r="E56" i="1"/>
  <c r="E60" i="1"/>
  <c r="E64" i="1"/>
  <c r="E68" i="1"/>
  <c r="E72" i="1"/>
  <c r="E76" i="1"/>
  <c r="E80" i="1"/>
  <c r="E84" i="1"/>
  <c r="E88" i="1"/>
  <c r="E92" i="1"/>
  <c r="E96" i="1"/>
  <c r="E100" i="1"/>
  <c r="E104" i="1"/>
  <c r="E108" i="1"/>
  <c r="E112" i="1"/>
  <c r="E116" i="1"/>
  <c r="E120" i="1"/>
  <c r="E124" i="1"/>
  <c r="E128" i="1"/>
  <c r="E132" i="1"/>
  <c r="E136" i="1"/>
  <c r="E140" i="1"/>
  <c r="E144" i="1"/>
  <c r="E148" i="1"/>
  <c r="E152" i="1"/>
  <c r="E156" i="1"/>
  <c r="E160" i="1"/>
  <c r="E164" i="1"/>
  <c r="E168" i="1"/>
  <c r="E172" i="1"/>
  <c r="E9" i="1"/>
  <c r="E17" i="1"/>
  <c r="E25" i="1"/>
  <c r="E33" i="1"/>
  <c r="E41" i="1"/>
  <c r="E49" i="1"/>
  <c r="E57" i="1"/>
  <c r="E65" i="1"/>
  <c r="E73" i="1"/>
  <c r="E81" i="1"/>
  <c r="E89" i="1"/>
  <c r="E97" i="1"/>
  <c r="E105" i="1"/>
  <c r="E113" i="1"/>
  <c r="E121" i="1"/>
  <c r="E129" i="1"/>
  <c r="E137" i="1"/>
  <c r="E145" i="1"/>
  <c r="E153" i="1"/>
  <c r="E161" i="1"/>
  <c r="E169" i="1"/>
  <c r="E175" i="1"/>
  <c r="E179" i="1"/>
  <c r="E183" i="1"/>
  <c r="E187" i="1"/>
  <c r="E191" i="1"/>
  <c r="E195" i="1"/>
  <c r="E199" i="1"/>
  <c r="E203" i="1"/>
  <c r="E207" i="1"/>
  <c r="E211" i="1"/>
  <c r="E215" i="1"/>
  <c r="E219" i="1"/>
  <c r="E223" i="1"/>
  <c r="E227" i="1"/>
  <c r="E231" i="1"/>
  <c r="E235" i="1"/>
  <c r="E239" i="1"/>
  <c r="E243" i="1"/>
  <c r="E247" i="1"/>
  <c r="E251" i="1"/>
  <c r="E255" i="1"/>
  <c r="E5" i="1"/>
  <c r="E13" i="1"/>
  <c r="E21" i="1"/>
  <c r="E29" i="1"/>
  <c r="E37" i="1"/>
  <c r="E45" i="1"/>
  <c r="E53" i="1"/>
  <c r="E61" i="1"/>
  <c r="E69" i="1"/>
  <c r="E77" i="1"/>
  <c r="E85" i="1"/>
  <c r="E93" i="1"/>
  <c r="E101" i="1"/>
  <c r="E109" i="1"/>
  <c r="E117" i="1"/>
  <c r="E125" i="1"/>
  <c r="E133" i="1"/>
  <c r="E141" i="1"/>
  <c r="E149" i="1"/>
  <c r="E157" i="1"/>
  <c r="E165" i="1"/>
  <c r="E173" i="1"/>
  <c r="E177" i="1"/>
  <c r="E181" i="1"/>
  <c r="E185" i="1"/>
  <c r="E189" i="1"/>
  <c r="E193" i="1"/>
  <c r="E197" i="1"/>
  <c r="E201" i="1"/>
  <c r="E205" i="1"/>
  <c r="E209" i="1"/>
  <c r="E213" i="1"/>
  <c r="E217" i="1"/>
  <c r="E221" i="1"/>
  <c r="E225" i="1"/>
  <c r="E229" i="1"/>
  <c r="E233" i="1"/>
  <c r="E237" i="1"/>
  <c r="E241" i="1"/>
  <c r="E245" i="1"/>
  <c r="E249" i="1"/>
  <c r="E253" i="1"/>
  <c r="E257" i="1"/>
  <c r="E15" i="1"/>
  <c r="E31" i="1"/>
  <c r="E47" i="1"/>
  <c r="E63" i="1"/>
  <c r="E79" i="1"/>
  <c r="E95" i="1"/>
  <c r="E111" i="1"/>
  <c r="E127" i="1"/>
  <c r="E143" i="1"/>
  <c r="E159" i="1"/>
  <c r="E174" i="1"/>
  <c r="E182" i="1"/>
  <c r="E190" i="1"/>
  <c r="E198" i="1"/>
  <c r="E206" i="1"/>
  <c r="E214" i="1"/>
  <c r="E222" i="1"/>
  <c r="E230" i="1"/>
  <c r="E238" i="1"/>
  <c r="E246" i="1"/>
  <c r="E254" i="1"/>
  <c r="E260" i="1"/>
  <c r="E264" i="1"/>
  <c r="E268" i="1"/>
  <c r="E272" i="1"/>
  <c r="E276" i="1"/>
  <c r="E280" i="1"/>
  <c r="E284" i="1"/>
  <c r="E288" i="1"/>
  <c r="E292" i="1"/>
  <c r="E296" i="1"/>
  <c r="E300" i="1"/>
  <c r="E304" i="1"/>
  <c r="E308" i="1"/>
  <c r="E312" i="1"/>
  <c r="E316" i="1"/>
  <c r="E320" i="1"/>
  <c r="E324" i="1"/>
  <c r="E328" i="1"/>
  <c r="E332" i="1"/>
  <c r="E336" i="1"/>
  <c r="E340" i="1"/>
  <c r="E344" i="1"/>
  <c r="E348" i="1"/>
  <c r="E352" i="1"/>
  <c r="E356" i="1"/>
  <c r="E360" i="1"/>
  <c r="E364" i="1"/>
  <c r="E368" i="1"/>
  <c r="E372" i="1"/>
  <c r="E376" i="1"/>
  <c r="E380" i="1"/>
  <c r="E384" i="1"/>
  <c r="E388" i="1"/>
  <c r="E392" i="1"/>
  <c r="E396" i="1"/>
  <c r="E400" i="1"/>
  <c r="E404" i="1"/>
  <c r="E408" i="1"/>
  <c r="E412" i="1"/>
  <c r="E416" i="1"/>
  <c r="E420" i="1"/>
  <c r="E424" i="1"/>
  <c r="E428" i="1"/>
  <c r="E432" i="1"/>
  <c r="E436" i="1"/>
  <c r="E440" i="1"/>
  <c r="E444" i="1"/>
  <c r="E448" i="1"/>
  <c r="E452" i="1"/>
  <c r="E456" i="1"/>
  <c r="E460" i="1"/>
  <c r="E464" i="1"/>
  <c r="E468" i="1"/>
  <c r="E472" i="1"/>
  <c r="E476" i="1"/>
  <c r="E480" i="1"/>
  <c r="E484" i="1"/>
  <c r="E488" i="1"/>
  <c r="E492" i="1"/>
  <c r="E496" i="1"/>
  <c r="E500" i="1"/>
  <c r="E504" i="1"/>
  <c r="E508" i="1"/>
  <c r="E512" i="1"/>
  <c r="E19" i="1"/>
  <c r="E35" i="1"/>
  <c r="E51" i="1"/>
  <c r="E67" i="1"/>
  <c r="E83" i="1"/>
  <c r="E99" i="1"/>
  <c r="E115" i="1"/>
  <c r="E131" i="1"/>
  <c r="E147" i="1"/>
  <c r="E163" i="1"/>
  <c r="E176" i="1"/>
  <c r="E184" i="1"/>
  <c r="E192" i="1"/>
  <c r="E200" i="1"/>
  <c r="E208" i="1"/>
  <c r="E216" i="1"/>
  <c r="E7" i="1"/>
  <c r="E23" i="1"/>
  <c r="E39" i="1"/>
  <c r="E55" i="1"/>
  <c r="E71" i="1"/>
  <c r="E87" i="1"/>
  <c r="E103" i="1"/>
  <c r="E119" i="1"/>
  <c r="E135" i="1"/>
  <c r="E151" i="1"/>
  <c r="E167" i="1"/>
  <c r="E178" i="1"/>
  <c r="E186" i="1"/>
  <c r="E194" i="1"/>
  <c r="E202" i="1"/>
  <c r="E210" i="1"/>
  <c r="E218" i="1"/>
  <c r="E226" i="1"/>
  <c r="E234" i="1"/>
  <c r="E242" i="1"/>
  <c r="E250" i="1"/>
  <c r="E258" i="1"/>
  <c r="E262" i="1"/>
  <c r="E266" i="1"/>
  <c r="E270" i="1"/>
  <c r="E274" i="1"/>
  <c r="E278" i="1"/>
  <c r="E282" i="1"/>
  <c r="E286" i="1"/>
  <c r="E290" i="1"/>
  <c r="E294" i="1"/>
  <c r="E298" i="1"/>
  <c r="E302" i="1"/>
  <c r="E306" i="1"/>
  <c r="E310" i="1"/>
  <c r="E314" i="1"/>
  <c r="E318" i="1"/>
  <c r="E322" i="1"/>
  <c r="E326" i="1"/>
  <c r="E330" i="1"/>
  <c r="E334" i="1"/>
  <c r="E338" i="1"/>
  <c r="E342" i="1"/>
  <c r="E346" i="1"/>
  <c r="E350" i="1"/>
  <c r="E354" i="1"/>
  <c r="E358" i="1"/>
  <c r="E362" i="1"/>
  <c r="E366" i="1"/>
  <c r="E370" i="1"/>
  <c r="E374" i="1"/>
  <c r="E378" i="1"/>
  <c r="E382" i="1"/>
  <c r="E386" i="1"/>
  <c r="E390" i="1"/>
  <c r="E394" i="1"/>
  <c r="E398" i="1"/>
  <c r="E402" i="1"/>
  <c r="E406" i="1"/>
  <c r="E410" i="1"/>
  <c r="E414" i="1"/>
  <c r="E418" i="1"/>
  <c r="E422" i="1"/>
  <c r="E426" i="1"/>
  <c r="E430" i="1"/>
  <c r="E434" i="1"/>
  <c r="E438" i="1"/>
  <c r="E442" i="1"/>
  <c r="E446" i="1"/>
  <c r="E450" i="1"/>
  <c r="E454" i="1"/>
  <c r="E458" i="1"/>
  <c r="E462" i="1"/>
  <c r="E466" i="1"/>
  <c r="E470" i="1"/>
  <c r="E474" i="1"/>
  <c r="E478" i="1"/>
  <c r="E482" i="1"/>
  <c r="E486" i="1"/>
  <c r="E490" i="1"/>
  <c r="E494" i="1"/>
  <c r="E498" i="1"/>
  <c r="E502" i="1"/>
  <c r="E506" i="1"/>
  <c r="E510" i="1"/>
  <c r="E11" i="1"/>
  <c r="E27" i="1"/>
  <c r="E43" i="1"/>
  <c r="E59" i="1"/>
  <c r="E75" i="1"/>
  <c r="E91" i="1"/>
  <c r="E107" i="1"/>
  <c r="E123" i="1"/>
  <c r="E139" i="1"/>
  <c r="E155" i="1"/>
  <c r="E171" i="1"/>
  <c r="E180" i="1"/>
  <c r="E188" i="1"/>
  <c r="E196" i="1"/>
  <c r="E204" i="1"/>
  <c r="E212" i="1"/>
  <c r="E220" i="1"/>
  <c r="E228" i="1"/>
  <c r="E236" i="1"/>
  <c r="E244" i="1"/>
  <c r="E252" i="1"/>
  <c r="E259" i="1"/>
  <c r="E263" i="1"/>
  <c r="E267" i="1"/>
  <c r="E271" i="1"/>
  <c r="E275" i="1"/>
  <c r="E279" i="1"/>
  <c r="E283" i="1"/>
  <c r="E287" i="1"/>
  <c r="E291" i="1"/>
  <c r="E295" i="1"/>
  <c r="E299" i="1"/>
  <c r="E303" i="1"/>
  <c r="E307" i="1"/>
  <c r="E311" i="1"/>
  <c r="E315" i="1"/>
  <c r="E319" i="1"/>
  <c r="E323" i="1"/>
  <c r="E327" i="1"/>
  <c r="E331" i="1"/>
  <c r="E335" i="1"/>
  <c r="E339" i="1"/>
  <c r="E343" i="1"/>
  <c r="E347" i="1"/>
  <c r="E351" i="1"/>
  <c r="E355" i="1"/>
  <c r="E359" i="1"/>
  <c r="E363" i="1"/>
  <c r="E367" i="1"/>
  <c r="E371" i="1"/>
  <c r="E375" i="1"/>
  <c r="E379" i="1"/>
  <c r="E383" i="1"/>
  <c r="E387" i="1"/>
  <c r="E391" i="1"/>
  <c r="E395" i="1"/>
  <c r="E399" i="1"/>
  <c r="E403" i="1"/>
  <c r="E407" i="1"/>
  <c r="E240" i="1"/>
  <c r="E265" i="1"/>
  <c r="E281" i="1"/>
  <c r="E297" i="1"/>
  <c r="E313" i="1"/>
  <c r="E329" i="1"/>
  <c r="E345" i="1"/>
  <c r="E361" i="1"/>
  <c r="E377" i="1"/>
  <c r="E393" i="1"/>
  <c r="E409" i="1"/>
  <c r="E417" i="1"/>
  <c r="E425" i="1"/>
  <c r="E433" i="1"/>
  <c r="E441" i="1"/>
  <c r="E449" i="1"/>
  <c r="E457" i="1"/>
  <c r="E465" i="1"/>
  <c r="E473" i="1"/>
  <c r="E481" i="1"/>
  <c r="E489" i="1"/>
  <c r="E497" i="1"/>
  <c r="E505" i="1"/>
  <c r="E513" i="1"/>
  <c r="E517" i="1"/>
  <c r="E521" i="1"/>
  <c r="E525" i="1"/>
  <c r="E529" i="1"/>
  <c r="E533" i="1"/>
  <c r="E537" i="1"/>
  <c r="E541" i="1"/>
  <c r="E545" i="1"/>
  <c r="E549" i="1"/>
  <c r="E553" i="1"/>
  <c r="E248" i="1"/>
  <c r="E269" i="1"/>
  <c r="E285" i="1"/>
  <c r="E301" i="1"/>
  <c r="E317" i="1"/>
  <c r="E333" i="1"/>
  <c r="E349" i="1"/>
  <c r="E365" i="1"/>
  <c r="E381" i="1"/>
  <c r="E397" i="1"/>
  <c r="E411" i="1"/>
  <c r="E419" i="1"/>
  <c r="E427" i="1"/>
  <c r="E435" i="1"/>
  <c r="E443" i="1"/>
  <c r="E451" i="1"/>
  <c r="E459" i="1"/>
  <c r="E467" i="1"/>
  <c r="E475" i="1"/>
  <c r="E483" i="1"/>
  <c r="E491" i="1"/>
  <c r="E499" i="1"/>
  <c r="E507" i="1"/>
  <c r="E514" i="1"/>
  <c r="E518" i="1"/>
  <c r="E522" i="1"/>
  <c r="E526" i="1"/>
  <c r="E530" i="1"/>
  <c r="E534" i="1"/>
  <c r="E538" i="1"/>
  <c r="E542" i="1"/>
  <c r="E546" i="1"/>
  <c r="E550" i="1"/>
  <c r="E554" i="1"/>
  <c r="E3" i="1"/>
  <c r="E224" i="1"/>
  <c r="E256" i="1"/>
  <c r="E273" i="1"/>
  <c r="E289" i="1"/>
  <c r="E305" i="1"/>
  <c r="E321" i="1"/>
  <c r="E337" i="1"/>
  <c r="E353" i="1"/>
  <c r="E369" i="1"/>
  <c r="E385" i="1"/>
  <c r="E401" i="1"/>
  <c r="E413" i="1"/>
  <c r="E421" i="1"/>
  <c r="E429" i="1"/>
  <c r="E437" i="1"/>
  <c r="E445" i="1"/>
  <c r="E453" i="1"/>
  <c r="E461" i="1"/>
  <c r="E469" i="1"/>
  <c r="E477" i="1"/>
  <c r="E485" i="1"/>
  <c r="E493" i="1"/>
  <c r="E501" i="1"/>
  <c r="E509" i="1"/>
  <c r="E515" i="1"/>
  <c r="E519" i="1"/>
  <c r="E523" i="1"/>
  <c r="E527" i="1"/>
  <c r="E531" i="1"/>
  <c r="E535" i="1"/>
  <c r="E539" i="1"/>
  <c r="E543" i="1"/>
  <c r="E547" i="1"/>
  <c r="E551" i="1"/>
  <c r="E555" i="1"/>
  <c r="E232" i="1"/>
  <c r="E261" i="1"/>
  <c r="E277" i="1"/>
  <c r="E293" i="1"/>
  <c r="E309" i="1"/>
  <c r="E325" i="1"/>
  <c r="E341" i="1"/>
  <c r="E357" i="1"/>
  <c r="E373" i="1"/>
  <c r="E389" i="1"/>
  <c r="E405" i="1"/>
  <c r="E415" i="1"/>
  <c r="E423" i="1"/>
  <c r="E431" i="1"/>
  <c r="E439" i="1"/>
  <c r="E447" i="1"/>
  <c r="E455" i="1"/>
  <c r="E463" i="1"/>
  <c r="E471" i="1"/>
  <c r="E479" i="1"/>
  <c r="E487" i="1"/>
  <c r="E495" i="1"/>
  <c r="E503" i="1"/>
  <c r="E511" i="1"/>
  <c r="E516" i="1"/>
  <c r="E520" i="1"/>
  <c r="E524" i="1"/>
  <c r="E528" i="1"/>
  <c r="E532" i="1"/>
  <c r="E536" i="1"/>
  <c r="E540" i="1"/>
  <c r="E544" i="1"/>
  <c r="E548" i="1"/>
  <c r="E552" i="1"/>
  <c r="E556" i="1"/>
  <c r="CQ5" i="1"/>
  <c r="CQ7" i="1"/>
  <c r="CQ9" i="1"/>
  <c r="CQ11" i="1"/>
  <c r="CQ13" i="1"/>
  <c r="CQ15" i="1"/>
  <c r="CQ17" i="1"/>
  <c r="CQ19" i="1"/>
  <c r="CQ21" i="1"/>
  <c r="CQ23" i="1"/>
  <c r="CQ25" i="1"/>
  <c r="CQ27" i="1"/>
  <c r="CQ29" i="1"/>
  <c r="CQ31" i="1"/>
  <c r="CQ33" i="1"/>
  <c r="CQ35" i="1"/>
  <c r="CQ37" i="1"/>
  <c r="CQ39" i="1"/>
  <c r="CQ41" i="1"/>
  <c r="CQ43" i="1"/>
  <c r="CQ45" i="1"/>
  <c r="CQ47" i="1"/>
  <c r="CQ49" i="1"/>
  <c r="CQ51" i="1"/>
  <c r="CQ53" i="1"/>
  <c r="CQ55" i="1"/>
  <c r="CQ57" i="1"/>
  <c r="CQ59" i="1"/>
  <c r="CQ61" i="1"/>
  <c r="CQ63" i="1"/>
  <c r="CQ65" i="1"/>
  <c r="CQ67" i="1"/>
  <c r="CQ69" i="1"/>
  <c r="CQ71" i="1"/>
  <c r="CQ73" i="1"/>
  <c r="CQ75" i="1"/>
  <c r="CQ77" i="1"/>
  <c r="CQ79" i="1"/>
  <c r="CQ81" i="1"/>
  <c r="CQ83" i="1"/>
  <c r="CQ85" i="1"/>
  <c r="CQ87" i="1"/>
  <c r="CQ89" i="1"/>
  <c r="CQ91" i="1"/>
  <c r="CQ93" i="1"/>
  <c r="CQ95" i="1"/>
  <c r="CQ97" i="1"/>
  <c r="CQ99" i="1"/>
  <c r="CQ101" i="1"/>
  <c r="CQ103" i="1"/>
  <c r="CQ105" i="1"/>
  <c r="CQ107" i="1"/>
  <c r="CQ109" i="1"/>
  <c r="CQ111" i="1"/>
  <c r="CQ113" i="1"/>
  <c r="CQ115" i="1"/>
  <c r="CQ117" i="1"/>
  <c r="CQ119" i="1"/>
  <c r="CQ121" i="1"/>
  <c r="CQ123" i="1"/>
  <c r="CQ125" i="1"/>
  <c r="CQ127" i="1"/>
  <c r="CQ129" i="1"/>
  <c r="CQ131" i="1"/>
  <c r="CQ133" i="1"/>
  <c r="CQ135" i="1"/>
  <c r="CQ137" i="1"/>
  <c r="CQ139" i="1"/>
  <c r="CQ141" i="1"/>
  <c r="CQ143" i="1"/>
  <c r="CQ145" i="1"/>
  <c r="CQ147" i="1"/>
  <c r="CQ149" i="1"/>
  <c r="CQ151" i="1"/>
  <c r="CQ153" i="1"/>
  <c r="CQ155" i="1"/>
  <c r="CQ157" i="1"/>
  <c r="CQ159" i="1"/>
  <c r="CQ161" i="1"/>
  <c r="CQ163" i="1"/>
  <c r="CQ165" i="1"/>
  <c r="CQ167" i="1"/>
  <c r="CQ169" i="1"/>
  <c r="CQ171" i="1"/>
  <c r="CQ173" i="1"/>
  <c r="CQ4" i="1"/>
  <c r="CQ12" i="1"/>
  <c r="CQ20" i="1"/>
  <c r="CQ28" i="1"/>
  <c r="CQ36" i="1"/>
  <c r="CQ44" i="1"/>
  <c r="CQ52" i="1"/>
  <c r="CQ60" i="1"/>
  <c r="CQ68" i="1"/>
  <c r="CQ76" i="1"/>
  <c r="CQ84" i="1"/>
  <c r="CQ92" i="1"/>
  <c r="CQ100" i="1"/>
  <c r="CQ108" i="1"/>
  <c r="CQ116" i="1"/>
  <c r="CQ124" i="1"/>
  <c r="CQ132" i="1"/>
  <c r="CQ140" i="1"/>
  <c r="CQ148" i="1"/>
  <c r="CQ156" i="1"/>
  <c r="CQ164" i="1"/>
  <c r="CQ172" i="1"/>
  <c r="CQ16" i="1"/>
  <c r="CQ30" i="1"/>
  <c r="CQ34" i="1"/>
  <c r="CQ48" i="1"/>
  <c r="CQ62" i="1"/>
  <c r="CQ66" i="1"/>
  <c r="CQ80" i="1"/>
  <c r="CQ94" i="1"/>
  <c r="CQ98" i="1"/>
  <c r="CQ112" i="1"/>
  <c r="CQ126" i="1"/>
  <c r="CQ130" i="1"/>
  <c r="CQ144" i="1"/>
  <c r="CQ158" i="1"/>
  <c r="CQ162" i="1"/>
  <c r="CQ178" i="1"/>
  <c r="CQ181" i="1"/>
  <c r="CQ186" i="1"/>
  <c r="CQ189" i="1"/>
  <c r="CQ194" i="1"/>
  <c r="CQ197" i="1"/>
  <c r="CQ202" i="1"/>
  <c r="CQ205" i="1"/>
  <c r="CQ210" i="1"/>
  <c r="CQ213" i="1"/>
  <c r="CQ10" i="1"/>
  <c r="CQ14" i="1"/>
  <c r="CQ24" i="1"/>
  <c r="CQ38" i="1"/>
  <c r="CQ90" i="1"/>
  <c r="CQ104" i="1"/>
  <c r="CQ114" i="1"/>
  <c r="CQ118" i="1"/>
  <c r="CQ128" i="1"/>
  <c r="CQ138" i="1"/>
  <c r="CQ142" i="1"/>
  <c r="CQ152" i="1"/>
  <c r="CQ166" i="1"/>
  <c r="CQ175" i="1"/>
  <c r="CQ179" i="1"/>
  <c r="CQ182" i="1"/>
  <c r="CQ193" i="1"/>
  <c r="CQ196" i="1"/>
  <c r="CQ200" i="1"/>
  <c r="CQ207" i="1"/>
  <c r="CQ211" i="1"/>
  <c r="CQ214" i="1"/>
  <c r="CQ217" i="1"/>
  <c r="CQ220" i="1"/>
  <c r="CQ225" i="1"/>
  <c r="CQ228" i="1"/>
  <c r="CQ233" i="1"/>
  <c r="CQ236" i="1"/>
  <c r="CQ241" i="1"/>
  <c r="CQ244" i="1"/>
  <c r="CQ249" i="1"/>
  <c r="CQ252" i="1"/>
  <c r="CQ257" i="1"/>
  <c r="CQ3" i="1"/>
  <c r="CQ6" i="1"/>
  <c r="CQ58" i="1"/>
  <c r="CQ72" i="1"/>
  <c r="CQ82" i="1"/>
  <c r="CQ86" i="1"/>
  <c r="CQ96" i="1"/>
  <c r="CQ106" i="1"/>
  <c r="CQ110" i="1"/>
  <c r="CQ120" i="1"/>
  <c r="CQ134" i="1"/>
  <c r="CQ176" i="1"/>
  <c r="CQ183" i="1"/>
  <c r="CQ187" i="1"/>
  <c r="CQ190" i="1"/>
  <c r="CQ201" i="1"/>
  <c r="CQ204" i="1"/>
  <c r="CQ208" i="1"/>
  <c r="CQ215" i="1"/>
  <c r="CQ218" i="1"/>
  <c r="CQ223" i="1"/>
  <c r="CQ226" i="1"/>
  <c r="CQ231" i="1"/>
  <c r="CQ234" i="1"/>
  <c r="CQ239" i="1"/>
  <c r="CQ242" i="1"/>
  <c r="CQ247" i="1"/>
  <c r="CQ250" i="1"/>
  <c r="CQ255" i="1"/>
  <c r="CQ258" i="1"/>
  <c r="CQ260" i="1"/>
  <c r="CQ262" i="1"/>
  <c r="CQ264" i="1"/>
  <c r="CQ266" i="1"/>
  <c r="CQ268" i="1"/>
  <c r="CQ8" i="1"/>
  <c r="CQ18" i="1"/>
  <c r="CQ46" i="1"/>
  <c r="CQ56" i="1"/>
  <c r="CQ122" i="1"/>
  <c r="CQ150" i="1"/>
  <c r="CQ160" i="1"/>
  <c r="CQ170" i="1"/>
  <c r="CQ185" i="1"/>
  <c r="CQ192" i="1"/>
  <c r="CQ199" i="1"/>
  <c r="CQ206" i="1"/>
  <c r="CQ219" i="1"/>
  <c r="CQ230" i="1"/>
  <c r="CQ235" i="1"/>
  <c r="CQ246" i="1"/>
  <c r="CQ251" i="1"/>
  <c r="CQ261" i="1"/>
  <c r="CQ265" i="1"/>
  <c r="CQ269" i="1"/>
  <c r="CQ272" i="1"/>
  <c r="CQ277" i="1"/>
  <c r="CQ280" i="1"/>
  <c r="CQ285" i="1"/>
  <c r="CQ288" i="1"/>
  <c r="CQ293" i="1"/>
  <c r="CQ296" i="1"/>
  <c r="CQ301" i="1"/>
  <c r="CQ304" i="1"/>
  <c r="CQ309" i="1"/>
  <c r="CQ312" i="1"/>
  <c r="CQ317" i="1"/>
  <c r="CQ40" i="1"/>
  <c r="CQ50" i="1"/>
  <c r="CQ78" i="1"/>
  <c r="CQ88" i="1"/>
  <c r="CQ154" i="1"/>
  <c r="CQ180" i="1"/>
  <c r="CQ195" i="1"/>
  <c r="CQ209" i="1"/>
  <c r="CQ216" i="1"/>
  <c r="CQ221" i="1"/>
  <c r="CQ232" i="1"/>
  <c r="CQ237" i="1"/>
  <c r="CQ248" i="1"/>
  <c r="CQ253" i="1"/>
  <c r="CQ270" i="1"/>
  <c r="CQ275" i="1"/>
  <c r="CQ278" i="1"/>
  <c r="CQ283" i="1"/>
  <c r="CQ286" i="1"/>
  <c r="CQ291" i="1"/>
  <c r="CQ294" i="1"/>
  <c r="CQ299" i="1"/>
  <c r="CQ302" i="1"/>
  <c r="CQ307" i="1"/>
  <c r="CQ310" i="1"/>
  <c r="CQ315" i="1"/>
  <c r="CQ22" i="1"/>
  <c r="CQ32" i="1"/>
  <c r="CQ42" i="1"/>
  <c r="CQ70" i="1"/>
  <c r="CQ136" i="1"/>
  <c r="CQ146" i="1"/>
  <c r="CQ174" i="1"/>
  <c r="CQ188" i="1"/>
  <c r="CQ203" i="1"/>
  <c r="CQ222" i="1"/>
  <c r="CQ227" i="1"/>
  <c r="CQ238" i="1"/>
  <c r="CQ243" i="1"/>
  <c r="CQ254" i="1"/>
  <c r="CQ259" i="1"/>
  <c r="CQ263" i="1"/>
  <c r="CQ267" i="1"/>
  <c r="CQ273" i="1"/>
  <c r="CQ276" i="1"/>
  <c r="CQ281" i="1"/>
  <c r="CQ284" i="1"/>
  <c r="CQ289" i="1"/>
  <c r="CQ292" i="1"/>
  <c r="CQ297" i="1"/>
  <c r="CQ300" i="1"/>
  <c r="CQ305" i="1"/>
  <c r="CQ308" i="1"/>
  <c r="CQ313" i="1"/>
  <c r="CQ316" i="1"/>
  <c r="CQ26" i="1"/>
  <c r="CQ54" i="1"/>
  <c r="CQ64" i="1"/>
  <c r="CQ74" i="1"/>
  <c r="CQ102" i="1"/>
  <c r="CQ168" i="1"/>
  <c r="CQ177" i="1"/>
  <c r="CQ184" i="1"/>
  <c r="CQ191" i="1"/>
  <c r="CQ198" i="1"/>
  <c r="CQ212" i="1"/>
  <c r="CQ224" i="1"/>
  <c r="CQ229" i="1"/>
  <c r="CQ240" i="1"/>
  <c r="CQ245" i="1"/>
  <c r="CQ256" i="1"/>
  <c r="CQ271" i="1"/>
  <c r="CQ274" i="1"/>
  <c r="CQ279" i="1"/>
  <c r="CQ282" i="1"/>
  <c r="CQ287" i="1"/>
  <c r="CQ290" i="1"/>
  <c r="CQ295" i="1"/>
  <c r="CQ298" i="1"/>
  <c r="CQ303" i="1"/>
  <c r="CQ306" i="1"/>
  <c r="CQ311" i="1"/>
  <c r="CQ314" i="1"/>
  <c r="DH671" i="1" l="1"/>
  <c r="DH673" i="1" s="1"/>
  <c r="DB671" i="1"/>
  <c r="DB673" i="1" s="1"/>
  <c r="CV671" i="1"/>
  <c r="CV673" i="1" s="1"/>
  <c r="CJ671" i="1"/>
  <c r="CJ673" i="1" s="1"/>
  <c r="CD671" i="1"/>
  <c r="CD673" i="1" s="1"/>
  <c r="BX671" i="1"/>
  <c r="BX673" i="1" s="1"/>
  <c r="BR671" i="1"/>
  <c r="BR673" i="1" s="1"/>
  <c r="BL671" i="1"/>
  <c r="BL673" i="1" s="1"/>
  <c r="AZ671" i="1"/>
  <c r="AZ673" i="1" s="1"/>
  <c r="AT671" i="1"/>
  <c r="AT673" i="1" s="1"/>
  <c r="AN671" i="1"/>
  <c r="AN673" i="1" s="1"/>
  <c r="P671" i="1"/>
  <c r="P673" i="1" s="1"/>
  <c r="J671" i="1"/>
  <c r="J673" i="1" s="1"/>
  <c r="D671" i="1"/>
  <c r="D673" i="1" s="1"/>
  <c r="CP671" i="1"/>
  <c r="CP673" i="1" s="1"/>
</calcChain>
</file>

<file path=xl/sharedStrings.xml><?xml version="1.0" encoding="utf-8"?>
<sst xmlns="http://schemas.openxmlformats.org/spreadsheetml/2006/main" count="173" uniqueCount="11">
  <si>
    <t>Value</t>
  </si>
  <si>
    <t>Number of occurrences</t>
  </si>
  <si>
    <t>Probability</t>
  </si>
  <si>
    <t>Square Dist. From mean</t>
  </si>
  <si>
    <t>total</t>
  </si>
  <si>
    <t>mean</t>
  </si>
  <si>
    <t>mode</t>
  </si>
  <si>
    <t>std dev</t>
  </si>
  <si>
    <t>Pearsons first</t>
  </si>
  <si>
    <t xml:space="preserve">27 tlc1d rad59d </t>
  </si>
  <si>
    <t>27 tlc1d rad59d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</si>
</sst>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0A010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Sheet1!$EF$3:$EF$231</c:f>
              <c:numCache>
                <c:formatCode>General</c:formatCode>
                <c:ptCount val="2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9D-4746-B714-B79B6F5A9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067216"/>
        <c:axId val="367636544"/>
      </c:lineChart>
      <c:catAx>
        <c:axId val="585067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636544"/>
        <c:crosses val="autoZero"/>
        <c:auto val="1"/>
        <c:lblAlgn val="ctr"/>
        <c:lblOffset val="100"/>
        <c:noMultiLvlLbl val="0"/>
      </c:catAx>
      <c:valAx>
        <c:axId val="36763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06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Sheet1!$V$3:$V$324</c:f>
              <c:numCache>
                <c:formatCode>General</c:formatCode>
                <c:ptCount val="322"/>
                <c:pt idx="0">
                  <c:v>8.1580104762723007E-6</c:v>
                </c:pt>
                <c:pt idx="1">
                  <c:v>1.6395048420043923E-5</c:v>
                </c:pt>
                <c:pt idx="2">
                  <c:v>3.3368224245329801E-5</c:v>
                </c:pt>
                <c:pt idx="3">
                  <c:v>2.9263031235451977E-5</c:v>
                </c:pt>
                <c:pt idx="4">
                  <c:v>3.7781430206895779E-5</c:v>
                </c:pt>
                <c:pt idx="5">
                  <c:v>8.0641447614117215E-5</c:v>
                </c:pt>
                <c:pt idx="6">
                  <c:v>7.0540626592010142E-5</c:v>
                </c:pt>
                <c:pt idx="7">
                  <c:v>6.5907576585979243E-5</c:v>
                </c:pt>
                <c:pt idx="8">
                  <c:v>1.0461516544354055E-4</c:v>
                </c:pt>
                <c:pt idx="9">
                  <c:v>1.1955222181206588E-4</c:v>
                </c:pt>
                <c:pt idx="10">
                  <c:v>1.3137338784068278E-4</c:v>
                </c:pt>
                <c:pt idx="11">
                  <c:v>1.5583964597045539E-4</c:v>
                </c:pt>
                <c:pt idx="12">
                  <c:v>1.7633372790658614E-4</c:v>
                </c:pt>
                <c:pt idx="13">
                  <c:v>1.9002714761376515E-4</c:v>
                </c:pt>
                <c:pt idx="14">
                  <c:v>2.2562593536012006E-4</c:v>
                </c:pt>
                <c:pt idx="15">
                  <c:v>2.3048768692360139E-4</c:v>
                </c:pt>
                <c:pt idx="16">
                  <c:v>2.2705399495374476E-4</c:v>
                </c:pt>
                <c:pt idx="17">
                  <c:v>2.3915140846801877E-4</c:v>
                </c:pt>
                <c:pt idx="18">
                  <c:v>2.3444339858472708E-4</c:v>
                </c:pt>
                <c:pt idx="19">
                  <c:v>2.4741325209682674E-4</c:v>
                </c:pt>
                <c:pt idx="20">
                  <c:v>2.5541948334875344E-4</c:v>
                </c:pt>
                <c:pt idx="21">
                  <c:v>2.7688025715938956E-4</c:v>
                </c:pt>
                <c:pt idx="22">
                  <c:v>2.9579541678161926E-4</c:v>
                </c:pt>
                <c:pt idx="23">
                  <c:v>3.4056894485411224E-4</c:v>
                </c:pt>
                <c:pt idx="24">
                  <c:v>3.6247262113333912E-4</c:v>
                </c:pt>
                <c:pt idx="25">
                  <c:v>3.5940605823676442E-4</c:v>
                </c:pt>
                <c:pt idx="26">
                  <c:v>3.5312052064193956E-4</c:v>
                </c:pt>
                <c:pt idx="27">
                  <c:v>3.8401798759010259E-4</c:v>
                </c:pt>
                <c:pt idx="28">
                  <c:v>4.4055010552538579E-4</c:v>
                </c:pt>
                <c:pt idx="29">
                  <c:v>4.8323068409463702E-4</c:v>
                </c:pt>
                <c:pt idx="30">
                  <c:v>5.5631894025427004E-4</c:v>
                </c:pt>
                <c:pt idx="31">
                  <c:v>6.4355404283128362E-4</c:v>
                </c:pt>
                <c:pt idx="32">
                  <c:v>6.9448311332082904E-4</c:v>
                </c:pt>
                <c:pt idx="33">
                  <c:v>7.3638666593757419E-4</c:v>
                </c:pt>
                <c:pt idx="34">
                  <c:v>7.903840940696648E-4</c:v>
                </c:pt>
                <c:pt idx="35">
                  <c:v>8.4011159840262091E-4</c:v>
                </c:pt>
                <c:pt idx="36">
                  <c:v>8.7772640008826959E-4</c:v>
                </c:pt>
                <c:pt idx="37">
                  <c:v>8.7694652020717484E-4</c:v>
                </c:pt>
                <c:pt idx="38">
                  <c:v>8.3604369777523469E-4</c:v>
                </c:pt>
                <c:pt idx="39">
                  <c:v>8.4285673048477793E-4</c:v>
                </c:pt>
                <c:pt idx="40">
                  <c:v>8.74097269615382E-4</c:v>
                </c:pt>
                <c:pt idx="41">
                  <c:v>8.645122190355756E-4</c:v>
                </c:pt>
                <c:pt idx="42">
                  <c:v>8.7766058165073295E-4</c:v>
                </c:pt>
                <c:pt idx="43">
                  <c:v>8.7789969123293072E-4</c:v>
                </c:pt>
                <c:pt idx="44">
                  <c:v>8.81204834120393E-4</c:v>
                </c:pt>
                <c:pt idx="45">
                  <c:v>8.982313534862407E-4</c:v>
                </c:pt>
                <c:pt idx="46">
                  <c:v>8.822020777992795E-4</c:v>
                </c:pt>
                <c:pt idx="47">
                  <c:v>8.9748848206089988E-4</c:v>
                </c:pt>
                <c:pt idx="48">
                  <c:v>9.0912370110716437E-4</c:v>
                </c:pt>
                <c:pt idx="49">
                  <c:v>9.3862726298886705E-4</c:v>
                </c:pt>
                <c:pt idx="50">
                  <c:v>9.8344169939747748E-4</c:v>
                </c:pt>
                <c:pt idx="51">
                  <c:v>1.0213256593400815E-3</c:v>
                </c:pt>
                <c:pt idx="52">
                  <c:v>1.0312619040519623E-3</c:v>
                </c:pt>
                <c:pt idx="53">
                  <c:v>1.0191225230189525E-3</c:v>
                </c:pt>
                <c:pt idx="54">
                  <c:v>1.0083985471722361E-3</c:v>
                </c:pt>
                <c:pt idx="55">
                  <c:v>1.0457361716373148E-3</c:v>
                </c:pt>
                <c:pt idx="56">
                  <c:v>1.0816771018311991E-3</c:v>
                </c:pt>
                <c:pt idx="57">
                  <c:v>1.1866592168376662E-3</c:v>
                </c:pt>
                <c:pt idx="58">
                  <c:v>1.2837294039618973E-3</c:v>
                </c:pt>
                <c:pt idx="59">
                  <c:v>1.3534593414033793E-3</c:v>
                </c:pt>
                <c:pt idx="60">
                  <c:v>1.4203635820142868E-3</c:v>
                </c:pt>
                <c:pt idx="61">
                  <c:v>1.4506897268591716E-3</c:v>
                </c:pt>
                <c:pt idx="62">
                  <c:v>1.4765082844181033E-3</c:v>
                </c:pt>
                <c:pt idx="63">
                  <c:v>1.4441686691740892E-3</c:v>
                </c:pt>
                <c:pt idx="64">
                  <c:v>1.4022932278075812E-3</c:v>
                </c:pt>
                <c:pt idx="65">
                  <c:v>1.4188511607779008E-3</c:v>
                </c:pt>
                <c:pt idx="66">
                  <c:v>1.4408271239465178E-3</c:v>
                </c:pt>
                <c:pt idx="67">
                  <c:v>1.4406580799024508E-3</c:v>
                </c:pt>
                <c:pt idx="68">
                  <c:v>1.420320412634381E-3</c:v>
                </c:pt>
                <c:pt idx="69">
                  <c:v>1.4769128471220647E-3</c:v>
                </c:pt>
                <c:pt idx="70">
                  <c:v>1.5819459813318153E-3</c:v>
                </c:pt>
                <c:pt idx="71">
                  <c:v>1.6550601538521139E-3</c:v>
                </c:pt>
                <c:pt idx="72">
                  <c:v>1.7142881543809171E-3</c:v>
                </c:pt>
                <c:pt idx="73">
                  <c:v>1.8053118105064998E-3</c:v>
                </c:pt>
                <c:pt idx="74">
                  <c:v>1.8279830991722503E-3</c:v>
                </c:pt>
                <c:pt idx="75">
                  <c:v>1.8849120976979928E-3</c:v>
                </c:pt>
                <c:pt idx="76">
                  <c:v>1.9668045948214256E-3</c:v>
                </c:pt>
                <c:pt idx="77">
                  <c:v>1.9996371887715586E-3</c:v>
                </c:pt>
                <c:pt idx="78">
                  <c:v>2.0432190291208999E-3</c:v>
                </c:pt>
                <c:pt idx="79">
                  <c:v>2.1189187944308098E-3</c:v>
                </c:pt>
                <c:pt idx="80">
                  <c:v>2.1352348801072078E-3</c:v>
                </c:pt>
                <c:pt idx="81">
                  <c:v>2.1681733476204175E-3</c:v>
                </c:pt>
                <c:pt idx="82">
                  <c:v>2.2318966164475932E-3</c:v>
                </c:pt>
                <c:pt idx="83">
                  <c:v>2.2849845314022511E-3</c:v>
                </c:pt>
                <c:pt idx="84">
                  <c:v>2.3148524331525018E-3</c:v>
                </c:pt>
                <c:pt idx="85">
                  <c:v>2.3731866097805084E-3</c:v>
                </c:pt>
                <c:pt idx="86">
                  <c:v>2.4456235866344516E-3</c:v>
                </c:pt>
                <c:pt idx="87">
                  <c:v>2.5143481319857266E-3</c:v>
                </c:pt>
                <c:pt idx="88">
                  <c:v>2.5223182197929577E-3</c:v>
                </c:pt>
                <c:pt idx="89">
                  <c:v>2.5162938214914735E-3</c:v>
                </c:pt>
                <c:pt idx="90">
                  <c:v>2.5200110693785762E-3</c:v>
                </c:pt>
                <c:pt idx="91">
                  <c:v>2.6145235557605475E-3</c:v>
                </c:pt>
                <c:pt idx="92">
                  <c:v>2.6840489515214416E-3</c:v>
                </c:pt>
                <c:pt idx="93">
                  <c:v>2.6940219207623375E-3</c:v>
                </c:pt>
                <c:pt idx="94">
                  <c:v>2.788642140177211E-3</c:v>
                </c:pt>
                <c:pt idx="95">
                  <c:v>2.8527651950164433E-3</c:v>
                </c:pt>
                <c:pt idx="96">
                  <c:v>2.9172796682535294E-3</c:v>
                </c:pt>
                <c:pt idx="97">
                  <c:v>2.9934569686574934E-3</c:v>
                </c:pt>
                <c:pt idx="98">
                  <c:v>3.0442099705981262E-3</c:v>
                </c:pt>
                <c:pt idx="99">
                  <c:v>3.1097750442855023E-3</c:v>
                </c:pt>
                <c:pt idx="100">
                  <c:v>3.2379220857028561E-3</c:v>
                </c:pt>
                <c:pt idx="101">
                  <c:v>3.3687407203891588E-3</c:v>
                </c:pt>
                <c:pt idx="102">
                  <c:v>3.3831234223165455E-3</c:v>
                </c:pt>
                <c:pt idx="103">
                  <c:v>3.3620269751436127E-3</c:v>
                </c:pt>
                <c:pt idx="104">
                  <c:v>3.3875498770006042E-3</c:v>
                </c:pt>
                <c:pt idx="105">
                  <c:v>3.4574722695688226E-3</c:v>
                </c:pt>
                <c:pt idx="106">
                  <c:v>3.4385182802831845E-3</c:v>
                </c:pt>
                <c:pt idx="107">
                  <c:v>3.489370066558189E-3</c:v>
                </c:pt>
                <c:pt idx="108">
                  <c:v>3.5375023782162895E-3</c:v>
                </c:pt>
                <c:pt idx="109">
                  <c:v>3.5573400673047147E-3</c:v>
                </c:pt>
                <c:pt idx="110">
                  <c:v>3.6283342117924655E-3</c:v>
                </c:pt>
                <c:pt idx="111">
                  <c:v>3.6947080386362128E-3</c:v>
                </c:pt>
                <c:pt idx="112">
                  <c:v>3.7121853632174017E-3</c:v>
                </c:pt>
                <c:pt idx="113">
                  <c:v>3.7957850860725591E-3</c:v>
                </c:pt>
                <c:pt idx="114">
                  <c:v>3.8524020423185402E-3</c:v>
                </c:pt>
                <c:pt idx="115">
                  <c:v>3.8662116788896902E-3</c:v>
                </c:pt>
                <c:pt idx="116">
                  <c:v>3.8689573537940003E-3</c:v>
                </c:pt>
                <c:pt idx="117">
                  <c:v>3.9053764001662577E-3</c:v>
                </c:pt>
                <c:pt idx="118">
                  <c:v>3.9353913162494293E-3</c:v>
                </c:pt>
                <c:pt idx="119">
                  <c:v>3.9616573087346467E-3</c:v>
                </c:pt>
                <c:pt idx="120">
                  <c:v>3.990333522761744E-3</c:v>
                </c:pt>
                <c:pt idx="121">
                  <c:v>4.0376938057924893E-3</c:v>
                </c:pt>
                <c:pt idx="122">
                  <c:v>4.0904788595996413E-3</c:v>
                </c:pt>
                <c:pt idx="123">
                  <c:v>4.1094269085943736E-3</c:v>
                </c:pt>
                <c:pt idx="124">
                  <c:v>4.0672625521040373E-3</c:v>
                </c:pt>
                <c:pt idx="125">
                  <c:v>4.0305269177634793E-3</c:v>
                </c:pt>
                <c:pt idx="126">
                  <c:v>4.0563877782608974E-3</c:v>
                </c:pt>
                <c:pt idx="127">
                  <c:v>4.0573361593639048E-3</c:v>
                </c:pt>
                <c:pt idx="128">
                  <c:v>4.0660961731955438E-3</c:v>
                </c:pt>
                <c:pt idx="129">
                  <c:v>4.0853803213608793E-3</c:v>
                </c:pt>
                <c:pt idx="130">
                  <c:v>4.1059528496801912E-3</c:v>
                </c:pt>
                <c:pt idx="131">
                  <c:v>4.132023249183347E-3</c:v>
                </c:pt>
                <c:pt idx="132">
                  <c:v>4.1289477375882466E-3</c:v>
                </c:pt>
                <c:pt idx="133">
                  <c:v>4.1170844878240286E-3</c:v>
                </c:pt>
                <c:pt idx="134">
                  <c:v>4.1111571306039624E-3</c:v>
                </c:pt>
                <c:pt idx="135">
                  <c:v>4.1470927148221015E-3</c:v>
                </c:pt>
                <c:pt idx="136">
                  <c:v>4.1823366924827561E-3</c:v>
                </c:pt>
                <c:pt idx="137">
                  <c:v>4.2391621417826996E-3</c:v>
                </c:pt>
                <c:pt idx="138">
                  <c:v>4.3041034795611487E-3</c:v>
                </c:pt>
                <c:pt idx="139">
                  <c:v>4.3010318031225575E-3</c:v>
                </c:pt>
                <c:pt idx="140">
                  <c:v>4.3905793888588535E-3</c:v>
                </c:pt>
                <c:pt idx="141">
                  <c:v>4.3998907354931673E-3</c:v>
                </c:pt>
                <c:pt idx="142">
                  <c:v>4.3984486519211699E-3</c:v>
                </c:pt>
                <c:pt idx="143">
                  <c:v>4.4046607272271217E-3</c:v>
                </c:pt>
                <c:pt idx="144">
                  <c:v>4.4178169925890307E-3</c:v>
                </c:pt>
                <c:pt idx="145">
                  <c:v>4.4824920775321233E-3</c:v>
                </c:pt>
                <c:pt idx="146">
                  <c:v>4.4354670669230897E-3</c:v>
                </c:pt>
                <c:pt idx="147">
                  <c:v>4.4712368096763459E-3</c:v>
                </c:pt>
                <c:pt idx="148">
                  <c:v>4.5249963418878894E-3</c:v>
                </c:pt>
                <c:pt idx="149">
                  <c:v>4.6118198043327199E-3</c:v>
                </c:pt>
                <c:pt idx="150">
                  <c:v>4.6562694360053267E-3</c:v>
                </c:pt>
                <c:pt idx="151">
                  <c:v>4.7659247473289049E-3</c:v>
                </c:pt>
                <c:pt idx="152">
                  <c:v>4.8164491506981055E-3</c:v>
                </c:pt>
                <c:pt idx="153">
                  <c:v>4.8799954212414539E-3</c:v>
                </c:pt>
                <c:pt idx="154">
                  <c:v>4.9408509227332979E-3</c:v>
                </c:pt>
                <c:pt idx="155">
                  <c:v>5.0401382951883551E-3</c:v>
                </c:pt>
                <c:pt idx="156">
                  <c:v>5.1650971593764101E-3</c:v>
                </c:pt>
                <c:pt idx="157">
                  <c:v>5.2995856901931699E-3</c:v>
                </c:pt>
                <c:pt idx="158">
                  <c:v>5.3650948635689767E-3</c:v>
                </c:pt>
                <c:pt idx="159">
                  <c:v>5.4285714039939417E-3</c:v>
                </c:pt>
                <c:pt idx="160">
                  <c:v>5.4424285732624549E-3</c:v>
                </c:pt>
                <c:pt idx="161">
                  <c:v>5.5169425779092764E-3</c:v>
                </c:pt>
                <c:pt idx="162">
                  <c:v>5.5641810656665786E-3</c:v>
                </c:pt>
                <c:pt idx="163">
                  <c:v>5.58374401808858E-3</c:v>
                </c:pt>
                <c:pt idx="164">
                  <c:v>5.5850332632536148E-3</c:v>
                </c:pt>
                <c:pt idx="165">
                  <c:v>5.6303051292388119E-3</c:v>
                </c:pt>
                <c:pt idx="166">
                  <c:v>5.6210277046979352E-3</c:v>
                </c:pt>
                <c:pt idx="167">
                  <c:v>5.5983486162714561E-3</c:v>
                </c:pt>
                <c:pt idx="168">
                  <c:v>5.6204528828578942E-3</c:v>
                </c:pt>
                <c:pt idx="169">
                  <c:v>5.6469187683491412E-3</c:v>
                </c:pt>
                <c:pt idx="170">
                  <c:v>5.6384136048693466E-3</c:v>
                </c:pt>
                <c:pt idx="171">
                  <c:v>5.5671803890615665E-3</c:v>
                </c:pt>
                <c:pt idx="172">
                  <c:v>5.6030118429695906E-3</c:v>
                </c:pt>
                <c:pt idx="173">
                  <c:v>5.6086463204616096E-3</c:v>
                </c:pt>
                <c:pt idx="174">
                  <c:v>5.6381505796444971E-3</c:v>
                </c:pt>
                <c:pt idx="175">
                  <c:v>5.6314523559657138E-3</c:v>
                </c:pt>
                <c:pt idx="176">
                  <c:v>5.6665912735813376E-3</c:v>
                </c:pt>
                <c:pt idx="177">
                  <c:v>5.6751024671072153E-3</c:v>
                </c:pt>
                <c:pt idx="178">
                  <c:v>5.7106367544940678E-3</c:v>
                </c:pt>
                <c:pt idx="179">
                  <c:v>5.794019965331648E-3</c:v>
                </c:pt>
                <c:pt idx="180">
                  <c:v>5.7745311460380179E-3</c:v>
                </c:pt>
                <c:pt idx="181">
                  <c:v>5.8326561323108761E-3</c:v>
                </c:pt>
                <c:pt idx="182">
                  <c:v>5.8558159966727585E-3</c:v>
                </c:pt>
                <c:pt idx="183">
                  <c:v>5.9822826584539643E-3</c:v>
                </c:pt>
                <c:pt idx="184">
                  <c:v>5.941160418582849E-3</c:v>
                </c:pt>
                <c:pt idx="185">
                  <c:v>5.9630163297309836E-3</c:v>
                </c:pt>
                <c:pt idx="186">
                  <c:v>5.9679893008332853E-3</c:v>
                </c:pt>
                <c:pt idx="187">
                  <c:v>5.9552151432892692E-3</c:v>
                </c:pt>
                <c:pt idx="188">
                  <c:v>5.8844652734187401E-3</c:v>
                </c:pt>
                <c:pt idx="189">
                  <c:v>5.7353715236422584E-3</c:v>
                </c:pt>
                <c:pt idx="190">
                  <c:v>5.6771134558293102E-3</c:v>
                </c:pt>
                <c:pt idx="191">
                  <c:v>5.6887808669468928E-3</c:v>
                </c:pt>
                <c:pt idx="192">
                  <c:v>5.6454988528757515E-3</c:v>
                </c:pt>
                <c:pt idx="193">
                  <c:v>5.5883550723545483E-3</c:v>
                </c:pt>
                <c:pt idx="194">
                  <c:v>5.4649154979983352E-3</c:v>
                </c:pt>
                <c:pt idx="195">
                  <c:v>5.5198113987057797E-3</c:v>
                </c:pt>
                <c:pt idx="196">
                  <c:v>5.5038942722925501E-3</c:v>
                </c:pt>
                <c:pt idx="197">
                  <c:v>5.5338742070996667E-3</c:v>
                </c:pt>
                <c:pt idx="198">
                  <c:v>5.5158494878583351E-3</c:v>
                </c:pt>
                <c:pt idx="199">
                  <c:v>5.5544831627904103E-3</c:v>
                </c:pt>
                <c:pt idx="200">
                  <c:v>5.589373841184595E-3</c:v>
                </c:pt>
                <c:pt idx="201">
                  <c:v>5.534994976074111E-3</c:v>
                </c:pt>
                <c:pt idx="202">
                  <c:v>5.5708659437158844E-3</c:v>
                </c:pt>
                <c:pt idx="203">
                  <c:v>5.6537016569073017E-3</c:v>
                </c:pt>
                <c:pt idx="204">
                  <c:v>5.6927026933463881E-3</c:v>
                </c:pt>
                <c:pt idx="205">
                  <c:v>5.7687901581145026E-3</c:v>
                </c:pt>
                <c:pt idx="206">
                  <c:v>5.7425651769514238E-3</c:v>
                </c:pt>
                <c:pt idx="207">
                  <c:v>5.7854621513213885E-3</c:v>
                </c:pt>
                <c:pt idx="208">
                  <c:v>5.8736687106643298E-3</c:v>
                </c:pt>
                <c:pt idx="209">
                  <c:v>5.8617943040811717E-3</c:v>
                </c:pt>
                <c:pt idx="210">
                  <c:v>5.8220602746501815E-3</c:v>
                </c:pt>
                <c:pt idx="211">
                  <c:v>5.7901488023330326E-3</c:v>
                </c:pt>
                <c:pt idx="212">
                  <c:v>5.7834833518098901E-3</c:v>
                </c:pt>
                <c:pt idx="213">
                  <c:v>5.7789762808844033E-3</c:v>
                </c:pt>
                <c:pt idx="214">
                  <c:v>5.697147806022174E-3</c:v>
                </c:pt>
                <c:pt idx="215">
                  <c:v>5.65166685266785E-3</c:v>
                </c:pt>
                <c:pt idx="216">
                  <c:v>5.5265134282186656E-3</c:v>
                </c:pt>
                <c:pt idx="217">
                  <c:v>5.4662543384418737E-3</c:v>
                </c:pt>
                <c:pt idx="218">
                  <c:v>5.3765403169255301E-3</c:v>
                </c:pt>
                <c:pt idx="219">
                  <c:v>5.2671024341235965E-3</c:v>
                </c:pt>
                <c:pt idx="220">
                  <c:v>5.2387497546149504E-3</c:v>
                </c:pt>
                <c:pt idx="221">
                  <c:v>5.2030733207726193E-3</c:v>
                </c:pt>
                <c:pt idx="222">
                  <c:v>5.2314158761832593E-3</c:v>
                </c:pt>
                <c:pt idx="223">
                  <c:v>5.1821144096427744E-3</c:v>
                </c:pt>
                <c:pt idx="224">
                  <c:v>5.1894074180005153E-3</c:v>
                </c:pt>
                <c:pt idx="225">
                  <c:v>5.1889802563015713E-3</c:v>
                </c:pt>
                <c:pt idx="226">
                  <c:v>5.1736789630505205E-3</c:v>
                </c:pt>
                <c:pt idx="227">
                  <c:v>5.1903518344993058E-3</c:v>
                </c:pt>
                <c:pt idx="228">
                  <c:v>5.0983221919683542E-3</c:v>
                </c:pt>
                <c:pt idx="229">
                  <c:v>5.0364675608661142E-3</c:v>
                </c:pt>
                <c:pt idx="230">
                  <c:v>4.9840519472386822E-3</c:v>
                </c:pt>
                <c:pt idx="231">
                  <c:v>4.9725978970525039E-3</c:v>
                </c:pt>
                <c:pt idx="232">
                  <c:v>4.9242270951586949E-3</c:v>
                </c:pt>
                <c:pt idx="233">
                  <c:v>4.9151121417936481E-3</c:v>
                </c:pt>
                <c:pt idx="234">
                  <c:v>4.9708188875610144E-3</c:v>
                </c:pt>
                <c:pt idx="235">
                  <c:v>4.8592469144859932E-3</c:v>
                </c:pt>
                <c:pt idx="236">
                  <c:v>4.7719649632819569E-3</c:v>
                </c:pt>
                <c:pt idx="237">
                  <c:v>4.7676185040624762E-3</c:v>
                </c:pt>
                <c:pt idx="238">
                  <c:v>4.6859246083287252E-3</c:v>
                </c:pt>
                <c:pt idx="239">
                  <c:v>4.6331114168096489E-3</c:v>
                </c:pt>
                <c:pt idx="240">
                  <c:v>4.5287323378794819E-3</c:v>
                </c:pt>
                <c:pt idx="241">
                  <c:v>4.4033448526662605E-3</c:v>
                </c:pt>
                <c:pt idx="242">
                  <c:v>4.3225401321587463E-3</c:v>
                </c:pt>
                <c:pt idx="243">
                  <c:v>4.3091773361987199E-3</c:v>
                </c:pt>
                <c:pt idx="244">
                  <c:v>4.1991545339204253E-3</c:v>
                </c:pt>
                <c:pt idx="245">
                  <c:v>4.1087535545211518E-3</c:v>
                </c:pt>
                <c:pt idx="246">
                  <c:v>4.0064011814817634E-3</c:v>
                </c:pt>
                <c:pt idx="247">
                  <c:v>4.0215474282054341E-3</c:v>
                </c:pt>
                <c:pt idx="248">
                  <c:v>3.9014370021345133E-3</c:v>
                </c:pt>
                <c:pt idx="249">
                  <c:v>3.8519695779122795E-3</c:v>
                </c:pt>
                <c:pt idx="250">
                  <c:v>3.8163240577557662E-3</c:v>
                </c:pt>
                <c:pt idx="251">
                  <c:v>3.8120416340283324E-3</c:v>
                </c:pt>
                <c:pt idx="252">
                  <c:v>3.8001509570842191E-3</c:v>
                </c:pt>
                <c:pt idx="253">
                  <c:v>3.7812507762065972E-3</c:v>
                </c:pt>
                <c:pt idx="254">
                  <c:v>3.8022013579844041E-3</c:v>
                </c:pt>
                <c:pt idx="255">
                  <c:v>3.7471679594960391E-3</c:v>
                </c:pt>
                <c:pt idx="256">
                  <c:v>3.6394039481858699E-3</c:v>
                </c:pt>
                <c:pt idx="257">
                  <c:v>3.5572193848524367E-3</c:v>
                </c:pt>
                <c:pt idx="258">
                  <c:v>3.5003046677701214E-3</c:v>
                </c:pt>
                <c:pt idx="259">
                  <c:v>3.4750533514933844E-3</c:v>
                </c:pt>
                <c:pt idx="260">
                  <c:v>3.4460664765580519E-3</c:v>
                </c:pt>
                <c:pt idx="261">
                  <c:v>3.4525891995413967E-3</c:v>
                </c:pt>
                <c:pt idx="262">
                  <c:v>3.4891269033317691E-3</c:v>
                </c:pt>
                <c:pt idx="263">
                  <c:v>3.4247028335840091E-3</c:v>
                </c:pt>
                <c:pt idx="264">
                  <c:v>3.3284449891080874E-3</c:v>
                </c:pt>
                <c:pt idx="265">
                  <c:v>3.2611440871096057E-3</c:v>
                </c:pt>
                <c:pt idx="266">
                  <c:v>3.2055555206620557E-3</c:v>
                </c:pt>
                <c:pt idx="267">
                  <c:v>3.0902125427849252E-3</c:v>
                </c:pt>
                <c:pt idx="268">
                  <c:v>3.0859083865039313E-3</c:v>
                </c:pt>
                <c:pt idx="269">
                  <c:v>3.0211802934400241E-3</c:v>
                </c:pt>
                <c:pt idx="270">
                  <c:v>2.8997374410236845E-3</c:v>
                </c:pt>
                <c:pt idx="271">
                  <c:v>2.8701211355530868E-3</c:v>
                </c:pt>
                <c:pt idx="272">
                  <c:v>2.8686746357402594E-3</c:v>
                </c:pt>
                <c:pt idx="273">
                  <c:v>2.8046438438601748E-3</c:v>
                </c:pt>
                <c:pt idx="274">
                  <c:v>2.793692082960078E-3</c:v>
                </c:pt>
                <c:pt idx="275">
                  <c:v>2.7607821915645613E-3</c:v>
                </c:pt>
                <c:pt idx="276">
                  <c:v>2.6813637058104856E-3</c:v>
                </c:pt>
                <c:pt idx="277">
                  <c:v>2.6308456811379591E-3</c:v>
                </c:pt>
                <c:pt idx="278">
                  <c:v>2.5553455631695064E-3</c:v>
                </c:pt>
                <c:pt idx="279">
                  <c:v>2.5464905869291622E-3</c:v>
                </c:pt>
                <c:pt idx="280">
                  <c:v>2.3912265351939024E-3</c:v>
                </c:pt>
                <c:pt idx="281">
                  <c:v>2.4075973590132315E-3</c:v>
                </c:pt>
                <c:pt idx="282">
                  <c:v>2.3392379538177076E-3</c:v>
                </c:pt>
                <c:pt idx="283">
                  <c:v>2.2990033783535967E-3</c:v>
                </c:pt>
                <c:pt idx="284">
                  <c:v>2.2411486992754887E-3</c:v>
                </c:pt>
                <c:pt idx="285">
                  <c:v>2.28799309564707E-3</c:v>
                </c:pt>
                <c:pt idx="286">
                  <c:v>2.2448821527996932E-3</c:v>
                </c:pt>
                <c:pt idx="287">
                  <c:v>2.2134099802283524E-3</c:v>
                </c:pt>
                <c:pt idx="288">
                  <c:v>2.1342677419599349E-3</c:v>
                </c:pt>
                <c:pt idx="289">
                  <c:v>2.1013069475780003E-3</c:v>
                </c:pt>
                <c:pt idx="290">
                  <c:v>2.0268596381802558E-3</c:v>
                </c:pt>
                <c:pt idx="291">
                  <c:v>1.9588381916251581E-3</c:v>
                </c:pt>
                <c:pt idx="292">
                  <c:v>1.8790773309898248E-3</c:v>
                </c:pt>
                <c:pt idx="293">
                  <c:v>1.7985808176055594E-3</c:v>
                </c:pt>
                <c:pt idx="294">
                  <c:v>1.6770481295533706E-3</c:v>
                </c:pt>
                <c:pt idx="295">
                  <c:v>1.5830691815630438E-3</c:v>
                </c:pt>
                <c:pt idx="296">
                  <c:v>1.4884605706037253E-3</c:v>
                </c:pt>
                <c:pt idx="297">
                  <c:v>1.4188396313498045E-3</c:v>
                </c:pt>
                <c:pt idx="298">
                  <c:v>1.3334510852935728E-3</c:v>
                </c:pt>
                <c:pt idx="299">
                  <c:v>1.2514241120276815E-3</c:v>
                </c:pt>
                <c:pt idx="300">
                  <c:v>1.2363929067684971E-3</c:v>
                </c:pt>
                <c:pt idx="301">
                  <c:v>1.1883308930822564E-3</c:v>
                </c:pt>
                <c:pt idx="302">
                  <c:v>1.1356262481141293E-3</c:v>
                </c:pt>
                <c:pt idx="303">
                  <c:v>1.0686636534066654E-3</c:v>
                </c:pt>
                <c:pt idx="304">
                  <c:v>9.6395974834170026E-4</c:v>
                </c:pt>
                <c:pt idx="305">
                  <c:v>8.5598271151987484E-4</c:v>
                </c:pt>
                <c:pt idx="306">
                  <c:v>7.8788258614787021E-4</c:v>
                </c:pt>
                <c:pt idx="307">
                  <c:v>7.2892500903068219E-4</c:v>
                </c:pt>
                <c:pt idx="308">
                  <c:v>6.9042880541784048E-4</c:v>
                </c:pt>
                <c:pt idx="309">
                  <c:v>6.3093849019621321E-4</c:v>
                </c:pt>
                <c:pt idx="310">
                  <c:v>6.5835340259864158E-4</c:v>
                </c:pt>
                <c:pt idx="311">
                  <c:v>6.4760908880073039E-4</c:v>
                </c:pt>
                <c:pt idx="312">
                  <c:v>5.7715592058391778E-4</c:v>
                </c:pt>
                <c:pt idx="313">
                  <c:v>5.4418617750345703E-4</c:v>
                </c:pt>
                <c:pt idx="314">
                  <c:v>4.6589964400445234E-4</c:v>
                </c:pt>
                <c:pt idx="315">
                  <c:v>4.0808866246719663E-4</c:v>
                </c:pt>
                <c:pt idx="316">
                  <c:v>3.2415201369254652E-4</c:v>
                </c:pt>
                <c:pt idx="317">
                  <c:v>2.8967517032011774E-4</c:v>
                </c:pt>
                <c:pt idx="318">
                  <c:v>1.7243297645198438E-4</c:v>
                </c:pt>
                <c:pt idx="319">
                  <c:v>1.2785270379343138E-4</c:v>
                </c:pt>
                <c:pt idx="320">
                  <c:v>3.4236352418691488E-5</c:v>
                </c:pt>
                <c:pt idx="321">
                  <c:v>1.0780470473434006E-5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26-4661-B6B6-F5BE94F24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160480"/>
        <c:axId val="515159648"/>
      </c:lineChart>
      <c:catAx>
        <c:axId val="515160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159648"/>
        <c:crosses val="autoZero"/>
        <c:auto val="1"/>
        <c:lblAlgn val="ctr"/>
        <c:lblOffset val="100"/>
        <c:noMultiLvlLbl val="0"/>
      </c:catAx>
      <c:valAx>
        <c:axId val="51515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16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Sheet1!$AB$3:$AB$527</c:f>
              <c:numCache>
                <c:formatCode>General</c:formatCode>
                <c:ptCount val="525"/>
                <c:pt idx="0">
                  <c:v>-4.9038138637238027E-6</c:v>
                </c:pt>
                <c:pt idx="1">
                  <c:v>6.1894632150308361E-6</c:v>
                </c:pt>
                <c:pt idx="2">
                  <c:v>7.749081478887234E-6</c:v>
                </c:pt>
                <c:pt idx="3">
                  <c:v>1.0322581002142007E-5</c:v>
                </c:pt>
                <c:pt idx="4">
                  <c:v>3.1283133038213731E-5</c:v>
                </c:pt>
                <c:pt idx="5">
                  <c:v>4.7565547946636052E-5</c:v>
                </c:pt>
                <c:pt idx="6">
                  <c:v>5.047940333235823E-5</c:v>
                </c:pt>
                <c:pt idx="7">
                  <c:v>6.5877169083282687E-5</c:v>
                </c:pt>
                <c:pt idx="8">
                  <c:v>6.8973484119002297E-5</c:v>
                </c:pt>
                <c:pt idx="9">
                  <c:v>8.8420928403381812E-5</c:v>
                </c:pt>
                <c:pt idx="10">
                  <c:v>1.0536818015397319E-4</c:v>
                </c:pt>
                <c:pt idx="11">
                  <c:v>1.1255704808683215E-4</c:v>
                </c:pt>
                <c:pt idx="12">
                  <c:v>1.2106154185380728E-4</c:v>
                </c:pt>
                <c:pt idx="13">
                  <c:v>1.290865816806799E-4</c:v>
                </c:pt>
                <c:pt idx="14">
                  <c:v>1.3922480794793262E-4</c:v>
                </c:pt>
                <c:pt idx="15">
                  <c:v>1.4428449275547632E-4</c:v>
                </c:pt>
                <c:pt idx="16">
                  <c:v>1.5200023627311881E-4</c:v>
                </c:pt>
                <c:pt idx="17">
                  <c:v>1.6287711149729262E-4</c:v>
                </c:pt>
                <c:pt idx="18">
                  <c:v>1.8829757177388969E-4</c:v>
                </c:pt>
                <c:pt idx="19">
                  <c:v>2.141886350329345E-4</c:v>
                </c:pt>
                <c:pt idx="20">
                  <c:v>2.3041546755131525E-4</c:v>
                </c:pt>
                <c:pt idx="21">
                  <c:v>2.4252790398348247E-4</c:v>
                </c:pt>
                <c:pt idx="22">
                  <c:v>2.4846647264583147E-4</c:v>
                </c:pt>
                <c:pt idx="23">
                  <c:v>2.6882450994982431E-4</c:v>
                </c:pt>
                <c:pt idx="24">
                  <c:v>2.9420782056470624E-4</c:v>
                </c:pt>
                <c:pt idx="25">
                  <c:v>3.0490962547050267E-4</c:v>
                </c:pt>
                <c:pt idx="26">
                  <c:v>3.0003634335061443E-4</c:v>
                </c:pt>
                <c:pt idx="27">
                  <c:v>3.1283761165235387E-4</c:v>
                </c:pt>
                <c:pt idx="28">
                  <c:v>3.1492451150822565E-4</c:v>
                </c:pt>
                <c:pt idx="29">
                  <c:v>3.130949438034155E-4</c:v>
                </c:pt>
                <c:pt idx="30">
                  <c:v>3.0231137380863193E-4</c:v>
                </c:pt>
                <c:pt idx="31">
                  <c:v>2.9989894212176476E-4</c:v>
                </c:pt>
                <c:pt idx="32">
                  <c:v>3.1285676681210896E-4</c:v>
                </c:pt>
                <c:pt idx="33">
                  <c:v>3.35188202266553E-4</c:v>
                </c:pt>
                <c:pt idx="34">
                  <c:v>3.4923197449995071E-4</c:v>
                </c:pt>
                <c:pt idx="35">
                  <c:v>3.7690987558640729E-4</c:v>
                </c:pt>
                <c:pt idx="36">
                  <c:v>3.9500149932071647E-4</c:v>
                </c:pt>
                <c:pt idx="37">
                  <c:v>3.748202017322611E-4</c:v>
                </c:pt>
                <c:pt idx="38">
                  <c:v>3.6508616043183311E-4</c:v>
                </c:pt>
                <c:pt idx="39">
                  <c:v>3.7280673543553479E-4</c:v>
                </c:pt>
                <c:pt idx="40">
                  <c:v>3.8122458725923104E-4</c:v>
                </c:pt>
                <c:pt idx="41">
                  <c:v>3.8071661369484529E-4</c:v>
                </c:pt>
                <c:pt idx="42">
                  <c:v>3.8863832468120994E-4</c:v>
                </c:pt>
                <c:pt idx="43">
                  <c:v>3.9717371559852929E-4</c:v>
                </c:pt>
                <c:pt idx="44">
                  <c:v>4.0997230425253846E-4</c:v>
                </c:pt>
                <c:pt idx="45">
                  <c:v>4.1977642716869464E-4</c:v>
                </c:pt>
                <c:pt idx="46">
                  <c:v>4.2856443578567663E-4</c:v>
                </c:pt>
                <c:pt idx="47">
                  <c:v>4.4584238042661713E-4</c:v>
                </c:pt>
                <c:pt idx="48">
                  <c:v>4.790181472418467E-4</c:v>
                </c:pt>
                <c:pt idx="49">
                  <c:v>4.8712373890352035E-4</c:v>
                </c:pt>
                <c:pt idx="50">
                  <c:v>4.8204331189393796E-4</c:v>
                </c:pt>
                <c:pt idx="51">
                  <c:v>4.9934261251527413E-4</c:v>
                </c:pt>
                <c:pt idx="52">
                  <c:v>5.1547878361878085E-4</c:v>
                </c:pt>
                <c:pt idx="53">
                  <c:v>5.2931768460298245E-4</c:v>
                </c:pt>
                <c:pt idx="54">
                  <c:v>6.0932524879290465E-4</c:v>
                </c:pt>
                <c:pt idx="55">
                  <c:v>6.0332233275181514E-4</c:v>
                </c:pt>
                <c:pt idx="56">
                  <c:v>6.1787588766553498E-4</c:v>
                </c:pt>
                <c:pt idx="57">
                  <c:v>6.123492993088624E-4</c:v>
                </c:pt>
                <c:pt idx="58">
                  <c:v>6.2699067358683378E-4</c:v>
                </c:pt>
                <c:pt idx="59">
                  <c:v>6.5969587802033847E-4</c:v>
                </c:pt>
                <c:pt idx="60">
                  <c:v>6.8854852043145637E-4</c:v>
                </c:pt>
                <c:pt idx="61">
                  <c:v>7.2544501872088846E-4</c:v>
                </c:pt>
                <c:pt idx="62">
                  <c:v>7.6625627934062907E-4</c:v>
                </c:pt>
                <c:pt idx="63">
                  <c:v>8.0343820071405818E-4</c:v>
                </c:pt>
                <c:pt idx="64">
                  <c:v>8.4222490627213376E-4</c:v>
                </c:pt>
                <c:pt idx="65">
                  <c:v>8.9221079351163959E-4</c:v>
                </c:pt>
                <c:pt idx="66">
                  <c:v>9.1593414355906598E-4</c:v>
                </c:pt>
                <c:pt idx="67">
                  <c:v>9.1653903581720561E-4</c:v>
                </c:pt>
                <c:pt idx="68">
                  <c:v>9.2728939918793247E-4</c:v>
                </c:pt>
                <c:pt idx="69">
                  <c:v>9.6011137130132002E-4</c:v>
                </c:pt>
                <c:pt idx="70">
                  <c:v>1.013601385156832E-3</c:v>
                </c:pt>
                <c:pt idx="71">
                  <c:v>1.076533503196458E-3</c:v>
                </c:pt>
                <c:pt idx="72">
                  <c:v>1.1053791622831874E-3</c:v>
                </c:pt>
                <c:pt idx="73">
                  <c:v>1.1141481291609958E-3</c:v>
                </c:pt>
                <c:pt idx="74">
                  <c:v>1.125555371632147E-3</c:v>
                </c:pt>
                <c:pt idx="75">
                  <c:v>1.154282111200665E-3</c:v>
                </c:pt>
                <c:pt idx="76">
                  <c:v>1.1766851663308089E-3</c:v>
                </c:pt>
                <c:pt idx="77">
                  <c:v>1.2149633072302578E-3</c:v>
                </c:pt>
                <c:pt idx="78">
                  <c:v>1.2396376480168668E-3</c:v>
                </c:pt>
                <c:pt idx="79">
                  <c:v>1.2741502342437155E-3</c:v>
                </c:pt>
                <c:pt idx="80">
                  <c:v>1.2776908023925356E-3</c:v>
                </c:pt>
                <c:pt idx="81">
                  <c:v>1.2810560566186391E-3</c:v>
                </c:pt>
                <c:pt idx="82">
                  <c:v>1.2844283347698533E-3</c:v>
                </c:pt>
                <c:pt idx="83">
                  <c:v>1.3285561060637577E-3</c:v>
                </c:pt>
                <c:pt idx="84">
                  <c:v>1.3527621987098645E-3</c:v>
                </c:pt>
                <c:pt idx="85">
                  <c:v>1.3574176627173693E-3</c:v>
                </c:pt>
                <c:pt idx="86">
                  <c:v>1.3756954001667629E-3</c:v>
                </c:pt>
                <c:pt idx="87">
                  <c:v>1.3189664683866042E-3</c:v>
                </c:pt>
                <c:pt idx="88">
                  <c:v>1.3538529872739952E-3</c:v>
                </c:pt>
                <c:pt idx="89">
                  <c:v>1.3483979373915763E-3</c:v>
                </c:pt>
                <c:pt idx="90">
                  <c:v>1.3678248783107467E-3</c:v>
                </c:pt>
                <c:pt idx="91">
                  <c:v>1.3857187359224174E-3</c:v>
                </c:pt>
                <c:pt idx="92">
                  <c:v>1.4077564251446112E-3</c:v>
                </c:pt>
                <c:pt idx="93">
                  <c:v>1.420682094062192E-3</c:v>
                </c:pt>
                <c:pt idx="94">
                  <c:v>1.4578944659780109E-3</c:v>
                </c:pt>
                <c:pt idx="95">
                  <c:v>1.4810625605351463E-3</c:v>
                </c:pt>
                <c:pt idx="96">
                  <c:v>1.5160017385605095E-3</c:v>
                </c:pt>
                <c:pt idx="97">
                  <c:v>1.5330870327699329E-3</c:v>
                </c:pt>
                <c:pt idx="98">
                  <c:v>1.5415675721102285E-3</c:v>
                </c:pt>
                <c:pt idx="99">
                  <c:v>1.542724025192849E-3</c:v>
                </c:pt>
                <c:pt idx="100">
                  <c:v>1.5796653872814017E-3</c:v>
                </c:pt>
                <c:pt idx="101">
                  <c:v>1.608504834457484E-3</c:v>
                </c:pt>
                <c:pt idx="102">
                  <c:v>1.6429242014238982E-3</c:v>
                </c:pt>
                <c:pt idx="103">
                  <c:v>1.705316289244428E-3</c:v>
                </c:pt>
                <c:pt idx="104">
                  <c:v>1.728940979534513E-3</c:v>
                </c:pt>
                <c:pt idx="105">
                  <c:v>1.7714690823348927E-3</c:v>
                </c:pt>
                <c:pt idx="106">
                  <c:v>1.8107576534322689E-3</c:v>
                </c:pt>
                <c:pt idx="107">
                  <c:v>1.8557563914399576E-3</c:v>
                </c:pt>
                <c:pt idx="108">
                  <c:v>1.8612238293104573E-3</c:v>
                </c:pt>
                <c:pt idx="109">
                  <c:v>1.8588329972083247E-3</c:v>
                </c:pt>
                <c:pt idx="110">
                  <c:v>1.8554229245513335E-3</c:v>
                </c:pt>
                <c:pt idx="111">
                  <c:v>1.8792835456438509E-3</c:v>
                </c:pt>
                <c:pt idx="112">
                  <c:v>1.8984417097755305E-3</c:v>
                </c:pt>
                <c:pt idx="113">
                  <c:v>1.9345155562117708E-3</c:v>
                </c:pt>
                <c:pt idx="114">
                  <c:v>1.9541114773408406E-3</c:v>
                </c:pt>
                <c:pt idx="115">
                  <c:v>1.9921931107400696E-3</c:v>
                </c:pt>
                <c:pt idx="116">
                  <c:v>2.0226025472810279E-3</c:v>
                </c:pt>
                <c:pt idx="117">
                  <c:v>2.0335510421809018E-3</c:v>
                </c:pt>
                <c:pt idx="118">
                  <c:v>2.0508606553859272E-3</c:v>
                </c:pt>
                <c:pt idx="119">
                  <c:v>2.0836624489398914E-3</c:v>
                </c:pt>
                <c:pt idx="120">
                  <c:v>2.1078367106190203E-3</c:v>
                </c:pt>
                <c:pt idx="121">
                  <c:v>2.1184921900996613E-3</c:v>
                </c:pt>
                <c:pt idx="122">
                  <c:v>2.1417318637317741E-3</c:v>
                </c:pt>
                <c:pt idx="123">
                  <c:v>2.1610646921745996E-3</c:v>
                </c:pt>
                <c:pt idx="124">
                  <c:v>2.1765120314085336E-3</c:v>
                </c:pt>
                <c:pt idx="125">
                  <c:v>2.1895277121294185E-3</c:v>
                </c:pt>
                <c:pt idx="126">
                  <c:v>2.2249124424910229E-3</c:v>
                </c:pt>
                <c:pt idx="127">
                  <c:v>2.2221475965269024E-3</c:v>
                </c:pt>
                <c:pt idx="128">
                  <c:v>2.2410954489124795E-3</c:v>
                </c:pt>
                <c:pt idx="129">
                  <c:v>2.2493988878982381E-3</c:v>
                </c:pt>
                <c:pt idx="130">
                  <c:v>2.2762560859662146E-3</c:v>
                </c:pt>
                <c:pt idx="131">
                  <c:v>2.2966601238895773E-3</c:v>
                </c:pt>
                <c:pt idx="132">
                  <c:v>2.3209755136825E-3</c:v>
                </c:pt>
                <c:pt idx="133">
                  <c:v>2.3280727863838513E-3</c:v>
                </c:pt>
                <c:pt idx="134">
                  <c:v>2.3201188837915095E-3</c:v>
                </c:pt>
                <c:pt idx="135">
                  <c:v>2.3307238153717847E-3</c:v>
                </c:pt>
                <c:pt idx="136">
                  <c:v>2.3036330461108281E-3</c:v>
                </c:pt>
                <c:pt idx="137">
                  <c:v>2.3012610121435307E-3</c:v>
                </c:pt>
                <c:pt idx="138">
                  <c:v>2.3107317625216074E-3</c:v>
                </c:pt>
                <c:pt idx="139">
                  <c:v>2.3656137315708242E-3</c:v>
                </c:pt>
                <c:pt idx="140">
                  <c:v>2.3779191026395714E-3</c:v>
                </c:pt>
                <c:pt idx="141">
                  <c:v>2.4058370352015028E-3</c:v>
                </c:pt>
                <c:pt idx="142">
                  <c:v>2.4539567101997694E-3</c:v>
                </c:pt>
                <c:pt idx="143">
                  <c:v>2.4761527422423879E-3</c:v>
                </c:pt>
                <c:pt idx="144">
                  <c:v>2.4751108691681077E-3</c:v>
                </c:pt>
                <c:pt idx="145">
                  <c:v>2.4910595461319421E-3</c:v>
                </c:pt>
                <c:pt idx="146">
                  <c:v>2.5047805426160119E-3</c:v>
                </c:pt>
                <c:pt idx="147">
                  <c:v>2.5272134392776966E-3</c:v>
                </c:pt>
                <c:pt idx="148">
                  <c:v>2.5659128938816458E-3</c:v>
                </c:pt>
                <c:pt idx="149">
                  <c:v>2.5501434332774633E-3</c:v>
                </c:pt>
                <c:pt idx="150">
                  <c:v>2.535996215168897E-3</c:v>
                </c:pt>
                <c:pt idx="151">
                  <c:v>2.5332468786810336E-3</c:v>
                </c:pt>
                <c:pt idx="152">
                  <c:v>2.5435658593679095E-3</c:v>
                </c:pt>
                <c:pt idx="153">
                  <c:v>2.5915000702626621E-3</c:v>
                </c:pt>
                <c:pt idx="154">
                  <c:v>2.6413496608744336E-3</c:v>
                </c:pt>
                <c:pt idx="155">
                  <c:v>2.6699142005538246E-3</c:v>
                </c:pt>
                <c:pt idx="156">
                  <c:v>2.6976126862069362E-3</c:v>
                </c:pt>
                <c:pt idx="157">
                  <c:v>2.7141879135309751E-3</c:v>
                </c:pt>
                <c:pt idx="158">
                  <c:v>2.7266616557987734E-3</c:v>
                </c:pt>
                <c:pt idx="159">
                  <c:v>2.7321491910272497E-3</c:v>
                </c:pt>
                <c:pt idx="160">
                  <c:v>2.7686167020754995E-3</c:v>
                </c:pt>
                <c:pt idx="161">
                  <c:v>2.7786337351840438E-3</c:v>
                </c:pt>
                <c:pt idx="162">
                  <c:v>2.77214714272764E-3</c:v>
                </c:pt>
                <c:pt idx="163">
                  <c:v>2.7759367557124823E-3</c:v>
                </c:pt>
                <c:pt idx="164">
                  <c:v>2.826946552590014E-3</c:v>
                </c:pt>
                <c:pt idx="165">
                  <c:v>2.8599356778807573E-3</c:v>
                </c:pt>
                <c:pt idx="166">
                  <c:v>2.8763514255641214E-3</c:v>
                </c:pt>
                <c:pt idx="167">
                  <c:v>2.9297550410806944E-3</c:v>
                </c:pt>
                <c:pt idx="168">
                  <c:v>2.9228940693557938E-3</c:v>
                </c:pt>
                <c:pt idx="169">
                  <c:v>2.9431098011250211E-3</c:v>
                </c:pt>
                <c:pt idx="170">
                  <c:v>2.9217673634541717E-3</c:v>
                </c:pt>
                <c:pt idx="171">
                  <c:v>2.8920224843178304E-3</c:v>
                </c:pt>
                <c:pt idx="172">
                  <c:v>2.8574349539234882E-3</c:v>
                </c:pt>
                <c:pt idx="173">
                  <c:v>2.8632289028098497E-3</c:v>
                </c:pt>
                <c:pt idx="174">
                  <c:v>2.8649748377924055E-3</c:v>
                </c:pt>
                <c:pt idx="175">
                  <c:v>2.854939011316537E-3</c:v>
                </c:pt>
                <c:pt idx="176">
                  <c:v>2.8853547003688646E-3</c:v>
                </c:pt>
                <c:pt idx="177">
                  <c:v>2.9322647986219767E-3</c:v>
                </c:pt>
                <c:pt idx="178">
                  <c:v>2.9358960281856698E-3</c:v>
                </c:pt>
                <c:pt idx="179">
                  <c:v>2.9471898322362402E-3</c:v>
                </c:pt>
                <c:pt idx="180">
                  <c:v>2.9323270669822468E-3</c:v>
                </c:pt>
                <c:pt idx="181">
                  <c:v>2.9309571400646236E-3</c:v>
                </c:pt>
                <c:pt idx="182">
                  <c:v>2.9808809487983788E-3</c:v>
                </c:pt>
                <c:pt idx="183">
                  <c:v>3.0130747871233571E-3</c:v>
                </c:pt>
                <c:pt idx="184">
                  <c:v>3.0349331429512382E-3</c:v>
                </c:pt>
                <c:pt idx="185">
                  <c:v>2.990180206489227E-3</c:v>
                </c:pt>
                <c:pt idx="186">
                  <c:v>2.9237252496677152E-3</c:v>
                </c:pt>
                <c:pt idx="187">
                  <c:v>2.8916034011924551E-3</c:v>
                </c:pt>
                <c:pt idx="188">
                  <c:v>2.8974758718774579E-3</c:v>
                </c:pt>
                <c:pt idx="189">
                  <c:v>2.9013542786439075E-3</c:v>
                </c:pt>
                <c:pt idx="190">
                  <c:v>2.9017095170551775E-3</c:v>
                </c:pt>
                <c:pt idx="191">
                  <c:v>2.8884713897394669E-3</c:v>
                </c:pt>
                <c:pt idx="192">
                  <c:v>2.8453731357508958E-3</c:v>
                </c:pt>
                <c:pt idx="193">
                  <c:v>2.8441418603029536E-3</c:v>
                </c:pt>
                <c:pt idx="194">
                  <c:v>2.8370642025184098E-3</c:v>
                </c:pt>
                <c:pt idx="195">
                  <c:v>2.8315481703497648E-3</c:v>
                </c:pt>
                <c:pt idx="196">
                  <c:v>2.8336344205940655E-3</c:v>
                </c:pt>
                <c:pt idx="197">
                  <c:v>2.7792745410118052E-3</c:v>
                </c:pt>
                <c:pt idx="198">
                  <c:v>2.7527772731223811E-3</c:v>
                </c:pt>
                <c:pt idx="199">
                  <c:v>2.7359813044338897E-3</c:v>
                </c:pt>
                <c:pt idx="200">
                  <c:v>2.7706538981108141E-3</c:v>
                </c:pt>
                <c:pt idx="201">
                  <c:v>2.7930689304542971E-3</c:v>
                </c:pt>
                <c:pt idx="202">
                  <c:v>2.8084280849174715E-3</c:v>
                </c:pt>
                <c:pt idx="203">
                  <c:v>2.8700307728770995E-3</c:v>
                </c:pt>
                <c:pt idx="204">
                  <c:v>2.8989039998548716E-3</c:v>
                </c:pt>
                <c:pt idx="205">
                  <c:v>2.9066990365848961E-3</c:v>
                </c:pt>
                <c:pt idx="206">
                  <c:v>2.9191559701532955E-3</c:v>
                </c:pt>
                <c:pt idx="207">
                  <c:v>2.9029681190966832E-3</c:v>
                </c:pt>
                <c:pt idx="208">
                  <c:v>2.9099126924781323E-3</c:v>
                </c:pt>
                <c:pt idx="209">
                  <c:v>2.8841667409712627E-3</c:v>
                </c:pt>
                <c:pt idx="210">
                  <c:v>2.8785293532410158E-3</c:v>
                </c:pt>
                <c:pt idx="211">
                  <c:v>2.908388649982805E-3</c:v>
                </c:pt>
                <c:pt idx="212">
                  <c:v>2.9093697485419847E-3</c:v>
                </c:pt>
                <c:pt idx="213">
                  <c:v>2.9213492582064421E-3</c:v>
                </c:pt>
                <c:pt idx="214">
                  <c:v>2.8989270037017402E-3</c:v>
                </c:pt>
                <c:pt idx="215">
                  <c:v>2.8523052159514818E-3</c:v>
                </c:pt>
                <c:pt idx="216">
                  <c:v>2.8651753024790212E-3</c:v>
                </c:pt>
                <c:pt idx="217">
                  <c:v>2.8949440596081058E-3</c:v>
                </c:pt>
                <c:pt idx="218">
                  <c:v>2.9249009604884338E-3</c:v>
                </c:pt>
                <c:pt idx="219">
                  <c:v>2.9563016230852515E-3</c:v>
                </c:pt>
                <c:pt idx="220">
                  <c:v>2.9476047272586074E-3</c:v>
                </c:pt>
                <c:pt idx="221">
                  <c:v>2.9571568008852252E-3</c:v>
                </c:pt>
                <c:pt idx="222">
                  <c:v>2.9757095676334801E-3</c:v>
                </c:pt>
                <c:pt idx="223">
                  <c:v>3.0046641990612404E-3</c:v>
                </c:pt>
                <c:pt idx="224">
                  <c:v>3.0219160374371722E-3</c:v>
                </c:pt>
                <c:pt idx="225">
                  <c:v>3.0723382606487578E-3</c:v>
                </c:pt>
                <c:pt idx="226">
                  <c:v>3.0517175414332613E-3</c:v>
                </c:pt>
                <c:pt idx="227">
                  <c:v>3.0605380712295151E-3</c:v>
                </c:pt>
                <c:pt idx="228">
                  <c:v>3.0986095138472239E-3</c:v>
                </c:pt>
                <c:pt idx="229">
                  <c:v>3.1504000220308978E-3</c:v>
                </c:pt>
                <c:pt idx="230">
                  <c:v>3.2137599904914571E-3</c:v>
                </c:pt>
                <c:pt idx="231">
                  <c:v>3.2679841466236167E-3</c:v>
                </c:pt>
                <c:pt idx="232">
                  <c:v>3.2971617166223902E-3</c:v>
                </c:pt>
                <c:pt idx="233">
                  <c:v>3.2455346717177734E-3</c:v>
                </c:pt>
                <c:pt idx="234">
                  <c:v>3.2645176843296292E-3</c:v>
                </c:pt>
                <c:pt idx="235">
                  <c:v>3.243118892854998E-3</c:v>
                </c:pt>
                <c:pt idx="236">
                  <c:v>3.2211043102118061E-3</c:v>
                </c:pt>
                <c:pt idx="237">
                  <c:v>3.2433428918123243E-3</c:v>
                </c:pt>
                <c:pt idx="238">
                  <c:v>3.2589157278816267E-3</c:v>
                </c:pt>
                <c:pt idx="239">
                  <c:v>3.2622266177393827E-3</c:v>
                </c:pt>
                <c:pt idx="240">
                  <c:v>3.2861363251062321E-3</c:v>
                </c:pt>
                <c:pt idx="241">
                  <c:v>3.2706347886743538E-3</c:v>
                </c:pt>
                <c:pt idx="242">
                  <c:v>3.2909661919039365E-3</c:v>
                </c:pt>
                <c:pt idx="243">
                  <c:v>3.2609841639434666E-3</c:v>
                </c:pt>
                <c:pt idx="244">
                  <c:v>3.2057571341154016E-3</c:v>
                </c:pt>
                <c:pt idx="245">
                  <c:v>3.2125952117999339E-3</c:v>
                </c:pt>
                <c:pt idx="246">
                  <c:v>3.2381281360797558E-3</c:v>
                </c:pt>
                <c:pt idx="247">
                  <c:v>3.230708376601648E-3</c:v>
                </c:pt>
                <c:pt idx="248">
                  <c:v>3.2211163566309231E-3</c:v>
                </c:pt>
                <c:pt idx="249">
                  <c:v>3.2177570754786384E-3</c:v>
                </c:pt>
                <c:pt idx="250">
                  <c:v>3.2030802615368361E-3</c:v>
                </c:pt>
                <c:pt idx="251">
                  <c:v>3.2034947364032325E-3</c:v>
                </c:pt>
                <c:pt idx="252">
                  <c:v>3.1948438005952352E-3</c:v>
                </c:pt>
                <c:pt idx="253">
                  <c:v>3.2014319402278355E-3</c:v>
                </c:pt>
                <c:pt idx="254">
                  <c:v>3.1939969960792557E-3</c:v>
                </c:pt>
                <c:pt idx="255">
                  <c:v>3.1540671007259454E-3</c:v>
                </c:pt>
                <c:pt idx="256">
                  <c:v>3.1136134560435353E-3</c:v>
                </c:pt>
                <c:pt idx="257">
                  <c:v>3.1272926743834469E-3</c:v>
                </c:pt>
                <c:pt idx="258">
                  <c:v>3.1611325066271054E-3</c:v>
                </c:pt>
                <c:pt idx="259">
                  <c:v>3.1939660093458768E-3</c:v>
                </c:pt>
                <c:pt idx="260">
                  <c:v>3.1912708748234662E-3</c:v>
                </c:pt>
                <c:pt idx="261">
                  <c:v>3.1614119076549723E-3</c:v>
                </c:pt>
                <c:pt idx="262">
                  <c:v>3.1098933884834315E-3</c:v>
                </c:pt>
                <c:pt idx="263">
                  <c:v>3.0511077864695678E-3</c:v>
                </c:pt>
                <c:pt idx="264">
                  <c:v>3.0143727214230311E-3</c:v>
                </c:pt>
                <c:pt idx="265">
                  <c:v>3.0067377375113153E-3</c:v>
                </c:pt>
                <c:pt idx="266">
                  <c:v>3.0007721741355572E-3</c:v>
                </c:pt>
                <c:pt idx="267">
                  <c:v>2.9848318250874852E-3</c:v>
                </c:pt>
                <c:pt idx="268">
                  <c:v>2.9723542711192156E-3</c:v>
                </c:pt>
                <c:pt idx="269">
                  <c:v>2.9586485452745724E-3</c:v>
                </c:pt>
                <c:pt idx="270">
                  <c:v>2.9231343439742371E-3</c:v>
                </c:pt>
                <c:pt idx="271">
                  <c:v>2.8687455160763451E-3</c:v>
                </c:pt>
                <c:pt idx="272">
                  <c:v>2.8493811456391125E-3</c:v>
                </c:pt>
                <c:pt idx="273">
                  <c:v>2.85960162897154E-3</c:v>
                </c:pt>
                <c:pt idx="274">
                  <c:v>2.8775119704768227E-3</c:v>
                </c:pt>
                <c:pt idx="275">
                  <c:v>2.8885163319718023E-3</c:v>
                </c:pt>
                <c:pt idx="276">
                  <c:v>2.8935883999999168E-3</c:v>
                </c:pt>
                <c:pt idx="277">
                  <c:v>2.9201757250608765E-3</c:v>
                </c:pt>
                <c:pt idx="278">
                  <c:v>2.91939934011551E-3</c:v>
                </c:pt>
                <c:pt idx="279">
                  <c:v>2.8942612220354564E-3</c:v>
                </c:pt>
                <c:pt idx="280">
                  <c:v>2.8819506588416517E-3</c:v>
                </c:pt>
                <c:pt idx="281">
                  <c:v>2.8991644949406823E-3</c:v>
                </c:pt>
                <c:pt idx="282">
                  <c:v>2.9143617743205147E-3</c:v>
                </c:pt>
                <c:pt idx="283">
                  <c:v>2.9179921918697448E-3</c:v>
                </c:pt>
                <c:pt idx="284">
                  <c:v>2.9352078144005951E-3</c:v>
                </c:pt>
                <c:pt idx="285">
                  <c:v>2.9675528498187176E-3</c:v>
                </c:pt>
                <c:pt idx="286">
                  <c:v>2.9948744795592177E-3</c:v>
                </c:pt>
                <c:pt idx="287">
                  <c:v>3.0229149857044463E-3</c:v>
                </c:pt>
                <c:pt idx="288">
                  <c:v>3.039327566531403E-3</c:v>
                </c:pt>
                <c:pt idx="289">
                  <c:v>3.0479540654715521E-3</c:v>
                </c:pt>
                <c:pt idx="290">
                  <c:v>3.0428042112253207E-3</c:v>
                </c:pt>
                <c:pt idx="291">
                  <c:v>2.9902944659979196E-3</c:v>
                </c:pt>
                <c:pt idx="292">
                  <c:v>2.9545122593238327E-3</c:v>
                </c:pt>
                <c:pt idx="293">
                  <c:v>2.9414402701673998E-3</c:v>
                </c:pt>
                <c:pt idx="294">
                  <c:v>2.957504253185082E-3</c:v>
                </c:pt>
                <c:pt idx="295">
                  <c:v>2.9614119736736714E-3</c:v>
                </c:pt>
                <c:pt idx="296">
                  <c:v>2.9576399455694775E-3</c:v>
                </c:pt>
                <c:pt idx="297">
                  <c:v>2.9756455769720785E-3</c:v>
                </c:pt>
                <c:pt idx="298">
                  <c:v>2.9610314505468744E-3</c:v>
                </c:pt>
                <c:pt idx="299">
                  <c:v>2.9475375386750933E-3</c:v>
                </c:pt>
                <c:pt idx="300">
                  <c:v>2.8992266796388543E-3</c:v>
                </c:pt>
                <c:pt idx="301">
                  <c:v>2.8929834885179522E-3</c:v>
                </c:pt>
                <c:pt idx="302">
                  <c:v>2.8860835806995156E-3</c:v>
                </c:pt>
                <c:pt idx="303">
                  <c:v>2.864151417524391E-3</c:v>
                </c:pt>
                <c:pt idx="304">
                  <c:v>2.8959373403835216E-3</c:v>
                </c:pt>
                <c:pt idx="305">
                  <c:v>2.9021736341489929E-3</c:v>
                </c:pt>
                <c:pt idx="306">
                  <c:v>2.8831121857074509E-3</c:v>
                </c:pt>
                <c:pt idx="307">
                  <c:v>2.8389226248803664E-3</c:v>
                </c:pt>
                <c:pt idx="308">
                  <c:v>2.7901315810910069E-3</c:v>
                </c:pt>
                <c:pt idx="309">
                  <c:v>2.8085696913969856E-3</c:v>
                </c:pt>
                <c:pt idx="310">
                  <c:v>2.8211591051251414E-3</c:v>
                </c:pt>
                <c:pt idx="311">
                  <c:v>2.8075454617206837E-3</c:v>
                </c:pt>
                <c:pt idx="312">
                  <c:v>2.8094945221213393E-3</c:v>
                </c:pt>
                <c:pt idx="313">
                  <c:v>2.8239813294461411E-3</c:v>
                </c:pt>
                <c:pt idx="314">
                  <c:v>2.8218269153551202E-3</c:v>
                </c:pt>
                <c:pt idx="315">
                  <c:v>2.8098152546854088E-3</c:v>
                </c:pt>
                <c:pt idx="316">
                  <c:v>2.8112458438509817E-3</c:v>
                </c:pt>
                <c:pt idx="317">
                  <c:v>2.80295130119111E-3</c:v>
                </c:pt>
                <c:pt idx="318">
                  <c:v>2.7717029366744715E-3</c:v>
                </c:pt>
                <c:pt idx="319">
                  <c:v>2.7486422357976712E-3</c:v>
                </c:pt>
                <c:pt idx="320">
                  <c:v>2.7171386957358084E-3</c:v>
                </c:pt>
                <c:pt idx="321">
                  <c:v>2.7139475421782354E-3</c:v>
                </c:pt>
                <c:pt idx="322">
                  <c:v>2.7198256563637606E-3</c:v>
                </c:pt>
                <c:pt idx="323">
                  <c:v>2.704927121872638E-3</c:v>
                </c:pt>
                <c:pt idx="324">
                  <c:v>2.728824446018917E-3</c:v>
                </c:pt>
                <c:pt idx="325">
                  <c:v>2.7423041930058159E-3</c:v>
                </c:pt>
                <c:pt idx="326">
                  <c:v>2.7510364974305877E-3</c:v>
                </c:pt>
                <c:pt idx="327">
                  <c:v>2.7376406363053001E-3</c:v>
                </c:pt>
                <c:pt idx="328">
                  <c:v>2.7199036240548057E-3</c:v>
                </c:pt>
                <c:pt idx="329">
                  <c:v>2.7064157616907788E-3</c:v>
                </c:pt>
                <c:pt idx="330">
                  <c:v>2.6707517843226102E-3</c:v>
                </c:pt>
                <c:pt idx="331">
                  <c:v>2.6844217862983582E-3</c:v>
                </c:pt>
                <c:pt idx="332">
                  <c:v>2.7093514244323608E-3</c:v>
                </c:pt>
                <c:pt idx="333">
                  <c:v>2.7194016689324704E-3</c:v>
                </c:pt>
                <c:pt idx="334">
                  <c:v>2.6864424305414998E-3</c:v>
                </c:pt>
                <c:pt idx="335">
                  <c:v>2.6913575361737782E-3</c:v>
                </c:pt>
                <c:pt idx="336">
                  <c:v>2.7153467803573499E-3</c:v>
                </c:pt>
                <c:pt idx="337">
                  <c:v>2.7139734023782572E-3</c:v>
                </c:pt>
                <c:pt idx="338">
                  <c:v>2.7341031824164985E-3</c:v>
                </c:pt>
                <c:pt idx="339">
                  <c:v>2.7342717387025591E-3</c:v>
                </c:pt>
                <c:pt idx="340">
                  <c:v>2.7667187631373242E-3</c:v>
                </c:pt>
                <c:pt idx="341">
                  <c:v>2.7747315821465184E-3</c:v>
                </c:pt>
                <c:pt idx="342">
                  <c:v>2.768230698235554E-3</c:v>
                </c:pt>
                <c:pt idx="343">
                  <c:v>2.7506320532496766E-3</c:v>
                </c:pt>
                <c:pt idx="344">
                  <c:v>2.7300858363612261E-3</c:v>
                </c:pt>
                <c:pt idx="345">
                  <c:v>2.7233005849850679E-3</c:v>
                </c:pt>
                <c:pt idx="346">
                  <c:v>2.7294373663780108E-3</c:v>
                </c:pt>
                <c:pt idx="347">
                  <c:v>2.735490916288422E-3</c:v>
                </c:pt>
                <c:pt idx="348">
                  <c:v>2.7206885649105278E-3</c:v>
                </c:pt>
                <c:pt idx="349">
                  <c:v>2.7117343417003316E-3</c:v>
                </c:pt>
                <c:pt idx="350">
                  <c:v>2.700641231791979E-3</c:v>
                </c:pt>
                <c:pt idx="351">
                  <c:v>2.7046118834015069E-3</c:v>
                </c:pt>
                <c:pt idx="352">
                  <c:v>2.7010161436373864E-3</c:v>
                </c:pt>
                <c:pt idx="353">
                  <c:v>2.693182337984228E-3</c:v>
                </c:pt>
                <c:pt idx="354">
                  <c:v>2.6830740392174723E-3</c:v>
                </c:pt>
                <c:pt idx="355">
                  <c:v>2.6659432769655898E-3</c:v>
                </c:pt>
                <c:pt idx="356">
                  <c:v>2.6490470244908298E-3</c:v>
                </c:pt>
                <c:pt idx="357">
                  <c:v>2.6449341939162136E-3</c:v>
                </c:pt>
                <c:pt idx="358">
                  <c:v>2.630105573870418E-3</c:v>
                </c:pt>
                <c:pt idx="359">
                  <c:v>2.5932484224492629E-3</c:v>
                </c:pt>
                <c:pt idx="360">
                  <c:v>2.6056870044907821E-3</c:v>
                </c:pt>
                <c:pt idx="361">
                  <c:v>2.6148693679320686E-3</c:v>
                </c:pt>
                <c:pt idx="362">
                  <c:v>2.6244202641377136E-3</c:v>
                </c:pt>
                <c:pt idx="363">
                  <c:v>2.6375868171459572E-3</c:v>
                </c:pt>
                <c:pt idx="364">
                  <c:v>2.6081320707775019E-3</c:v>
                </c:pt>
                <c:pt idx="365">
                  <c:v>2.5620915635810953E-3</c:v>
                </c:pt>
                <c:pt idx="366">
                  <c:v>2.569835605802798E-3</c:v>
                </c:pt>
                <c:pt idx="367">
                  <c:v>2.597360442162844E-3</c:v>
                </c:pt>
                <c:pt idx="368">
                  <c:v>2.5955389946026707E-3</c:v>
                </c:pt>
                <c:pt idx="369">
                  <c:v>2.6200655487568841E-3</c:v>
                </c:pt>
                <c:pt idx="370">
                  <c:v>2.6407060046913576E-3</c:v>
                </c:pt>
                <c:pt idx="371">
                  <c:v>2.6282885803941276E-3</c:v>
                </c:pt>
                <c:pt idx="372">
                  <c:v>2.6321078319068957E-3</c:v>
                </c:pt>
                <c:pt idx="373">
                  <c:v>2.6283895185594767E-3</c:v>
                </c:pt>
                <c:pt idx="374">
                  <c:v>2.624123136049772E-3</c:v>
                </c:pt>
                <c:pt idx="375">
                  <c:v>2.614590068329114E-3</c:v>
                </c:pt>
                <c:pt idx="376">
                  <c:v>2.6405758124746288E-3</c:v>
                </c:pt>
                <c:pt idx="377">
                  <c:v>2.6755222174287192E-3</c:v>
                </c:pt>
                <c:pt idx="378">
                  <c:v>2.7017065397113363E-3</c:v>
                </c:pt>
                <c:pt idx="379">
                  <c:v>2.7205928820012858E-3</c:v>
                </c:pt>
                <c:pt idx="380">
                  <c:v>2.7071708334095433E-3</c:v>
                </c:pt>
                <c:pt idx="381">
                  <c:v>2.6763537297745848E-3</c:v>
                </c:pt>
                <c:pt idx="382">
                  <c:v>2.6631023666231152E-3</c:v>
                </c:pt>
                <c:pt idx="383">
                  <c:v>2.664305916544631E-3</c:v>
                </c:pt>
                <c:pt idx="384">
                  <c:v>2.6638048451031863E-3</c:v>
                </c:pt>
                <c:pt idx="385">
                  <c:v>2.6593464211728123E-3</c:v>
                </c:pt>
                <c:pt idx="386">
                  <c:v>2.663284632804516E-3</c:v>
                </c:pt>
                <c:pt idx="387">
                  <c:v>2.6476596295734291E-3</c:v>
                </c:pt>
                <c:pt idx="388">
                  <c:v>2.6478365902091894E-3</c:v>
                </c:pt>
                <c:pt idx="389">
                  <c:v>2.6619979015362113E-3</c:v>
                </c:pt>
                <c:pt idx="390">
                  <c:v>2.6348721750525917E-3</c:v>
                </c:pt>
                <c:pt idx="391">
                  <c:v>2.6099145677878225E-3</c:v>
                </c:pt>
                <c:pt idx="392">
                  <c:v>2.6220922089814263E-3</c:v>
                </c:pt>
                <c:pt idx="393">
                  <c:v>2.6018472494590151E-3</c:v>
                </c:pt>
                <c:pt idx="394">
                  <c:v>2.5731810503362767E-3</c:v>
                </c:pt>
                <c:pt idx="395">
                  <c:v>2.5583379358323039E-3</c:v>
                </c:pt>
                <c:pt idx="396">
                  <c:v>2.5289871273152047E-3</c:v>
                </c:pt>
                <c:pt idx="397">
                  <c:v>2.517355124008005E-3</c:v>
                </c:pt>
                <c:pt idx="398">
                  <c:v>2.5130497648040416E-3</c:v>
                </c:pt>
                <c:pt idx="399">
                  <c:v>2.4856372348118377E-3</c:v>
                </c:pt>
                <c:pt idx="400">
                  <c:v>2.4596626200319841E-3</c:v>
                </c:pt>
                <c:pt idx="401">
                  <c:v>2.4292033711711871E-3</c:v>
                </c:pt>
                <c:pt idx="402">
                  <c:v>2.3685422999511971E-3</c:v>
                </c:pt>
                <c:pt idx="403">
                  <c:v>2.3215474321555823E-3</c:v>
                </c:pt>
                <c:pt idx="404">
                  <c:v>2.2723430730041913E-3</c:v>
                </c:pt>
                <c:pt idx="405">
                  <c:v>2.2293259392605464E-3</c:v>
                </c:pt>
                <c:pt idx="406">
                  <c:v>2.2083908080446982E-3</c:v>
                </c:pt>
                <c:pt idx="407">
                  <c:v>2.1962301021201717E-3</c:v>
                </c:pt>
                <c:pt idx="408">
                  <c:v>2.1649062202584069E-3</c:v>
                </c:pt>
                <c:pt idx="409">
                  <c:v>2.1078549593368757E-3</c:v>
                </c:pt>
                <c:pt idx="410">
                  <c:v>2.0612197327472426E-3</c:v>
                </c:pt>
                <c:pt idx="411">
                  <c:v>2.0135615303362164E-3</c:v>
                </c:pt>
                <c:pt idx="412">
                  <c:v>1.9654821766235835E-3</c:v>
                </c:pt>
                <c:pt idx="413">
                  <c:v>1.93048145266938E-3</c:v>
                </c:pt>
                <c:pt idx="414">
                  <c:v>1.892643144171713E-3</c:v>
                </c:pt>
                <c:pt idx="415">
                  <c:v>1.8398992139729746E-3</c:v>
                </c:pt>
                <c:pt idx="416">
                  <c:v>1.8182536107020962E-3</c:v>
                </c:pt>
                <c:pt idx="417">
                  <c:v>1.7938783396099832E-3</c:v>
                </c:pt>
                <c:pt idx="418">
                  <c:v>1.755367642535635E-3</c:v>
                </c:pt>
                <c:pt idx="419">
                  <c:v>1.6891193433951398E-3</c:v>
                </c:pt>
                <c:pt idx="420">
                  <c:v>1.6644054216709333E-3</c:v>
                </c:pt>
                <c:pt idx="421">
                  <c:v>1.637397153079491E-3</c:v>
                </c:pt>
                <c:pt idx="422">
                  <c:v>1.615449318025217E-3</c:v>
                </c:pt>
                <c:pt idx="423">
                  <c:v>1.5797250485831173E-3</c:v>
                </c:pt>
                <c:pt idx="424">
                  <c:v>1.5527300564281568E-3</c:v>
                </c:pt>
                <c:pt idx="425">
                  <c:v>1.5196888045763517E-3</c:v>
                </c:pt>
                <c:pt idx="426">
                  <c:v>1.4875855106315867E-3</c:v>
                </c:pt>
                <c:pt idx="427">
                  <c:v>1.4661315833748698E-3</c:v>
                </c:pt>
                <c:pt idx="428">
                  <c:v>1.4341839526027995E-3</c:v>
                </c:pt>
                <c:pt idx="429">
                  <c:v>1.4194173704620322E-3</c:v>
                </c:pt>
                <c:pt idx="430">
                  <c:v>1.4101573426048E-3</c:v>
                </c:pt>
                <c:pt idx="431">
                  <c:v>1.4054245795878581E-3</c:v>
                </c:pt>
                <c:pt idx="432">
                  <c:v>1.3958198109900544E-3</c:v>
                </c:pt>
                <c:pt idx="433">
                  <c:v>1.3729408389502346E-3</c:v>
                </c:pt>
                <c:pt idx="434">
                  <c:v>1.3396844438662669E-3</c:v>
                </c:pt>
                <c:pt idx="435">
                  <c:v>1.3184784652260459E-3</c:v>
                </c:pt>
                <c:pt idx="436">
                  <c:v>1.2871335115889472E-3</c:v>
                </c:pt>
                <c:pt idx="437">
                  <c:v>1.2557204299383426E-3</c:v>
                </c:pt>
                <c:pt idx="438">
                  <c:v>1.2203688345343664E-3</c:v>
                </c:pt>
                <c:pt idx="439">
                  <c:v>1.1713744217225692E-3</c:v>
                </c:pt>
                <c:pt idx="440">
                  <c:v>1.1499682815170411E-3</c:v>
                </c:pt>
                <c:pt idx="441">
                  <c:v>1.1236058080285941E-3</c:v>
                </c:pt>
                <c:pt idx="442">
                  <c:v>1.097711866885712E-3</c:v>
                </c:pt>
                <c:pt idx="443">
                  <c:v>1.0782779880103861E-3</c:v>
                </c:pt>
                <c:pt idx="444">
                  <c:v>1.0420136883491909E-3</c:v>
                </c:pt>
                <c:pt idx="445">
                  <c:v>1.0189279368261854E-3</c:v>
                </c:pt>
                <c:pt idx="446">
                  <c:v>1.0069046643496437E-3</c:v>
                </c:pt>
                <c:pt idx="447">
                  <c:v>1.0011696724808582E-3</c:v>
                </c:pt>
                <c:pt idx="448">
                  <c:v>9.8653045480872497E-4</c:v>
                </c:pt>
                <c:pt idx="449">
                  <c:v>9.3698943446067615E-4</c:v>
                </c:pt>
                <c:pt idx="450">
                  <c:v>9.0177835815964593E-4</c:v>
                </c:pt>
                <c:pt idx="451">
                  <c:v>8.8823073153108934E-4</c:v>
                </c:pt>
                <c:pt idx="452">
                  <c:v>8.9093549319240394E-4</c:v>
                </c:pt>
                <c:pt idx="453">
                  <c:v>8.961538862268816E-4</c:v>
                </c:pt>
                <c:pt idx="454">
                  <c:v>8.7765086013203873E-4</c:v>
                </c:pt>
                <c:pt idx="455">
                  <c:v>8.4277961188407508E-4</c:v>
                </c:pt>
                <c:pt idx="456">
                  <c:v>8.192571589824819E-4</c:v>
                </c:pt>
                <c:pt idx="457">
                  <c:v>7.9907720121789156E-4</c:v>
                </c:pt>
                <c:pt idx="458">
                  <c:v>7.9119540550992779E-4</c:v>
                </c:pt>
                <c:pt idx="459">
                  <c:v>7.6135008018442404E-4</c:v>
                </c:pt>
                <c:pt idx="460">
                  <c:v>7.2732344878089676E-4</c:v>
                </c:pt>
                <c:pt idx="461">
                  <c:v>6.9806922938425633E-4</c:v>
                </c:pt>
                <c:pt idx="462">
                  <c:v>6.6075113795277085E-4</c:v>
                </c:pt>
                <c:pt idx="463">
                  <c:v>6.3029237630065141E-4</c:v>
                </c:pt>
                <c:pt idx="464">
                  <c:v>6.0613196423563805E-4</c:v>
                </c:pt>
                <c:pt idx="465">
                  <c:v>5.8760685134738176E-4</c:v>
                </c:pt>
                <c:pt idx="466">
                  <c:v>5.9426827528533273E-4</c:v>
                </c:pt>
                <c:pt idx="467">
                  <c:v>5.8256213505759598E-4</c:v>
                </c:pt>
                <c:pt idx="468">
                  <c:v>5.5668325678301595E-4</c:v>
                </c:pt>
                <c:pt idx="469">
                  <c:v>5.4330761481787481E-4</c:v>
                </c:pt>
                <c:pt idx="470">
                  <c:v>5.4877241364136736E-4</c:v>
                </c:pt>
                <c:pt idx="471">
                  <c:v>5.4766996428809347E-4</c:v>
                </c:pt>
                <c:pt idx="472">
                  <c:v>5.602884075333269E-4</c:v>
                </c:pt>
                <c:pt idx="473">
                  <c:v>5.4301018345483327E-4</c:v>
                </c:pt>
                <c:pt idx="474">
                  <c:v>5.3418819680005358E-4</c:v>
                </c:pt>
                <c:pt idx="475">
                  <c:v>5.192152005826094E-4</c:v>
                </c:pt>
                <c:pt idx="476">
                  <c:v>4.9230851500057821E-4</c:v>
                </c:pt>
                <c:pt idx="477">
                  <c:v>4.8303772795170149E-4</c:v>
                </c:pt>
                <c:pt idx="478">
                  <c:v>4.7507745104581958E-4</c:v>
                </c:pt>
                <c:pt idx="479">
                  <c:v>4.7164208413828351E-4</c:v>
                </c:pt>
                <c:pt idx="480">
                  <c:v>4.76664822287728E-4</c:v>
                </c:pt>
                <c:pt idx="481">
                  <c:v>4.7494520134130534E-4</c:v>
                </c:pt>
                <c:pt idx="482">
                  <c:v>4.6607701106354007E-4</c:v>
                </c:pt>
                <c:pt idx="483">
                  <c:v>4.5258943290457535E-4</c:v>
                </c:pt>
                <c:pt idx="484">
                  <c:v>4.3758602674546474E-4</c:v>
                </c:pt>
                <c:pt idx="485">
                  <c:v>4.1533973577505116E-4</c:v>
                </c:pt>
                <c:pt idx="486">
                  <c:v>3.7249617012302601E-4</c:v>
                </c:pt>
                <c:pt idx="487">
                  <c:v>3.5940392120572233E-4</c:v>
                </c:pt>
                <c:pt idx="488">
                  <c:v>3.6296056724092373E-4</c:v>
                </c:pt>
                <c:pt idx="489">
                  <c:v>3.7853283490010137E-4</c:v>
                </c:pt>
                <c:pt idx="490">
                  <c:v>3.8613871286080279E-4</c:v>
                </c:pt>
                <c:pt idx="491">
                  <c:v>3.7967400419419684E-4</c:v>
                </c:pt>
                <c:pt idx="492">
                  <c:v>3.8244328040465414E-4</c:v>
                </c:pt>
                <c:pt idx="493">
                  <c:v>3.9277119325063125E-4</c:v>
                </c:pt>
                <c:pt idx="494">
                  <c:v>3.9094223455666893E-4</c:v>
                </c:pt>
                <c:pt idx="495">
                  <c:v>3.8220721465095345E-4</c:v>
                </c:pt>
                <c:pt idx="496">
                  <c:v>3.7249465113309087E-4</c:v>
                </c:pt>
                <c:pt idx="497">
                  <c:v>3.6483327675130336E-4</c:v>
                </c:pt>
                <c:pt idx="498">
                  <c:v>3.5579484764121963E-4</c:v>
                </c:pt>
                <c:pt idx="499">
                  <c:v>3.1944796610906389E-4</c:v>
                </c:pt>
                <c:pt idx="500">
                  <c:v>3.010963401109812E-4</c:v>
                </c:pt>
                <c:pt idx="501">
                  <c:v>2.9525883141615111E-4</c:v>
                </c:pt>
                <c:pt idx="502">
                  <c:v>2.8392946589957964E-4</c:v>
                </c:pt>
                <c:pt idx="503">
                  <c:v>2.6612428503485619E-4</c:v>
                </c:pt>
                <c:pt idx="504">
                  <c:v>2.6222943974302536E-4</c:v>
                </c:pt>
                <c:pt idx="505">
                  <c:v>2.4948976750586809E-4</c:v>
                </c:pt>
                <c:pt idx="506">
                  <c:v>2.2760616279567412E-4</c:v>
                </c:pt>
                <c:pt idx="507">
                  <c:v>2.1171055574455345E-4</c:v>
                </c:pt>
                <c:pt idx="508">
                  <c:v>1.9835338710846165E-4</c:v>
                </c:pt>
                <c:pt idx="509">
                  <c:v>1.9457632451459308E-4</c:v>
                </c:pt>
                <c:pt idx="510">
                  <c:v>1.8934892288707768E-4</c:v>
                </c:pt>
                <c:pt idx="511">
                  <c:v>1.6405185297575174E-4</c:v>
                </c:pt>
                <c:pt idx="512">
                  <c:v>1.3733932005199567E-4</c:v>
                </c:pt>
                <c:pt idx="513">
                  <c:v>1.1089816236201407E-4</c:v>
                </c:pt>
                <c:pt idx="514">
                  <c:v>1.0036814388352663E-4</c:v>
                </c:pt>
                <c:pt idx="515">
                  <c:v>1.0127478071638406E-4</c:v>
                </c:pt>
                <c:pt idx="516">
                  <c:v>1.0315140942687591E-4</c:v>
                </c:pt>
                <c:pt idx="517">
                  <c:v>1.0399966241979208E-4</c:v>
                </c:pt>
                <c:pt idx="518">
                  <c:v>1.0889560451072707E-4</c:v>
                </c:pt>
                <c:pt idx="519">
                  <c:v>1.1415370505248023E-4</c:v>
                </c:pt>
                <c:pt idx="520">
                  <c:v>1.0164017884346849E-4</c:v>
                </c:pt>
                <c:pt idx="521">
                  <c:v>7.3630209209583574E-5</c:v>
                </c:pt>
                <c:pt idx="522">
                  <c:v>4.5048418990348296E-5</c:v>
                </c:pt>
                <c:pt idx="523">
                  <c:v>2.5035289597328797E-5</c:v>
                </c:pt>
                <c:pt idx="524">
                  <c:v>1.6415003875117912E-6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33-47BD-837F-B6625A171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777504"/>
        <c:axId val="586995888"/>
      </c:lineChart>
      <c:catAx>
        <c:axId val="422777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995888"/>
        <c:crosses val="autoZero"/>
        <c:auto val="1"/>
        <c:lblAlgn val="ctr"/>
        <c:lblOffset val="100"/>
        <c:noMultiLvlLbl val="0"/>
      </c:catAx>
      <c:valAx>
        <c:axId val="58699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77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Sheet1!$CD$3:$CD$477</c:f>
              <c:numCache>
                <c:formatCode>General</c:formatCode>
                <c:ptCount val="475"/>
                <c:pt idx="0">
                  <c:v>1.9101021338273182E-5</c:v>
                </c:pt>
                <c:pt idx="1">
                  <c:v>3.3527102926636614E-5</c:v>
                </c:pt>
                <c:pt idx="2">
                  <c:v>3.0157590829282501E-5</c:v>
                </c:pt>
                <c:pt idx="3">
                  <c:v>3.9718590433085373E-5</c:v>
                </c:pt>
                <c:pt idx="4">
                  <c:v>5.9599814745128477E-5</c:v>
                </c:pt>
                <c:pt idx="5">
                  <c:v>8.1125779383866385E-5</c:v>
                </c:pt>
                <c:pt idx="6">
                  <c:v>9.3154549277263196E-5</c:v>
                </c:pt>
                <c:pt idx="7">
                  <c:v>9.8612835288434256E-5</c:v>
                </c:pt>
                <c:pt idx="8">
                  <c:v>1.0036348768139046E-4</c:v>
                </c:pt>
                <c:pt idx="9">
                  <c:v>1.0855874219954195E-4</c:v>
                </c:pt>
                <c:pt idx="10">
                  <c:v>1.2569004194066635E-4</c:v>
                </c:pt>
                <c:pt idx="11">
                  <c:v>1.2938730295251075E-4</c:v>
                </c:pt>
                <c:pt idx="12">
                  <c:v>1.393064337557951E-4</c:v>
                </c:pt>
                <c:pt idx="13">
                  <c:v>1.4511345382130724E-4</c:v>
                </c:pt>
                <c:pt idx="14">
                  <c:v>1.5164513373463153E-4</c:v>
                </c:pt>
                <c:pt idx="15">
                  <c:v>1.395270794507457E-4</c:v>
                </c:pt>
                <c:pt idx="16">
                  <c:v>1.3775776121333508E-4</c:v>
                </c:pt>
                <c:pt idx="17">
                  <c:v>1.5358057847238764E-4</c:v>
                </c:pt>
                <c:pt idx="18">
                  <c:v>1.5097571407450747E-4</c:v>
                </c:pt>
                <c:pt idx="19">
                  <c:v>1.4422926789218018E-4</c:v>
                </c:pt>
                <c:pt idx="20">
                  <c:v>1.4990168884899924E-4</c:v>
                </c:pt>
                <c:pt idx="21">
                  <c:v>1.5004974811091225E-4</c:v>
                </c:pt>
                <c:pt idx="22">
                  <c:v>1.4431655410183908E-4</c:v>
                </c:pt>
                <c:pt idx="23">
                  <c:v>1.478013596578052E-4</c:v>
                </c:pt>
                <c:pt idx="24">
                  <c:v>1.6189426246612405E-4</c:v>
                </c:pt>
                <c:pt idx="25">
                  <c:v>1.7009711467609102E-4</c:v>
                </c:pt>
                <c:pt idx="26">
                  <c:v>1.7451191769815179E-4</c:v>
                </c:pt>
                <c:pt idx="27">
                  <c:v>1.7865696267290311E-4</c:v>
                </c:pt>
                <c:pt idx="28">
                  <c:v>1.7934145896485702E-4</c:v>
                </c:pt>
                <c:pt idx="29">
                  <c:v>1.8462591778485495E-4</c:v>
                </c:pt>
                <c:pt idx="30">
                  <c:v>1.9737770802414589E-4</c:v>
                </c:pt>
                <c:pt idx="31">
                  <c:v>2.0891782637023771E-4</c:v>
                </c:pt>
                <c:pt idx="32">
                  <c:v>2.064845098559858E-4</c:v>
                </c:pt>
                <c:pt idx="33">
                  <c:v>2.1451681387861613E-4</c:v>
                </c:pt>
                <c:pt idx="34">
                  <c:v>2.1918913866537763E-4</c:v>
                </c:pt>
                <c:pt idx="35">
                  <c:v>2.0760592189746611E-4</c:v>
                </c:pt>
                <c:pt idx="36">
                  <c:v>1.9729307918899303E-4</c:v>
                </c:pt>
                <c:pt idx="37">
                  <c:v>1.9312888851556731E-4</c:v>
                </c:pt>
                <c:pt idx="38">
                  <c:v>1.942167422672322E-4</c:v>
                </c:pt>
                <c:pt idx="39">
                  <c:v>2.1086083002371146E-4</c:v>
                </c:pt>
                <c:pt idx="40">
                  <c:v>2.2540131685567881E-4</c:v>
                </c:pt>
                <c:pt idx="41">
                  <c:v>2.3053838045445187E-4</c:v>
                </c:pt>
                <c:pt idx="42">
                  <c:v>2.2450927634308265E-4</c:v>
                </c:pt>
                <c:pt idx="43">
                  <c:v>2.0671794560470308E-4</c:v>
                </c:pt>
                <c:pt idx="44">
                  <c:v>1.9626938412769035E-4</c:v>
                </c:pt>
                <c:pt idx="45">
                  <c:v>1.8384966149086922E-4</c:v>
                </c:pt>
                <c:pt idx="46">
                  <c:v>1.8462345065558343E-4</c:v>
                </c:pt>
                <c:pt idx="47">
                  <c:v>1.9146795553245634E-4</c:v>
                </c:pt>
                <c:pt idx="48">
                  <c:v>1.9770032637609331E-4</c:v>
                </c:pt>
                <c:pt idx="49">
                  <c:v>1.9231854560742257E-4</c:v>
                </c:pt>
                <c:pt idx="50">
                  <c:v>1.8484815935861318E-4</c:v>
                </c:pt>
                <c:pt idx="51">
                  <c:v>1.959297370097013E-4</c:v>
                </c:pt>
                <c:pt idx="52">
                  <c:v>2.2520198832092354E-4</c:v>
                </c:pt>
                <c:pt idx="53">
                  <c:v>2.553147042983702E-4</c:v>
                </c:pt>
                <c:pt idx="54">
                  <c:v>2.9141896004168557E-4</c:v>
                </c:pt>
                <c:pt idx="55">
                  <c:v>3.2623272783617705E-4</c:v>
                </c:pt>
                <c:pt idx="56">
                  <c:v>3.4890662373256523E-4</c:v>
                </c:pt>
                <c:pt idx="57">
                  <c:v>3.7660047456299957E-4</c:v>
                </c:pt>
                <c:pt idx="58">
                  <c:v>4.0819478043236144E-4</c:v>
                </c:pt>
                <c:pt idx="59">
                  <c:v>4.4681735110977137E-4</c:v>
                </c:pt>
                <c:pt idx="60">
                  <c:v>4.760711280335259E-4</c:v>
                </c:pt>
                <c:pt idx="61">
                  <c:v>5.0548425654615232E-4</c:v>
                </c:pt>
                <c:pt idx="62">
                  <c:v>5.0989482085593693E-4</c:v>
                </c:pt>
                <c:pt idx="63">
                  <c:v>5.1157453480004528E-4</c:v>
                </c:pt>
                <c:pt idx="64">
                  <c:v>5.2200806932710484E-4</c:v>
                </c:pt>
                <c:pt idx="65">
                  <c:v>5.456133622643958E-4</c:v>
                </c:pt>
                <c:pt idx="66">
                  <c:v>5.5518111981512947E-4</c:v>
                </c:pt>
                <c:pt idx="67">
                  <c:v>5.677759977245001E-4</c:v>
                </c:pt>
                <c:pt idx="68">
                  <c:v>5.9210751003581797E-4</c:v>
                </c:pt>
                <c:pt idx="69">
                  <c:v>6.1833980488801971E-4</c:v>
                </c:pt>
                <c:pt idx="70">
                  <c:v>6.3384239943096586E-4</c:v>
                </c:pt>
                <c:pt idx="71">
                  <c:v>6.5286668408190017E-4</c:v>
                </c:pt>
                <c:pt idx="72">
                  <c:v>6.5917519179510076E-4</c:v>
                </c:pt>
                <c:pt idx="73">
                  <c:v>6.5773821259285006E-4</c:v>
                </c:pt>
                <c:pt idx="74">
                  <c:v>6.6778006611288424E-4</c:v>
                </c:pt>
                <c:pt idx="75">
                  <c:v>6.9746519199251301E-4</c:v>
                </c:pt>
                <c:pt idx="76">
                  <c:v>7.2332356044382676E-4</c:v>
                </c:pt>
                <c:pt idx="77">
                  <c:v>7.4490914696939226E-4</c:v>
                </c:pt>
                <c:pt idx="78">
                  <c:v>7.6753573723726458E-4</c:v>
                </c:pt>
                <c:pt idx="79">
                  <c:v>7.8578889615675627E-4</c:v>
                </c:pt>
                <c:pt idx="80">
                  <c:v>7.9515407525097186E-4</c:v>
                </c:pt>
                <c:pt idx="81">
                  <c:v>8.2068410345229232E-4</c:v>
                </c:pt>
                <c:pt idx="82">
                  <c:v>8.4477704824059696E-4</c:v>
                </c:pt>
                <c:pt idx="83">
                  <c:v>8.6084962962112792E-4</c:v>
                </c:pt>
                <c:pt idx="84">
                  <c:v>8.7679400994923216E-4</c:v>
                </c:pt>
                <c:pt idx="85">
                  <c:v>9.0445483081419366E-4</c:v>
                </c:pt>
                <c:pt idx="86">
                  <c:v>9.2434621204055887E-4</c:v>
                </c:pt>
                <c:pt idx="87">
                  <c:v>9.362133510375394E-4</c:v>
                </c:pt>
                <c:pt idx="88">
                  <c:v>9.3328302551498534E-4</c:v>
                </c:pt>
                <c:pt idx="89">
                  <c:v>9.3451307606715896E-4</c:v>
                </c:pt>
                <c:pt idx="90">
                  <c:v>9.3579211173761793E-4</c:v>
                </c:pt>
                <c:pt idx="91">
                  <c:v>9.4341242092457821E-4</c:v>
                </c:pt>
                <c:pt idx="92">
                  <c:v>9.4834530655276707E-4</c:v>
                </c:pt>
                <c:pt idx="93">
                  <c:v>9.5569897674484781E-4</c:v>
                </c:pt>
                <c:pt idx="94">
                  <c:v>9.7868765700951667E-4</c:v>
                </c:pt>
                <c:pt idx="95">
                  <c:v>1.0041870945043157E-3</c:v>
                </c:pt>
                <c:pt idx="96">
                  <c:v>1.0425551025180476E-3</c:v>
                </c:pt>
                <c:pt idx="97">
                  <c:v>1.0778347287843972E-3</c:v>
                </c:pt>
                <c:pt idx="98">
                  <c:v>1.1093073916090038E-3</c:v>
                </c:pt>
                <c:pt idx="99">
                  <c:v>1.1141422270249182E-3</c:v>
                </c:pt>
                <c:pt idx="100">
                  <c:v>1.1196546165993877E-3</c:v>
                </c:pt>
                <c:pt idx="101">
                  <c:v>1.1465974555877648E-3</c:v>
                </c:pt>
                <c:pt idx="102">
                  <c:v>1.1597786753660502E-3</c:v>
                </c:pt>
                <c:pt idx="103">
                  <c:v>1.1754796496410897E-3</c:v>
                </c:pt>
                <c:pt idx="104">
                  <c:v>1.1954263340663031E-3</c:v>
                </c:pt>
                <c:pt idx="105">
                  <c:v>1.2148140283131386E-3</c:v>
                </c:pt>
                <c:pt idx="106">
                  <c:v>1.2490666065974104E-3</c:v>
                </c:pt>
                <c:pt idx="107">
                  <c:v>1.3051101247783202E-3</c:v>
                </c:pt>
                <c:pt idx="108">
                  <c:v>1.3234992823813129E-3</c:v>
                </c:pt>
                <c:pt idx="109">
                  <c:v>1.3187801403025273E-3</c:v>
                </c:pt>
                <c:pt idx="110">
                  <c:v>1.3174691628208622E-3</c:v>
                </c:pt>
                <c:pt idx="111">
                  <c:v>1.3176181018155118E-3</c:v>
                </c:pt>
                <c:pt idx="112">
                  <c:v>1.3397973079989937E-3</c:v>
                </c:pt>
                <c:pt idx="113">
                  <c:v>1.384220196535627E-3</c:v>
                </c:pt>
                <c:pt idx="114">
                  <c:v>1.4133961171121966E-3</c:v>
                </c:pt>
                <c:pt idx="115">
                  <c:v>1.4592614074461158E-3</c:v>
                </c:pt>
                <c:pt idx="116">
                  <c:v>1.4983256039572772E-3</c:v>
                </c:pt>
                <c:pt idx="117">
                  <c:v>1.5146336338083919E-3</c:v>
                </c:pt>
                <c:pt idx="118">
                  <c:v>1.5376728587175609E-3</c:v>
                </c:pt>
                <c:pt idx="119">
                  <c:v>1.5622510560857792E-3</c:v>
                </c:pt>
                <c:pt idx="120">
                  <c:v>1.5760407310149475E-3</c:v>
                </c:pt>
                <c:pt idx="121">
                  <c:v>1.604662379979635E-3</c:v>
                </c:pt>
                <c:pt idx="122">
                  <c:v>1.6446199450847688E-3</c:v>
                </c:pt>
                <c:pt idx="123">
                  <c:v>1.6727415459644283E-3</c:v>
                </c:pt>
                <c:pt idx="124">
                  <c:v>1.7154041692709159E-3</c:v>
                </c:pt>
                <c:pt idx="125">
                  <c:v>1.7211265750423119E-3</c:v>
                </c:pt>
                <c:pt idx="126">
                  <c:v>1.7309633708590246E-3</c:v>
                </c:pt>
                <c:pt idx="127">
                  <c:v>1.7311860474521384E-3</c:v>
                </c:pt>
                <c:pt idx="128">
                  <c:v>1.7521349074156953E-3</c:v>
                </c:pt>
                <c:pt idx="129">
                  <c:v>1.7555058275701293E-3</c:v>
                </c:pt>
                <c:pt idx="130">
                  <c:v>1.755845468629353E-3</c:v>
                </c:pt>
                <c:pt idx="131">
                  <c:v>1.7600779670356884E-3</c:v>
                </c:pt>
                <c:pt idx="132">
                  <c:v>1.7875486056781475E-3</c:v>
                </c:pt>
                <c:pt idx="133">
                  <c:v>1.8372167407050884E-3</c:v>
                </c:pt>
                <c:pt idx="134">
                  <c:v>1.8559595508681763E-3</c:v>
                </c:pt>
                <c:pt idx="135">
                  <c:v>1.8729132645600717E-3</c:v>
                </c:pt>
                <c:pt idx="136">
                  <c:v>1.877841631561023E-3</c:v>
                </c:pt>
                <c:pt idx="137">
                  <c:v>1.8791281049718904E-3</c:v>
                </c:pt>
                <c:pt idx="138">
                  <c:v>1.9085128421098372E-3</c:v>
                </c:pt>
                <c:pt idx="139">
                  <c:v>1.931824904130894E-3</c:v>
                </c:pt>
                <c:pt idx="140">
                  <c:v>1.9562001631519294E-3</c:v>
                </c:pt>
                <c:pt idx="141">
                  <c:v>1.9931190114214443E-3</c:v>
                </c:pt>
                <c:pt idx="142">
                  <c:v>2.0381062485085775E-3</c:v>
                </c:pt>
                <c:pt idx="143">
                  <c:v>2.0662829526478261E-3</c:v>
                </c:pt>
                <c:pt idx="144">
                  <c:v>2.1059958320886422E-3</c:v>
                </c:pt>
                <c:pt idx="145">
                  <c:v>2.112316336157341E-3</c:v>
                </c:pt>
                <c:pt idx="146">
                  <c:v>2.0901601714586877E-3</c:v>
                </c:pt>
                <c:pt idx="147">
                  <c:v>2.0814845113729455E-3</c:v>
                </c:pt>
                <c:pt idx="148">
                  <c:v>2.0984090339331279E-3</c:v>
                </c:pt>
                <c:pt idx="149">
                  <c:v>2.1200384071562626E-3</c:v>
                </c:pt>
                <c:pt idx="150">
                  <c:v>2.1700127291633766E-3</c:v>
                </c:pt>
                <c:pt idx="151">
                  <c:v>2.169441886828116E-3</c:v>
                </c:pt>
                <c:pt idx="152">
                  <c:v>2.1757806253571727E-3</c:v>
                </c:pt>
                <c:pt idx="153">
                  <c:v>2.1822457654853324E-3</c:v>
                </c:pt>
                <c:pt idx="154">
                  <c:v>2.196157883216289E-3</c:v>
                </c:pt>
                <c:pt idx="155">
                  <c:v>2.2085474235073767E-3</c:v>
                </c:pt>
                <c:pt idx="156">
                  <c:v>2.2287369941435824E-3</c:v>
                </c:pt>
                <c:pt idx="157">
                  <c:v>2.2252626338991723E-3</c:v>
                </c:pt>
                <c:pt idx="158">
                  <c:v>2.2282715040446615E-3</c:v>
                </c:pt>
                <c:pt idx="159">
                  <c:v>2.2544552536449469E-3</c:v>
                </c:pt>
                <c:pt idx="160">
                  <c:v>2.2920430586849077E-3</c:v>
                </c:pt>
                <c:pt idx="161">
                  <c:v>2.3345332943628836E-3</c:v>
                </c:pt>
                <c:pt idx="162">
                  <c:v>2.3739934905690494E-3</c:v>
                </c:pt>
                <c:pt idx="163">
                  <c:v>2.4203189211120398E-3</c:v>
                </c:pt>
                <c:pt idx="164">
                  <c:v>2.4729891041146254E-3</c:v>
                </c:pt>
                <c:pt idx="165">
                  <c:v>2.5255522396383126E-3</c:v>
                </c:pt>
                <c:pt idx="166">
                  <c:v>2.5259577806770756E-3</c:v>
                </c:pt>
                <c:pt idx="167">
                  <c:v>2.5210654512127437E-3</c:v>
                </c:pt>
                <c:pt idx="168">
                  <c:v>2.5473376139530518E-3</c:v>
                </c:pt>
                <c:pt idx="169">
                  <c:v>2.5909157991111844E-3</c:v>
                </c:pt>
                <c:pt idx="170">
                  <c:v>2.6376489457897163E-3</c:v>
                </c:pt>
                <c:pt idx="171">
                  <c:v>2.6634722848829745E-3</c:v>
                </c:pt>
                <c:pt idx="172">
                  <c:v>2.6783061625825842E-3</c:v>
                </c:pt>
                <c:pt idx="173">
                  <c:v>2.6672609423709281E-3</c:v>
                </c:pt>
                <c:pt idx="174">
                  <c:v>2.6635532530120709E-3</c:v>
                </c:pt>
                <c:pt idx="175">
                  <c:v>2.6773283723632354E-3</c:v>
                </c:pt>
                <c:pt idx="176">
                  <c:v>2.7119434805106708E-3</c:v>
                </c:pt>
                <c:pt idx="177">
                  <c:v>2.7562914718011421E-3</c:v>
                </c:pt>
                <c:pt idx="178">
                  <c:v>2.8046180144048346E-3</c:v>
                </c:pt>
                <c:pt idx="179">
                  <c:v>2.8634683998574298E-3</c:v>
                </c:pt>
                <c:pt idx="180">
                  <c:v>2.9435457365468258E-3</c:v>
                </c:pt>
                <c:pt idx="181">
                  <c:v>2.9689705567104243E-3</c:v>
                </c:pt>
                <c:pt idx="182">
                  <c:v>2.9758108228750209E-3</c:v>
                </c:pt>
                <c:pt idx="183">
                  <c:v>2.9610530505393964E-3</c:v>
                </c:pt>
                <c:pt idx="184">
                  <c:v>2.9865320142541439E-3</c:v>
                </c:pt>
                <c:pt idx="185">
                  <c:v>3.0209483028031201E-3</c:v>
                </c:pt>
                <c:pt idx="186">
                  <c:v>3.0503722280356949E-3</c:v>
                </c:pt>
                <c:pt idx="187">
                  <c:v>3.0704059260261247E-3</c:v>
                </c:pt>
                <c:pt idx="188">
                  <c:v>3.1323006666014223E-3</c:v>
                </c:pt>
                <c:pt idx="189">
                  <c:v>3.1386224502813749E-3</c:v>
                </c:pt>
                <c:pt idx="190">
                  <c:v>3.1839528631114693E-3</c:v>
                </c:pt>
                <c:pt idx="191">
                  <c:v>3.2085222631523221E-3</c:v>
                </c:pt>
                <c:pt idx="192">
                  <c:v>3.2295287056222717E-3</c:v>
                </c:pt>
                <c:pt idx="193">
                  <c:v>3.2608061077672138E-3</c:v>
                </c:pt>
                <c:pt idx="194">
                  <c:v>3.2588974318667635E-3</c:v>
                </c:pt>
                <c:pt idx="195">
                  <c:v>3.2837488262375341E-3</c:v>
                </c:pt>
                <c:pt idx="196">
                  <c:v>3.3096846511575162E-3</c:v>
                </c:pt>
                <c:pt idx="197">
                  <c:v>3.3120263639858831E-3</c:v>
                </c:pt>
                <c:pt idx="198">
                  <c:v>3.3205195679867645E-3</c:v>
                </c:pt>
                <c:pt idx="199">
                  <c:v>3.3381637919011522E-3</c:v>
                </c:pt>
                <c:pt idx="200">
                  <c:v>3.393836262806493E-3</c:v>
                </c:pt>
                <c:pt idx="201">
                  <c:v>3.4356929709505935E-3</c:v>
                </c:pt>
                <c:pt idx="202">
                  <c:v>3.4682532233646936E-3</c:v>
                </c:pt>
                <c:pt idx="203">
                  <c:v>3.5016958477135604E-3</c:v>
                </c:pt>
                <c:pt idx="204">
                  <c:v>3.5274062211258731E-3</c:v>
                </c:pt>
                <c:pt idx="205">
                  <c:v>3.5661274818211837E-3</c:v>
                </c:pt>
                <c:pt idx="206">
                  <c:v>3.5768902763188264E-3</c:v>
                </c:pt>
                <c:pt idx="207">
                  <c:v>3.5857256563663767E-3</c:v>
                </c:pt>
                <c:pt idx="208">
                  <c:v>3.6134450994218751E-3</c:v>
                </c:pt>
                <c:pt idx="209">
                  <c:v>3.5995005200376395E-3</c:v>
                </c:pt>
                <c:pt idx="210">
                  <c:v>3.5519867390012417E-3</c:v>
                </c:pt>
                <c:pt idx="211">
                  <c:v>3.5547960697669403E-3</c:v>
                </c:pt>
                <c:pt idx="212">
                  <c:v>3.6000052794186478E-3</c:v>
                </c:pt>
                <c:pt idx="213">
                  <c:v>3.6179751244091161E-3</c:v>
                </c:pt>
                <c:pt idx="214">
                  <c:v>3.6303643447973904E-3</c:v>
                </c:pt>
                <c:pt idx="215">
                  <c:v>3.6641847743687553E-3</c:v>
                </c:pt>
                <c:pt idx="216">
                  <c:v>3.6929574974370197E-3</c:v>
                </c:pt>
                <c:pt idx="217">
                  <c:v>3.7083181750944189E-3</c:v>
                </c:pt>
                <c:pt idx="218">
                  <c:v>3.7113923054138205E-3</c:v>
                </c:pt>
                <c:pt idx="219">
                  <c:v>3.7662828538677709E-3</c:v>
                </c:pt>
                <c:pt idx="220">
                  <c:v>3.8045751648783065E-3</c:v>
                </c:pt>
                <c:pt idx="221">
                  <c:v>3.7816337187487224E-3</c:v>
                </c:pt>
                <c:pt idx="222">
                  <c:v>3.7974506577935804E-3</c:v>
                </c:pt>
                <c:pt idx="223">
                  <c:v>3.7880417804597708E-3</c:v>
                </c:pt>
                <c:pt idx="224">
                  <c:v>3.8271490038993194E-3</c:v>
                </c:pt>
                <c:pt idx="225">
                  <c:v>3.8509726704945351E-3</c:v>
                </c:pt>
                <c:pt idx="226">
                  <c:v>3.8627937034985491E-3</c:v>
                </c:pt>
                <c:pt idx="227">
                  <c:v>3.909107657528112E-3</c:v>
                </c:pt>
                <c:pt idx="228">
                  <c:v>3.9500695575155802E-3</c:v>
                </c:pt>
                <c:pt idx="229">
                  <c:v>3.976006182192595E-3</c:v>
                </c:pt>
                <c:pt idx="230">
                  <c:v>3.9686372051356E-3</c:v>
                </c:pt>
                <c:pt idx="231">
                  <c:v>3.9433051252822761E-3</c:v>
                </c:pt>
                <c:pt idx="232">
                  <c:v>3.9634621058193776E-3</c:v>
                </c:pt>
                <c:pt idx="233">
                  <c:v>3.9544518273909321E-3</c:v>
                </c:pt>
                <c:pt idx="234">
                  <c:v>3.9292204769359445E-3</c:v>
                </c:pt>
                <c:pt idx="235">
                  <c:v>3.8967287321940119E-3</c:v>
                </c:pt>
                <c:pt idx="236">
                  <c:v>3.8635666710946761E-3</c:v>
                </c:pt>
                <c:pt idx="237">
                  <c:v>3.8648752977753641E-3</c:v>
                </c:pt>
                <c:pt idx="238">
                  <c:v>3.8723996761061883E-3</c:v>
                </c:pt>
                <c:pt idx="239">
                  <c:v>3.8951265159181763E-3</c:v>
                </c:pt>
                <c:pt idx="240">
                  <c:v>3.9196624461271881E-3</c:v>
                </c:pt>
                <c:pt idx="241">
                  <c:v>3.9154502700317687E-3</c:v>
                </c:pt>
                <c:pt idx="242">
                  <c:v>3.982048541670914E-3</c:v>
                </c:pt>
                <c:pt idx="243">
                  <c:v>4.0415364134546985E-3</c:v>
                </c:pt>
                <c:pt idx="244">
                  <c:v>4.0592261435442771E-3</c:v>
                </c:pt>
                <c:pt idx="245">
                  <c:v>4.0130575538377764E-3</c:v>
                </c:pt>
                <c:pt idx="246">
                  <c:v>3.9593872831474048E-3</c:v>
                </c:pt>
                <c:pt idx="247">
                  <c:v>3.9651361608766013E-3</c:v>
                </c:pt>
                <c:pt idx="248">
                  <c:v>3.9759725330212993E-3</c:v>
                </c:pt>
                <c:pt idx="249">
                  <c:v>4.0059708837429948E-3</c:v>
                </c:pt>
                <c:pt idx="250">
                  <c:v>4.0010366869979727E-3</c:v>
                </c:pt>
                <c:pt idx="251">
                  <c:v>3.9772983229726241E-3</c:v>
                </c:pt>
                <c:pt idx="252">
                  <c:v>3.941248059311322E-3</c:v>
                </c:pt>
                <c:pt idx="253">
                  <c:v>3.9528887870921951E-3</c:v>
                </c:pt>
                <c:pt idx="254">
                  <c:v>3.9709974299157822E-3</c:v>
                </c:pt>
                <c:pt idx="255">
                  <c:v>4.0068642777837818E-3</c:v>
                </c:pt>
                <c:pt idx="256">
                  <c:v>3.9997463044716668E-3</c:v>
                </c:pt>
                <c:pt idx="257">
                  <c:v>4.0001784374317844E-3</c:v>
                </c:pt>
                <c:pt idx="258">
                  <c:v>3.982361274541232E-3</c:v>
                </c:pt>
                <c:pt idx="259">
                  <c:v>3.9627162669512248E-3</c:v>
                </c:pt>
                <c:pt idx="260">
                  <c:v>3.9124286486086129E-3</c:v>
                </c:pt>
                <c:pt idx="261">
                  <c:v>3.8533448625481422E-3</c:v>
                </c:pt>
                <c:pt idx="262">
                  <c:v>3.809097969028943E-3</c:v>
                </c:pt>
                <c:pt idx="263">
                  <c:v>3.8170598144569453E-3</c:v>
                </c:pt>
                <c:pt idx="264">
                  <c:v>3.8441350132343219E-3</c:v>
                </c:pt>
                <c:pt idx="265">
                  <c:v>3.8134487199949127E-3</c:v>
                </c:pt>
                <c:pt idx="266">
                  <c:v>3.7913956039899921E-3</c:v>
                </c:pt>
                <c:pt idx="267">
                  <c:v>3.7999127607140199E-3</c:v>
                </c:pt>
                <c:pt idx="268">
                  <c:v>3.8172168479621749E-3</c:v>
                </c:pt>
                <c:pt idx="269">
                  <c:v>3.7987333674993824E-3</c:v>
                </c:pt>
                <c:pt idx="270">
                  <c:v>3.7699179458878149E-3</c:v>
                </c:pt>
                <c:pt idx="271">
                  <c:v>3.749950436274158E-3</c:v>
                </c:pt>
                <c:pt idx="272">
                  <c:v>3.7445218697190431E-3</c:v>
                </c:pt>
                <c:pt idx="273">
                  <c:v>3.7590783117038228E-3</c:v>
                </c:pt>
                <c:pt idx="274">
                  <c:v>3.8058490069750651E-3</c:v>
                </c:pt>
                <c:pt idx="275">
                  <c:v>3.7380076814614374E-3</c:v>
                </c:pt>
                <c:pt idx="276">
                  <c:v>3.7144750949207393E-3</c:v>
                </c:pt>
                <c:pt idx="277">
                  <c:v>3.7048680777819454E-3</c:v>
                </c:pt>
                <c:pt idx="278">
                  <c:v>3.7598023729456128E-3</c:v>
                </c:pt>
                <c:pt idx="279">
                  <c:v>3.7987365689510222E-3</c:v>
                </c:pt>
                <c:pt idx="280">
                  <c:v>3.7833886958884258E-3</c:v>
                </c:pt>
                <c:pt idx="281">
                  <c:v>3.7327042780937758E-3</c:v>
                </c:pt>
                <c:pt idx="282">
                  <c:v>3.6858367407280814E-3</c:v>
                </c:pt>
                <c:pt idx="283">
                  <c:v>3.6659242144104595E-3</c:v>
                </c:pt>
                <c:pt idx="284">
                  <c:v>3.6728379782464101E-3</c:v>
                </c:pt>
                <c:pt idx="285">
                  <c:v>3.6780599360542602E-3</c:v>
                </c:pt>
                <c:pt idx="286">
                  <c:v>3.6638063305523853E-3</c:v>
                </c:pt>
                <c:pt idx="287">
                  <c:v>3.6535697446770312E-3</c:v>
                </c:pt>
                <c:pt idx="288">
                  <c:v>3.6231642061441377E-3</c:v>
                </c:pt>
                <c:pt idx="289">
                  <c:v>3.6460090900942311E-3</c:v>
                </c:pt>
                <c:pt idx="290">
                  <c:v>3.641671792010962E-3</c:v>
                </c:pt>
                <c:pt idx="291">
                  <c:v>3.6358654602212004E-3</c:v>
                </c:pt>
                <c:pt idx="292">
                  <c:v>3.6322221113156672E-3</c:v>
                </c:pt>
                <c:pt idx="293">
                  <c:v>3.6652093540098093E-3</c:v>
                </c:pt>
                <c:pt idx="294">
                  <c:v>3.6824056340098847E-3</c:v>
                </c:pt>
                <c:pt idx="295">
                  <c:v>3.7034183145846934E-3</c:v>
                </c:pt>
                <c:pt idx="296">
                  <c:v>3.7039497373804846E-3</c:v>
                </c:pt>
                <c:pt idx="297">
                  <c:v>3.6953940008618768E-3</c:v>
                </c:pt>
                <c:pt idx="298">
                  <c:v>3.7160185593484588E-3</c:v>
                </c:pt>
                <c:pt idx="299">
                  <c:v>3.7375811128714668E-3</c:v>
                </c:pt>
                <c:pt idx="300">
                  <c:v>3.7614938724001841E-3</c:v>
                </c:pt>
                <c:pt idx="301">
                  <c:v>3.8178215842428519E-3</c:v>
                </c:pt>
                <c:pt idx="302">
                  <c:v>3.8723066158931015E-3</c:v>
                </c:pt>
                <c:pt idx="303">
                  <c:v>3.9184068748433862E-3</c:v>
                </c:pt>
                <c:pt idx="304">
                  <c:v>3.9242786352407383E-3</c:v>
                </c:pt>
                <c:pt idx="305">
                  <c:v>3.9257335374828046E-3</c:v>
                </c:pt>
                <c:pt idx="306">
                  <c:v>3.9215871414033689E-3</c:v>
                </c:pt>
                <c:pt idx="307">
                  <c:v>3.9084080894513443E-3</c:v>
                </c:pt>
                <c:pt idx="308">
                  <c:v>3.9518293222917051E-3</c:v>
                </c:pt>
                <c:pt idx="309">
                  <c:v>3.9660954924612734E-3</c:v>
                </c:pt>
                <c:pt idx="310">
                  <c:v>3.9410657207665113E-3</c:v>
                </c:pt>
                <c:pt idx="311">
                  <c:v>3.8843591724994726E-3</c:v>
                </c:pt>
                <c:pt idx="312">
                  <c:v>3.8759714649335445E-3</c:v>
                </c:pt>
                <c:pt idx="313">
                  <c:v>3.836115957308124E-3</c:v>
                </c:pt>
                <c:pt idx="314">
                  <c:v>3.8989998373821244E-3</c:v>
                </c:pt>
                <c:pt idx="315">
                  <c:v>3.9615315444465416E-3</c:v>
                </c:pt>
                <c:pt idx="316">
                  <c:v>3.9917721415736003E-3</c:v>
                </c:pt>
                <c:pt idx="317">
                  <c:v>3.9662067725936825E-3</c:v>
                </c:pt>
                <c:pt idx="318">
                  <c:v>3.9370197038887719E-3</c:v>
                </c:pt>
                <c:pt idx="319">
                  <c:v>3.9176896006306011E-3</c:v>
                </c:pt>
                <c:pt idx="320">
                  <c:v>3.9197212476571831E-3</c:v>
                </c:pt>
                <c:pt idx="321">
                  <c:v>3.9460652285790753E-3</c:v>
                </c:pt>
                <c:pt idx="322">
                  <c:v>3.9281067886086027E-3</c:v>
                </c:pt>
                <c:pt idx="323">
                  <c:v>3.9108353399296752E-3</c:v>
                </c:pt>
                <c:pt idx="324">
                  <c:v>3.9590232446516573E-3</c:v>
                </c:pt>
                <c:pt idx="325">
                  <c:v>4.0138525717047131E-3</c:v>
                </c:pt>
                <c:pt idx="326">
                  <c:v>3.9760871491099428E-3</c:v>
                </c:pt>
                <c:pt idx="327">
                  <c:v>3.9735147548476124E-3</c:v>
                </c:pt>
                <c:pt idx="328">
                  <c:v>3.9614195336270253E-3</c:v>
                </c:pt>
                <c:pt idx="329">
                  <c:v>3.9574918311083259E-3</c:v>
                </c:pt>
                <c:pt idx="330">
                  <c:v>3.9637636299737012E-3</c:v>
                </c:pt>
                <c:pt idx="331">
                  <c:v>3.9322897759958165E-3</c:v>
                </c:pt>
                <c:pt idx="332">
                  <c:v>3.9136691372018244E-3</c:v>
                </c:pt>
                <c:pt idx="333">
                  <c:v>3.8723803849971474E-3</c:v>
                </c:pt>
                <c:pt idx="334">
                  <c:v>3.7856011328393853E-3</c:v>
                </c:pt>
                <c:pt idx="335">
                  <c:v>3.711522462235725E-3</c:v>
                </c:pt>
                <c:pt idx="336">
                  <c:v>3.6722530565521097E-3</c:v>
                </c:pt>
                <c:pt idx="337">
                  <c:v>3.6625846580610141E-3</c:v>
                </c:pt>
                <c:pt idx="338">
                  <c:v>3.609971266290059E-3</c:v>
                </c:pt>
                <c:pt idx="339">
                  <c:v>3.5621267057447158E-3</c:v>
                </c:pt>
                <c:pt idx="340">
                  <c:v>3.5350973815154651E-3</c:v>
                </c:pt>
                <c:pt idx="341">
                  <c:v>3.508984178967783E-3</c:v>
                </c:pt>
                <c:pt idx="342">
                  <c:v>3.4641807345291587E-3</c:v>
                </c:pt>
                <c:pt idx="343">
                  <c:v>3.4444020475510469E-3</c:v>
                </c:pt>
                <c:pt idx="344">
                  <c:v>3.4053168659000351E-3</c:v>
                </c:pt>
                <c:pt idx="345">
                  <c:v>3.3571918305631372E-3</c:v>
                </c:pt>
                <c:pt idx="346">
                  <c:v>3.3959339249291639E-3</c:v>
                </c:pt>
                <c:pt idx="347">
                  <c:v>3.3335992464921566E-3</c:v>
                </c:pt>
                <c:pt idx="348">
                  <c:v>3.2857246950580661E-3</c:v>
                </c:pt>
                <c:pt idx="349">
                  <c:v>3.2601951551932381E-3</c:v>
                </c:pt>
                <c:pt idx="350">
                  <c:v>3.2712620173149147E-3</c:v>
                </c:pt>
                <c:pt idx="351">
                  <c:v>3.248084522896971E-3</c:v>
                </c:pt>
                <c:pt idx="352">
                  <c:v>3.2109463097555117E-3</c:v>
                </c:pt>
                <c:pt idx="353">
                  <c:v>3.1765704574068391E-3</c:v>
                </c:pt>
                <c:pt idx="354">
                  <c:v>3.128638883296279E-3</c:v>
                </c:pt>
                <c:pt idx="355">
                  <c:v>3.1145189571825083E-3</c:v>
                </c:pt>
                <c:pt idx="356">
                  <c:v>3.1044014151415519E-3</c:v>
                </c:pt>
                <c:pt idx="357">
                  <c:v>3.0289073745283276E-3</c:v>
                </c:pt>
                <c:pt idx="358">
                  <c:v>2.9269461746573031E-3</c:v>
                </c:pt>
                <c:pt idx="359">
                  <c:v>2.9314027249964991E-3</c:v>
                </c:pt>
                <c:pt idx="360">
                  <c:v>2.892671635771951E-3</c:v>
                </c:pt>
                <c:pt idx="361">
                  <c:v>2.8684374623738481E-3</c:v>
                </c:pt>
                <c:pt idx="362">
                  <c:v>2.8615511386864086E-3</c:v>
                </c:pt>
                <c:pt idx="363">
                  <c:v>2.8093125930369299E-3</c:v>
                </c:pt>
                <c:pt idx="364">
                  <c:v>2.7847562375179903E-3</c:v>
                </c:pt>
                <c:pt idx="365">
                  <c:v>2.7590196805451091E-3</c:v>
                </c:pt>
                <c:pt idx="366">
                  <c:v>2.7213449503979063E-3</c:v>
                </c:pt>
                <c:pt idx="367">
                  <c:v>2.6961358331884424E-3</c:v>
                </c:pt>
                <c:pt idx="368">
                  <c:v>2.7079699822078027E-3</c:v>
                </c:pt>
                <c:pt idx="369">
                  <c:v>2.6637387239386036E-3</c:v>
                </c:pt>
                <c:pt idx="370">
                  <c:v>2.6023180878148775E-3</c:v>
                </c:pt>
                <c:pt idx="371">
                  <c:v>2.6102816927083528E-3</c:v>
                </c:pt>
                <c:pt idx="372">
                  <c:v>2.6038393941257639E-3</c:v>
                </c:pt>
                <c:pt idx="373">
                  <c:v>2.5619713779019156E-3</c:v>
                </c:pt>
                <c:pt idx="374">
                  <c:v>2.5256953428301333E-3</c:v>
                </c:pt>
                <c:pt idx="375">
                  <c:v>2.5138701995596697E-3</c:v>
                </c:pt>
                <c:pt idx="376">
                  <c:v>2.5131335276035688E-3</c:v>
                </c:pt>
                <c:pt idx="377">
                  <c:v>2.5087835933591748E-3</c:v>
                </c:pt>
                <c:pt idx="378">
                  <c:v>2.499965936412182E-3</c:v>
                </c:pt>
                <c:pt idx="379">
                  <c:v>2.4570558367740321E-3</c:v>
                </c:pt>
                <c:pt idx="380">
                  <c:v>2.4307587300965582E-3</c:v>
                </c:pt>
                <c:pt idx="381">
                  <c:v>2.3750960646971462E-3</c:v>
                </c:pt>
                <c:pt idx="382">
                  <c:v>2.3377158050895798E-3</c:v>
                </c:pt>
                <c:pt idx="383">
                  <c:v>2.3088084913948938E-3</c:v>
                </c:pt>
                <c:pt idx="384">
                  <c:v>2.2897641013368436E-3</c:v>
                </c:pt>
                <c:pt idx="385">
                  <c:v>2.2732372264558562E-3</c:v>
                </c:pt>
                <c:pt idx="386">
                  <c:v>2.2422293509133848E-3</c:v>
                </c:pt>
                <c:pt idx="387">
                  <c:v>2.2193252134493999E-3</c:v>
                </c:pt>
                <c:pt idx="388">
                  <c:v>2.1388674008337148E-3</c:v>
                </c:pt>
                <c:pt idx="389">
                  <c:v>2.0828220916817523E-3</c:v>
                </c:pt>
                <c:pt idx="390">
                  <c:v>2.0515717697946554E-3</c:v>
                </c:pt>
                <c:pt idx="391">
                  <c:v>2.0246441346721809E-3</c:v>
                </c:pt>
                <c:pt idx="392">
                  <c:v>1.959878314817701E-3</c:v>
                </c:pt>
                <c:pt idx="393">
                  <c:v>1.9181126275062549E-3</c:v>
                </c:pt>
                <c:pt idx="394">
                  <c:v>1.8614075587897263E-3</c:v>
                </c:pt>
                <c:pt idx="395">
                  <c:v>1.8088168401306638E-3</c:v>
                </c:pt>
                <c:pt idx="396">
                  <c:v>1.7847251834358839E-3</c:v>
                </c:pt>
                <c:pt idx="397">
                  <c:v>1.7706921109359231E-3</c:v>
                </c:pt>
                <c:pt idx="398">
                  <c:v>1.7448415885858066E-3</c:v>
                </c:pt>
                <c:pt idx="399">
                  <c:v>1.7200707382305537E-3</c:v>
                </c:pt>
                <c:pt idx="400">
                  <c:v>1.6847375367252499E-3</c:v>
                </c:pt>
                <c:pt idx="401">
                  <c:v>1.6246304615407572E-3</c:v>
                </c:pt>
                <c:pt idx="402">
                  <c:v>1.5927668459727259E-3</c:v>
                </c:pt>
                <c:pt idx="403">
                  <c:v>1.5620016966898401E-3</c:v>
                </c:pt>
                <c:pt idx="404">
                  <c:v>1.5205490342812011E-3</c:v>
                </c:pt>
                <c:pt idx="405">
                  <c:v>1.4943892058984819E-3</c:v>
                </c:pt>
                <c:pt idx="406">
                  <c:v>1.4408424576818929E-3</c:v>
                </c:pt>
                <c:pt idx="407">
                  <c:v>1.4060237798639193E-3</c:v>
                </c:pt>
                <c:pt idx="408">
                  <c:v>1.375184932970421E-3</c:v>
                </c:pt>
                <c:pt idx="409">
                  <c:v>1.3240013068356274E-3</c:v>
                </c:pt>
                <c:pt idx="410">
                  <c:v>1.2731327049962241E-3</c:v>
                </c:pt>
                <c:pt idx="411">
                  <c:v>1.2164118010904383E-3</c:v>
                </c:pt>
                <c:pt idx="412">
                  <c:v>1.161870515015172E-3</c:v>
                </c:pt>
                <c:pt idx="413">
                  <c:v>1.1312412044643806E-3</c:v>
                </c:pt>
                <c:pt idx="414">
                  <c:v>1.1013573074564133E-3</c:v>
                </c:pt>
                <c:pt idx="415">
                  <c:v>1.0780089849361718E-3</c:v>
                </c:pt>
                <c:pt idx="416">
                  <c:v>1.0437650525101305E-3</c:v>
                </c:pt>
                <c:pt idx="417">
                  <c:v>1.0071469213673828E-3</c:v>
                </c:pt>
                <c:pt idx="418">
                  <c:v>9.5625776577222522E-4</c:v>
                </c:pt>
                <c:pt idx="419">
                  <c:v>9.1725431929001006E-4</c:v>
                </c:pt>
                <c:pt idx="420">
                  <c:v>8.5529272750900574E-4</c:v>
                </c:pt>
                <c:pt idx="421">
                  <c:v>8.3915637398734606E-4</c:v>
                </c:pt>
                <c:pt idx="422">
                  <c:v>8.1806696520746972E-4</c:v>
                </c:pt>
                <c:pt idx="423">
                  <c:v>7.9149502202552563E-4</c:v>
                </c:pt>
                <c:pt idx="424">
                  <c:v>7.7604749923658922E-4</c:v>
                </c:pt>
                <c:pt idx="425">
                  <c:v>7.8503259380076113E-4</c:v>
                </c:pt>
                <c:pt idx="426">
                  <c:v>7.5902715851330752E-4</c:v>
                </c:pt>
                <c:pt idx="427">
                  <c:v>7.3063920703600211E-4</c:v>
                </c:pt>
                <c:pt idx="428">
                  <c:v>6.8762685846115307E-4</c:v>
                </c:pt>
                <c:pt idx="429">
                  <c:v>6.6175642216090909E-4</c:v>
                </c:pt>
                <c:pt idx="430">
                  <c:v>6.3692762940859883E-4</c:v>
                </c:pt>
                <c:pt idx="431">
                  <c:v>5.9981948713158997E-4</c:v>
                </c:pt>
                <c:pt idx="432">
                  <c:v>5.7172844545287215E-4</c:v>
                </c:pt>
                <c:pt idx="433">
                  <c:v>5.5882450992028035E-4</c:v>
                </c:pt>
                <c:pt idx="434">
                  <c:v>5.4475124962939886E-4</c:v>
                </c:pt>
                <c:pt idx="435">
                  <c:v>5.1685234957791538E-4</c:v>
                </c:pt>
                <c:pt idx="436">
                  <c:v>4.9293260065742892E-4</c:v>
                </c:pt>
                <c:pt idx="437">
                  <c:v>4.558472914437185E-4</c:v>
                </c:pt>
                <c:pt idx="438">
                  <c:v>4.1181817176466938E-4</c:v>
                </c:pt>
                <c:pt idx="439">
                  <c:v>4.0795121079264455E-4</c:v>
                </c:pt>
                <c:pt idx="440">
                  <c:v>3.7848958549822437E-4</c:v>
                </c:pt>
                <c:pt idx="441">
                  <c:v>3.627659465935643E-4</c:v>
                </c:pt>
                <c:pt idx="442">
                  <c:v>3.5027412586019708E-4</c:v>
                </c:pt>
                <c:pt idx="443">
                  <c:v>3.5303019280748157E-4</c:v>
                </c:pt>
                <c:pt idx="444">
                  <c:v>3.3960385598078241E-4</c:v>
                </c:pt>
                <c:pt idx="445">
                  <c:v>3.4476527218121742E-4</c:v>
                </c:pt>
                <c:pt idx="446">
                  <c:v>3.1182222454543228E-4</c:v>
                </c:pt>
                <c:pt idx="447">
                  <c:v>2.9737823688179608E-4</c:v>
                </c:pt>
                <c:pt idx="448">
                  <c:v>2.7068517049716863E-4</c:v>
                </c:pt>
                <c:pt idx="449">
                  <c:v>2.4125821467013925E-4</c:v>
                </c:pt>
                <c:pt idx="450">
                  <c:v>2.2128074808141801E-4</c:v>
                </c:pt>
                <c:pt idx="451">
                  <c:v>2.1807102743930386E-4</c:v>
                </c:pt>
                <c:pt idx="452">
                  <c:v>1.9334328398814245E-4</c:v>
                </c:pt>
                <c:pt idx="453">
                  <c:v>1.8324701548426867E-4</c:v>
                </c:pt>
                <c:pt idx="454">
                  <c:v>1.722836504049642E-4</c:v>
                </c:pt>
                <c:pt idx="455">
                  <c:v>1.6927526859596636E-4</c:v>
                </c:pt>
                <c:pt idx="456">
                  <c:v>1.7533261261288031E-4</c:v>
                </c:pt>
                <c:pt idx="457">
                  <c:v>1.6467379501183078E-4</c:v>
                </c:pt>
                <c:pt idx="458">
                  <c:v>1.3350032977562789E-4</c:v>
                </c:pt>
                <c:pt idx="459">
                  <c:v>1.3494975368201704E-4</c:v>
                </c:pt>
                <c:pt idx="460">
                  <c:v>1.3646827659607753E-4</c:v>
                </c:pt>
                <c:pt idx="461">
                  <c:v>1.3144150797445877E-4</c:v>
                </c:pt>
                <c:pt idx="462">
                  <c:v>1.0834139004948097E-4</c:v>
                </c:pt>
                <c:pt idx="463">
                  <c:v>8.5637911625134871E-5</c:v>
                </c:pt>
                <c:pt idx="464">
                  <c:v>7.4158623283691874E-5</c:v>
                </c:pt>
                <c:pt idx="465">
                  <c:v>6.531745347992173E-5</c:v>
                </c:pt>
                <c:pt idx="466">
                  <c:v>5.684025310197598E-5</c:v>
                </c:pt>
                <c:pt idx="467">
                  <c:v>7.2542027134048613E-5</c:v>
                </c:pt>
                <c:pt idx="468">
                  <c:v>7.6197260913796647E-5</c:v>
                </c:pt>
                <c:pt idx="469">
                  <c:v>7.5606944494777684E-5</c:v>
                </c:pt>
                <c:pt idx="470">
                  <c:v>7.0176058644266472E-5</c:v>
                </c:pt>
                <c:pt idx="471">
                  <c:v>5.577773710722784E-5</c:v>
                </c:pt>
                <c:pt idx="472">
                  <c:v>3.4396736913035022E-5</c:v>
                </c:pt>
                <c:pt idx="473">
                  <c:v>3.4476057057941759E-5</c:v>
                </c:pt>
                <c:pt idx="474">
                  <c:v>1.6261334946168643E-5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D-49DD-AF81-75BD83EF2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919360"/>
        <c:axId val="417920192"/>
      </c:lineChart>
      <c:catAx>
        <c:axId val="417919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20192"/>
        <c:crosses val="autoZero"/>
        <c:auto val="1"/>
        <c:lblAlgn val="ctr"/>
        <c:lblOffset val="100"/>
        <c:noMultiLvlLbl val="0"/>
      </c:catAx>
      <c:valAx>
        <c:axId val="41792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1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Sheet1!$J$3:$J$578</c:f>
              <c:numCache>
                <c:formatCode>General</c:formatCode>
                <c:ptCount val="576"/>
                <c:pt idx="0">
                  <c:v>4.4857729992818531E-6</c:v>
                </c:pt>
                <c:pt idx="1">
                  <c:v>7.1894636710783975E-6</c:v>
                </c:pt>
                <c:pt idx="2">
                  <c:v>1.0528787990958391E-5</c:v>
                </c:pt>
                <c:pt idx="3">
                  <c:v>1.8796986298080897E-5</c:v>
                </c:pt>
                <c:pt idx="4">
                  <c:v>2.5625730240371379E-5</c:v>
                </c:pt>
                <c:pt idx="5">
                  <c:v>2.9565357318878749E-5</c:v>
                </c:pt>
                <c:pt idx="6">
                  <c:v>2.6151237995286989E-5</c:v>
                </c:pt>
                <c:pt idx="7">
                  <c:v>2.3530108020873191E-5</c:v>
                </c:pt>
                <c:pt idx="8">
                  <c:v>3.1346311640012002E-5</c:v>
                </c:pt>
                <c:pt idx="9">
                  <c:v>4.3910866453550805E-5</c:v>
                </c:pt>
                <c:pt idx="10">
                  <c:v>5.3511516389128889E-5</c:v>
                </c:pt>
                <c:pt idx="11">
                  <c:v>5.7856610554845596E-5</c:v>
                </c:pt>
                <c:pt idx="12">
                  <c:v>6.3193741939657772E-5</c:v>
                </c:pt>
                <c:pt idx="13">
                  <c:v>6.9988616367481598E-5</c:v>
                </c:pt>
                <c:pt idx="14">
                  <c:v>7.2084998277023867E-5</c:v>
                </c:pt>
                <c:pt idx="15">
                  <c:v>7.3839482911407716E-5</c:v>
                </c:pt>
                <c:pt idx="16">
                  <c:v>8.2418868128096817E-5</c:v>
                </c:pt>
                <c:pt idx="17">
                  <c:v>1.0152700883842803E-4</c:v>
                </c:pt>
                <c:pt idx="18">
                  <c:v>1.3048165783030886E-4</c:v>
                </c:pt>
                <c:pt idx="19">
                  <c:v>1.4747950858312006E-4</c:v>
                </c:pt>
                <c:pt idx="20">
                  <c:v>1.5220039102927053E-4</c:v>
                </c:pt>
                <c:pt idx="21">
                  <c:v>1.6236517469248133E-4</c:v>
                </c:pt>
                <c:pt idx="22">
                  <c:v>1.7159291611598757E-4</c:v>
                </c:pt>
                <c:pt idx="23">
                  <c:v>1.7965523247603509E-4</c:v>
                </c:pt>
                <c:pt idx="24">
                  <c:v>1.8100433598644428E-4</c:v>
                </c:pt>
                <c:pt idx="25">
                  <c:v>1.7134049608383723E-4</c:v>
                </c:pt>
                <c:pt idx="26">
                  <c:v>1.6670370018248521E-4</c:v>
                </c:pt>
                <c:pt idx="27">
                  <c:v>1.7520378431517557E-4</c:v>
                </c:pt>
                <c:pt idx="28">
                  <c:v>1.7933059633721356E-4</c:v>
                </c:pt>
                <c:pt idx="29">
                  <c:v>1.8428289181114131E-4</c:v>
                </c:pt>
                <c:pt idx="30">
                  <c:v>1.9480407904536392E-4</c:v>
                </c:pt>
                <c:pt idx="31">
                  <c:v>2.018289695984013E-4</c:v>
                </c:pt>
                <c:pt idx="32">
                  <c:v>2.1464621334030216E-4</c:v>
                </c:pt>
                <c:pt idx="33">
                  <c:v>2.2350255060834368E-4</c:v>
                </c:pt>
                <c:pt idx="34">
                  <c:v>2.3258063004026017E-4</c:v>
                </c:pt>
                <c:pt idx="35">
                  <c:v>2.4007644868372099E-4</c:v>
                </c:pt>
                <c:pt idx="36">
                  <c:v>2.3907121261333402E-4</c:v>
                </c:pt>
                <c:pt idx="37">
                  <c:v>2.4369581623663516E-4</c:v>
                </c:pt>
                <c:pt idx="38">
                  <c:v>2.4813145117928584E-4</c:v>
                </c:pt>
                <c:pt idx="39">
                  <c:v>2.5113410049051475E-4</c:v>
                </c:pt>
                <c:pt idx="40">
                  <c:v>2.5917484007865571E-4</c:v>
                </c:pt>
                <c:pt idx="41">
                  <c:v>2.7100054089006074E-4</c:v>
                </c:pt>
                <c:pt idx="42">
                  <c:v>2.7315690364660577E-4</c:v>
                </c:pt>
                <c:pt idx="43">
                  <c:v>2.7246775439016257E-4</c:v>
                </c:pt>
                <c:pt idx="44">
                  <c:v>2.7781539478041517E-4</c:v>
                </c:pt>
                <c:pt idx="45">
                  <c:v>2.8642877845642294E-4</c:v>
                </c:pt>
                <c:pt idx="46">
                  <c:v>2.881989298903284E-4</c:v>
                </c:pt>
                <c:pt idx="47">
                  <c:v>2.8680275451939418E-4</c:v>
                </c:pt>
                <c:pt idx="48">
                  <c:v>2.8522476690709712E-4</c:v>
                </c:pt>
                <c:pt idx="49">
                  <c:v>2.7921490174890001E-4</c:v>
                </c:pt>
                <c:pt idx="50">
                  <c:v>2.6871855089996761E-4</c:v>
                </c:pt>
                <c:pt idx="51">
                  <c:v>2.5680722371728055E-4</c:v>
                </c:pt>
                <c:pt idx="52">
                  <c:v>2.4737707486816989E-4</c:v>
                </c:pt>
                <c:pt idx="53">
                  <c:v>2.4490416700116496E-4</c:v>
                </c:pt>
                <c:pt idx="54">
                  <c:v>2.4775197503591398E-4</c:v>
                </c:pt>
                <c:pt idx="55">
                  <c:v>2.5682902290901423E-4</c:v>
                </c:pt>
                <c:pt idx="56">
                  <c:v>2.6387278239206521E-4</c:v>
                </c:pt>
                <c:pt idx="57">
                  <c:v>2.7343158972315955E-4</c:v>
                </c:pt>
                <c:pt idx="58">
                  <c:v>2.9192251440843887E-4</c:v>
                </c:pt>
                <c:pt idx="59">
                  <c:v>3.0233897693200429E-4</c:v>
                </c:pt>
                <c:pt idx="60">
                  <c:v>3.0818808385180287E-4</c:v>
                </c:pt>
                <c:pt idx="61">
                  <c:v>3.2113403604683885E-4</c:v>
                </c:pt>
                <c:pt idx="62">
                  <c:v>3.3170344865572079E-4</c:v>
                </c:pt>
                <c:pt idx="63">
                  <c:v>3.3379664992557964E-4</c:v>
                </c:pt>
                <c:pt idx="64">
                  <c:v>3.3678137590237631E-4</c:v>
                </c:pt>
                <c:pt idx="65">
                  <c:v>3.4184954981666184E-4</c:v>
                </c:pt>
                <c:pt idx="66">
                  <c:v>3.5129383262834439E-4</c:v>
                </c:pt>
                <c:pt idx="67">
                  <c:v>3.5860568994957508E-4</c:v>
                </c:pt>
                <c:pt idx="68">
                  <c:v>3.6452062321633527E-4</c:v>
                </c:pt>
                <c:pt idx="69">
                  <c:v>3.7316555539947306E-4</c:v>
                </c:pt>
                <c:pt idx="70">
                  <c:v>3.8251149627067384E-4</c:v>
                </c:pt>
                <c:pt idx="71">
                  <c:v>3.9390260994911922E-4</c:v>
                </c:pt>
                <c:pt idx="72">
                  <c:v>4.1026001311270452E-4</c:v>
                </c:pt>
                <c:pt idx="73">
                  <c:v>4.2275964419324609E-4</c:v>
                </c:pt>
                <c:pt idx="74">
                  <c:v>4.3464642188289603E-4</c:v>
                </c:pt>
                <c:pt idx="75">
                  <c:v>4.5002895898351477E-4</c:v>
                </c:pt>
                <c:pt idx="76">
                  <c:v>4.7426590267416136E-4</c:v>
                </c:pt>
                <c:pt idx="77">
                  <c:v>4.9963068400390011E-4</c:v>
                </c:pt>
                <c:pt idx="78">
                  <c:v>5.1676622636787116E-4</c:v>
                </c:pt>
                <c:pt idx="79">
                  <c:v>5.3499266367082769E-4</c:v>
                </c:pt>
                <c:pt idx="80">
                  <c:v>5.5542107072109755E-4</c:v>
                </c:pt>
                <c:pt idx="81">
                  <c:v>5.752357002757031E-4</c:v>
                </c:pt>
                <c:pt idx="82">
                  <c:v>6.001224400573479E-4</c:v>
                </c:pt>
                <c:pt idx="83">
                  <c:v>6.2584379688456794E-4</c:v>
                </c:pt>
                <c:pt idx="84">
                  <c:v>6.4965425547712421E-4</c:v>
                </c:pt>
                <c:pt idx="85">
                  <c:v>6.7724290568821289E-4</c:v>
                </c:pt>
                <c:pt idx="86">
                  <c:v>7.0868937096396265E-4</c:v>
                </c:pt>
                <c:pt idx="87">
                  <c:v>7.2742352862178864E-4</c:v>
                </c:pt>
                <c:pt idx="88">
                  <c:v>7.3919017269096377E-4</c:v>
                </c:pt>
                <c:pt idx="89">
                  <c:v>7.5861459363251664E-4</c:v>
                </c:pt>
                <c:pt idx="90">
                  <c:v>7.6922679444146403E-4</c:v>
                </c:pt>
                <c:pt idx="91">
                  <c:v>7.7811089783430976E-4</c:v>
                </c:pt>
                <c:pt idx="92">
                  <c:v>7.9800779420451042E-4</c:v>
                </c:pt>
                <c:pt idx="93">
                  <c:v>8.18869069123046E-4</c:v>
                </c:pt>
                <c:pt idx="94">
                  <c:v>8.3209343474442417E-4</c:v>
                </c:pt>
                <c:pt idx="95">
                  <c:v>8.4800933073465759E-4</c:v>
                </c:pt>
                <c:pt idx="96">
                  <c:v>8.7034904434495585E-4</c:v>
                </c:pt>
                <c:pt idx="97">
                  <c:v>8.9833458681059424E-4</c:v>
                </c:pt>
                <c:pt idx="98">
                  <c:v>9.2149146692982605E-4</c:v>
                </c:pt>
                <c:pt idx="99">
                  <c:v>9.3454336881161365E-4</c:v>
                </c:pt>
                <c:pt idx="100">
                  <c:v>9.5827280705547749E-4</c:v>
                </c:pt>
                <c:pt idx="101">
                  <c:v>9.8685863078893429E-4</c:v>
                </c:pt>
                <c:pt idx="102">
                  <c:v>1.0105058666896288E-3</c:v>
                </c:pt>
                <c:pt idx="103">
                  <c:v>1.0355588593671582E-3</c:v>
                </c:pt>
                <c:pt idx="104">
                  <c:v>1.05565798424696E-3</c:v>
                </c:pt>
                <c:pt idx="105">
                  <c:v>1.0713476035126889E-3</c:v>
                </c:pt>
                <c:pt idx="106">
                  <c:v>1.0862748578315967E-3</c:v>
                </c:pt>
                <c:pt idx="107">
                  <c:v>1.105499736614633E-3</c:v>
                </c:pt>
                <c:pt idx="108">
                  <c:v>1.149860071802839E-3</c:v>
                </c:pt>
                <c:pt idx="109">
                  <c:v>1.1917872391240406E-3</c:v>
                </c:pt>
                <c:pt idx="110">
                  <c:v>1.2235230781385549E-3</c:v>
                </c:pt>
                <c:pt idx="111">
                  <c:v>1.2604861050554846E-3</c:v>
                </c:pt>
                <c:pt idx="112">
                  <c:v>1.2946970190139127E-3</c:v>
                </c:pt>
                <c:pt idx="113">
                  <c:v>1.332373605251169E-3</c:v>
                </c:pt>
                <c:pt idx="114">
                  <c:v>1.3717283227743656E-3</c:v>
                </c:pt>
                <c:pt idx="115">
                  <c:v>1.3975180633547793E-3</c:v>
                </c:pt>
                <c:pt idx="116">
                  <c:v>1.417189306233927E-3</c:v>
                </c:pt>
                <c:pt idx="117">
                  <c:v>1.4312681678989015E-3</c:v>
                </c:pt>
                <c:pt idx="118">
                  <c:v>1.4530105659729777E-3</c:v>
                </c:pt>
                <c:pt idx="119">
                  <c:v>1.4723180984061654E-3</c:v>
                </c:pt>
                <c:pt idx="120">
                  <c:v>1.5046241960287843E-3</c:v>
                </c:pt>
                <c:pt idx="121">
                  <c:v>1.5376157000123701E-3</c:v>
                </c:pt>
                <c:pt idx="122">
                  <c:v>1.5622099283971848E-3</c:v>
                </c:pt>
                <c:pt idx="123">
                  <c:v>1.593837432245185E-3</c:v>
                </c:pt>
                <c:pt idx="124">
                  <c:v>1.6285344897865762E-3</c:v>
                </c:pt>
                <c:pt idx="125">
                  <c:v>1.6635539309488522E-3</c:v>
                </c:pt>
                <c:pt idx="126">
                  <c:v>1.6968881273675177E-3</c:v>
                </c:pt>
                <c:pt idx="127">
                  <c:v>1.7309696451669337E-3</c:v>
                </c:pt>
                <c:pt idx="128">
                  <c:v>1.7665140208218248E-3</c:v>
                </c:pt>
                <c:pt idx="129">
                  <c:v>1.8041217934897144E-3</c:v>
                </c:pt>
                <c:pt idx="130">
                  <c:v>1.8246780278699641E-3</c:v>
                </c:pt>
                <c:pt idx="131">
                  <c:v>1.8502221285072594E-3</c:v>
                </c:pt>
                <c:pt idx="132">
                  <c:v>1.8652509483879495E-3</c:v>
                </c:pt>
                <c:pt idx="133">
                  <c:v>1.8782156835497647E-3</c:v>
                </c:pt>
                <c:pt idx="134">
                  <c:v>1.8969946065620538E-3</c:v>
                </c:pt>
                <c:pt idx="135">
                  <c:v>1.9262693396582913E-3</c:v>
                </c:pt>
                <c:pt idx="136">
                  <c:v>1.9483324450701755E-3</c:v>
                </c:pt>
                <c:pt idx="137">
                  <c:v>1.9819759586980528E-3</c:v>
                </c:pt>
                <c:pt idx="138">
                  <c:v>2.0284304442464663E-3</c:v>
                </c:pt>
                <c:pt idx="139">
                  <c:v>2.0738027816150236E-3</c:v>
                </c:pt>
                <c:pt idx="140">
                  <c:v>2.1067051847058565E-3</c:v>
                </c:pt>
                <c:pt idx="141">
                  <c:v>2.1326034108884446E-3</c:v>
                </c:pt>
                <c:pt idx="142">
                  <c:v>2.1638104470647831E-3</c:v>
                </c:pt>
                <c:pt idx="143">
                  <c:v>2.1991853247116805E-3</c:v>
                </c:pt>
                <c:pt idx="144">
                  <c:v>2.223394609731567E-3</c:v>
                </c:pt>
                <c:pt idx="145">
                  <c:v>2.238565140004639E-3</c:v>
                </c:pt>
                <c:pt idx="146">
                  <c:v>2.2479678166107339E-3</c:v>
                </c:pt>
                <c:pt idx="147">
                  <c:v>2.245777340951292E-3</c:v>
                </c:pt>
                <c:pt idx="148">
                  <c:v>2.2763167436654348E-3</c:v>
                </c:pt>
                <c:pt idx="149">
                  <c:v>2.3181788797995962E-3</c:v>
                </c:pt>
                <c:pt idx="150">
                  <c:v>2.3545819636965836E-3</c:v>
                </c:pt>
                <c:pt idx="151">
                  <c:v>2.3908327422325149E-3</c:v>
                </c:pt>
                <c:pt idx="152">
                  <c:v>2.4387962693842393E-3</c:v>
                </c:pt>
                <c:pt idx="153">
                  <c:v>2.4710580314685681E-3</c:v>
                </c:pt>
                <c:pt idx="154">
                  <c:v>2.4992905677982706E-3</c:v>
                </c:pt>
                <c:pt idx="155">
                  <c:v>2.5287989704571956E-3</c:v>
                </c:pt>
                <c:pt idx="156">
                  <c:v>2.567805773278805E-3</c:v>
                </c:pt>
                <c:pt idx="157">
                  <c:v>2.6033089295626646E-3</c:v>
                </c:pt>
                <c:pt idx="158">
                  <c:v>2.6333297375727492E-3</c:v>
                </c:pt>
                <c:pt idx="159">
                  <c:v>2.6663317290709677E-3</c:v>
                </c:pt>
                <c:pt idx="160">
                  <c:v>2.6858118541885976E-3</c:v>
                </c:pt>
                <c:pt idx="161">
                  <c:v>2.7003147509994741E-3</c:v>
                </c:pt>
                <c:pt idx="162">
                  <c:v>2.71440749572685E-3</c:v>
                </c:pt>
                <c:pt idx="163">
                  <c:v>2.7353522409462668E-3</c:v>
                </c:pt>
                <c:pt idx="164">
                  <c:v>2.7619409883022864E-3</c:v>
                </c:pt>
                <c:pt idx="165">
                  <c:v>2.8123936668776051E-3</c:v>
                </c:pt>
                <c:pt idx="166">
                  <c:v>2.8677427683190715E-3</c:v>
                </c:pt>
                <c:pt idx="167">
                  <c:v>2.9238840854406028E-3</c:v>
                </c:pt>
                <c:pt idx="168">
                  <c:v>2.9579203221061466E-3</c:v>
                </c:pt>
                <c:pt idx="169">
                  <c:v>3.0029608198980044E-3</c:v>
                </c:pt>
                <c:pt idx="170">
                  <c:v>3.0490667675113796E-3</c:v>
                </c:pt>
                <c:pt idx="171">
                  <c:v>3.0780223406080328E-3</c:v>
                </c:pt>
                <c:pt idx="172">
                  <c:v>3.1226123480685131E-3</c:v>
                </c:pt>
                <c:pt idx="173">
                  <c:v>3.185225772657195E-3</c:v>
                </c:pt>
                <c:pt idx="174">
                  <c:v>3.2177931985132619E-3</c:v>
                </c:pt>
                <c:pt idx="175">
                  <c:v>3.2248379895551296E-3</c:v>
                </c:pt>
                <c:pt idx="176">
                  <c:v>3.2262536071183782E-3</c:v>
                </c:pt>
                <c:pt idx="177">
                  <c:v>3.2334099354572512E-3</c:v>
                </c:pt>
                <c:pt idx="178">
                  <c:v>3.277164337294958E-3</c:v>
                </c:pt>
                <c:pt idx="179">
                  <c:v>3.3263364000723373E-3</c:v>
                </c:pt>
                <c:pt idx="180">
                  <c:v>3.3871402985708602E-3</c:v>
                </c:pt>
                <c:pt idx="181">
                  <c:v>3.4233600658698771E-3</c:v>
                </c:pt>
                <c:pt idx="182">
                  <c:v>3.460717513598359E-3</c:v>
                </c:pt>
                <c:pt idx="183">
                  <c:v>3.4954897459884837E-3</c:v>
                </c:pt>
                <c:pt idx="184">
                  <c:v>3.5093599104104463E-3</c:v>
                </c:pt>
                <c:pt idx="185">
                  <c:v>3.5207749648497526E-3</c:v>
                </c:pt>
                <c:pt idx="186">
                  <c:v>3.5439479630754874E-3</c:v>
                </c:pt>
                <c:pt idx="187">
                  <c:v>3.5531368491169149E-3</c:v>
                </c:pt>
                <c:pt idx="188">
                  <c:v>3.5588791252268068E-3</c:v>
                </c:pt>
                <c:pt idx="189">
                  <c:v>3.5636031453310226E-3</c:v>
                </c:pt>
                <c:pt idx="190">
                  <c:v>3.5722967327049943E-3</c:v>
                </c:pt>
                <c:pt idx="191">
                  <c:v>3.5634053154476671E-3</c:v>
                </c:pt>
                <c:pt idx="192">
                  <c:v>3.5609667069113017E-3</c:v>
                </c:pt>
                <c:pt idx="193">
                  <c:v>3.5863293606509809E-3</c:v>
                </c:pt>
                <c:pt idx="194">
                  <c:v>3.6114359728961478E-3</c:v>
                </c:pt>
                <c:pt idx="195">
                  <c:v>3.6302955294225739E-3</c:v>
                </c:pt>
                <c:pt idx="196">
                  <c:v>3.6439662806308721E-3</c:v>
                </c:pt>
                <c:pt idx="197">
                  <c:v>3.6629383415406939E-3</c:v>
                </c:pt>
                <c:pt idx="198">
                  <c:v>3.6964404456475111E-3</c:v>
                </c:pt>
                <c:pt idx="199">
                  <c:v>3.7178216262094329E-3</c:v>
                </c:pt>
                <c:pt idx="200">
                  <c:v>3.7083756816159484E-3</c:v>
                </c:pt>
                <c:pt idx="201">
                  <c:v>3.7053151290766251E-3</c:v>
                </c:pt>
                <c:pt idx="202">
                  <c:v>3.6970969758733643E-3</c:v>
                </c:pt>
                <c:pt idx="203">
                  <c:v>3.675869619530381E-3</c:v>
                </c:pt>
                <c:pt idx="204">
                  <c:v>3.6715639969906603E-3</c:v>
                </c:pt>
                <c:pt idx="205">
                  <c:v>3.6480677270313497E-3</c:v>
                </c:pt>
                <c:pt idx="206">
                  <c:v>3.6365697325718462E-3</c:v>
                </c:pt>
                <c:pt idx="207">
                  <c:v>3.6334785341393546E-3</c:v>
                </c:pt>
                <c:pt idx="208">
                  <c:v>3.6530155024459211E-3</c:v>
                </c:pt>
                <c:pt idx="209">
                  <c:v>3.6640752493454572E-3</c:v>
                </c:pt>
                <c:pt idx="210">
                  <c:v>3.6777526841952528E-3</c:v>
                </c:pt>
                <c:pt idx="211">
                  <c:v>3.6688250334345053E-3</c:v>
                </c:pt>
                <c:pt idx="212">
                  <c:v>3.6567502256702519E-3</c:v>
                </c:pt>
                <c:pt idx="213">
                  <c:v>3.6324635452588045E-3</c:v>
                </c:pt>
                <c:pt idx="214">
                  <c:v>3.6226635610832618E-3</c:v>
                </c:pt>
                <c:pt idx="215">
                  <c:v>3.5947286439733206E-3</c:v>
                </c:pt>
                <c:pt idx="216">
                  <c:v>3.5837550252454061E-3</c:v>
                </c:pt>
                <c:pt idx="217">
                  <c:v>3.5928619668333705E-3</c:v>
                </c:pt>
                <c:pt idx="218">
                  <c:v>3.5857507407123638E-3</c:v>
                </c:pt>
                <c:pt idx="219">
                  <c:v>3.5522558505277262E-3</c:v>
                </c:pt>
                <c:pt idx="220">
                  <c:v>3.5437737257215506E-3</c:v>
                </c:pt>
                <c:pt idx="221">
                  <c:v>3.5309684238797371E-3</c:v>
                </c:pt>
                <c:pt idx="222">
                  <c:v>3.529437823500561E-3</c:v>
                </c:pt>
                <c:pt idx="223">
                  <c:v>3.5308132532515931E-3</c:v>
                </c:pt>
                <c:pt idx="224">
                  <c:v>3.561706867474263E-3</c:v>
                </c:pt>
                <c:pt idx="225">
                  <c:v>3.5786366353452023E-3</c:v>
                </c:pt>
                <c:pt idx="226">
                  <c:v>3.5916160057477219E-3</c:v>
                </c:pt>
                <c:pt idx="227">
                  <c:v>3.6049441504841756E-3</c:v>
                </c:pt>
                <c:pt idx="228">
                  <c:v>3.6186361561022515E-3</c:v>
                </c:pt>
                <c:pt idx="229">
                  <c:v>3.6484240467279509E-3</c:v>
                </c:pt>
                <c:pt idx="230">
                  <c:v>3.6631722611198151E-3</c:v>
                </c:pt>
                <c:pt idx="231">
                  <c:v>3.6509938891485742E-3</c:v>
                </c:pt>
                <c:pt idx="232">
                  <c:v>3.634305585014336E-3</c:v>
                </c:pt>
                <c:pt idx="233">
                  <c:v>3.6391407770718122E-3</c:v>
                </c:pt>
                <c:pt idx="234">
                  <c:v>3.6403892821068296E-3</c:v>
                </c:pt>
                <c:pt idx="235">
                  <c:v>3.6493611324714807E-3</c:v>
                </c:pt>
                <c:pt idx="236">
                  <c:v>3.6824059766421896E-3</c:v>
                </c:pt>
                <c:pt idx="237">
                  <c:v>3.6983293514338406E-3</c:v>
                </c:pt>
                <c:pt idx="238">
                  <c:v>3.7309080814552703E-3</c:v>
                </c:pt>
                <c:pt idx="239">
                  <c:v>3.7521152939209942E-3</c:v>
                </c:pt>
                <c:pt idx="240">
                  <c:v>3.7666988672276245E-3</c:v>
                </c:pt>
                <c:pt idx="241">
                  <c:v>3.7456459732694383E-3</c:v>
                </c:pt>
                <c:pt idx="242">
                  <c:v>3.758189810943416E-3</c:v>
                </c:pt>
                <c:pt idx="243">
                  <c:v>3.7759763958652892E-3</c:v>
                </c:pt>
                <c:pt idx="244">
                  <c:v>3.781283655026048E-3</c:v>
                </c:pt>
                <c:pt idx="245">
                  <c:v>3.790195073236715E-3</c:v>
                </c:pt>
                <c:pt idx="246">
                  <c:v>3.8031379092644938E-3</c:v>
                </c:pt>
                <c:pt idx="247">
                  <c:v>3.8105518264361059E-3</c:v>
                </c:pt>
                <c:pt idx="248">
                  <c:v>3.8198524431918186E-3</c:v>
                </c:pt>
                <c:pt idx="249">
                  <c:v>3.8200951783809987E-3</c:v>
                </c:pt>
                <c:pt idx="250">
                  <c:v>3.8125085540813663E-3</c:v>
                </c:pt>
                <c:pt idx="251">
                  <c:v>3.7964820379093652E-3</c:v>
                </c:pt>
                <c:pt idx="252">
                  <c:v>3.801924882582033E-3</c:v>
                </c:pt>
                <c:pt idx="253">
                  <c:v>3.7970182910686164E-3</c:v>
                </c:pt>
                <c:pt idx="254">
                  <c:v>3.8238202057558511E-3</c:v>
                </c:pt>
                <c:pt idx="255">
                  <c:v>3.8414253652709158E-3</c:v>
                </c:pt>
                <c:pt idx="256">
                  <c:v>3.8838749956417369E-3</c:v>
                </c:pt>
                <c:pt idx="257">
                  <c:v>3.8870160672516193E-3</c:v>
                </c:pt>
                <c:pt idx="258">
                  <c:v>3.8632754897793297E-3</c:v>
                </c:pt>
                <c:pt idx="259">
                  <c:v>3.8386436025081884E-3</c:v>
                </c:pt>
                <c:pt idx="260">
                  <c:v>3.831124889163959E-3</c:v>
                </c:pt>
                <c:pt idx="261">
                  <c:v>3.8260307258724548E-3</c:v>
                </c:pt>
                <c:pt idx="262">
                  <c:v>3.8013880072337428E-3</c:v>
                </c:pt>
                <c:pt idx="263">
                  <c:v>3.7872466003259992E-3</c:v>
                </c:pt>
                <c:pt idx="264">
                  <c:v>3.766421165086793E-3</c:v>
                </c:pt>
                <c:pt idx="265">
                  <c:v>3.7649442057660627E-3</c:v>
                </c:pt>
                <c:pt idx="266">
                  <c:v>3.7714275064497636E-3</c:v>
                </c:pt>
                <c:pt idx="267">
                  <c:v>3.7772761620625808E-3</c:v>
                </c:pt>
                <c:pt idx="268">
                  <c:v>3.7709393787228691E-3</c:v>
                </c:pt>
                <c:pt idx="269">
                  <c:v>3.7392864012770581E-3</c:v>
                </c:pt>
                <c:pt idx="270">
                  <c:v>3.7315062522453374E-3</c:v>
                </c:pt>
                <c:pt idx="271">
                  <c:v>3.7114996168165241E-3</c:v>
                </c:pt>
                <c:pt idx="272">
                  <c:v>3.6713471534858991E-3</c:v>
                </c:pt>
                <c:pt idx="273">
                  <c:v>3.6451651986576929E-3</c:v>
                </c:pt>
                <c:pt idx="274">
                  <c:v>3.6348090753353427E-3</c:v>
                </c:pt>
                <c:pt idx="275">
                  <c:v>3.5945425173014803E-3</c:v>
                </c:pt>
                <c:pt idx="276">
                  <c:v>3.5416068696659322E-3</c:v>
                </c:pt>
                <c:pt idx="277">
                  <c:v>3.5179628289061953E-3</c:v>
                </c:pt>
                <c:pt idx="278">
                  <c:v>3.5026769504734488E-3</c:v>
                </c:pt>
                <c:pt idx="279">
                  <c:v>3.4928918164466981E-3</c:v>
                </c:pt>
                <c:pt idx="280">
                  <c:v>3.459919109931165E-3</c:v>
                </c:pt>
                <c:pt idx="281">
                  <c:v>3.4414393964584795E-3</c:v>
                </c:pt>
                <c:pt idx="282">
                  <c:v>3.4306915386756623E-3</c:v>
                </c:pt>
                <c:pt idx="283">
                  <c:v>3.4385269550777538E-3</c:v>
                </c:pt>
                <c:pt idx="284">
                  <c:v>3.4448966768376244E-3</c:v>
                </c:pt>
                <c:pt idx="285">
                  <c:v>3.4674491279629645E-3</c:v>
                </c:pt>
                <c:pt idx="286">
                  <c:v>3.5013136530672225E-3</c:v>
                </c:pt>
                <c:pt idx="287">
                  <c:v>3.5025834984752494E-3</c:v>
                </c:pt>
                <c:pt idx="288">
                  <c:v>3.4793872831866144E-3</c:v>
                </c:pt>
                <c:pt idx="289">
                  <c:v>3.4142115239812767E-3</c:v>
                </c:pt>
                <c:pt idx="290">
                  <c:v>3.3825082580431739E-3</c:v>
                </c:pt>
                <c:pt idx="291">
                  <c:v>3.3902710355119552E-3</c:v>
                </c:pt>
                <c:pt idx="292">
                  <c:v>3.3904543486151587E-3</c:v>
                </c:pt>
                <c:pt idx="293">
                  <c:v>3.3641834648206691E-3</c:v>
                </c:pt>
                <c:pt idx="294">
                  <c:v>3.3539468948669601E-3</c:v>
                </c:pt>
                <c:pt idx="295">
                  <c:v>3.3571848255515265E-3</c:v>
                </c:pt>
                <c:pt idx="296">
                  <c:v>3.3568827687408785E-3</c:v>
                </c:pt>
                <c:pt idx="297">
                  <c:v>3.3699174994665376E-3</c:v>
                </c:pt>
                <c:pt idx="298">
                  <c:v>3.3652064528212249E-3</c:v>
                </c:pt>
                <c:pt idx="299">
                  <c:v>3.3560961946591927E-3</c:v>
                </c:pt>
                <c:pt idx="300">
                  <c:v>3.3498935354564015E-3</c:v>
                </c:pt>
                <c:pt idx="301">
                  <c:v>3.3429763068652764E-3</c:v>
                </c:pt>
                <c:pt idx="302">
                  <c:v>3.3335858300489736E-3</c:v>
                </c:pt>
                <c:pt idx="303">
                  <c:v>3.3202838111463309E-3</c:v>
                </c:pt>
                <c:pt idx="304">
                  <c:v>3.2965097509941293E-3</c:v>
                </c:pt>
                <c:pt idx="305">
                  <c:v>3.2654076474470015E-3</c:v>
                </c:pt>
                <c:pt idx="306">
                  <c:v>3.2419315573570346E-3</c:v>
                </c:pt>
                <c:pt idx="307">
                  <c:v>3.24496661480774E-3</c:v>
                </c:pt>
                <c:pt idx="308">
                  <c:v>3.2567101562575936E-3</c:v>
                </c:pt>
                <c:pt idx="309">
                  <c:v>3.2788949426281765E-3</c:v>
                </c:pt>
                <c:pt idx="310">
                  <c:v>3.2929703872545723E-3</c:v>
                </c:pt>
                <c:pt idx="311">
                  <c:v>3.2900905294345594E-3</c:v>
                </c:pt>
                <c:pt idx="312">
                  <c:v>3.2674679468109899E-3</c:v>
                </c:pt>
                <c:pt idx="313">
                  <c:v>3.2711629869960038E-3</c:v>
                </c:pt>
                <c:pt idx="314">
                  <c:v>3.2666608954834055E-3</c:v>
                </c:pt>
                <c:pt idx="315">
                  <c:v>3.2691765415793243E-3</c:v>
                </c:pt>
                <c:pt idx="316">
                  <c:v>3.2489608865453705E-3</c:v>
                </c:pt>
                <c:pt idx="317">
                  <c:v>3.2407016214251213E-3</c:v>
                </c:pt>
                <c:pt idx="318">
                  <c:v>3.2213167365819904E-3</c:v>
                </c:pt>
                <c:pt idx="319">
                  <c:v>3.1974184595556679E-3</c:v>
                </c:pt>
                <c:pt idx="320">
                  <c:v>3.1815417558109169E-3</c:v>
                </c:pt>
                <c:pt idx="321">
                  <c:v>3.1863486444733725E-3</c:v>
                </c:pt>
                <c:pt idx="322">
                  <c:v>3.1829920130629769E-3</c:v>
                </c:pt>
                <c:pt idx="323">
                  <c:v>3.1789626763595404E-3</c:v>
                </c:pt>
                <c:pt idx="324">
                  <c:v>3.1962371353107654E-3</c:v>
                </c:pt>
                <c:pt idx="325">
                  <c:v>3.2374320248172873E-3</c:v>
                </c:pt>
                <c:pt idx="326">
                  <c:v>3.2567775100185883E-3</c:v>
                </c:pt>
                <c:pt idx="327">
                  <c:v>3.254703106216783E-3</c:v>
                </c:pt>
                <c:pt idx="328">
                  <c:v>3.2463459504630341E-3</c:v>
                </c:pt>
                <c:pt idx="329">
                  <c:v>3.2188896121714038E-3</c:v>
                </c:pt>
                <c:pt idx="330">
                  <c:v>3.2071858647096771E-3</c:v>
                </c:pt>
                <c:pt idx="331">
                  <c:v>3.1931764543487954E-3</c:v>
                </c:pt>
                <c:pt idx="332">
                  <c:v>3.1743259599540954E-3</c:v>
                </c:pt>
                <c:pt idx="333">
                  <c:v>3.1549397211900177E-3</c:v>
                </c:pt>
                <c:pt idx="334">
                  <c:v>3.1336725853601836E-3</c:v>
                </c:pt>
                <c:pt idx="335">
                  <c:v>3.1279785491262254E-3</c:v>
                </c:pt>
                <c:pt idx="336">
                  <c:v>3.1114625797867262E-3</c:v>
                </c:pt>
                <c:pt idx="337">
                  <c:v>3.0943112561796558E-3</c:v>
                </c:pt>
                <c:pt idx="338">
                  <c:v>3.0950194607938571E-3</c:v>
                </c:pt>
                <c:pt idx="339">
                  <c:v>3.0723143319741804E-3</c:v>
                </c:pt>
                <c:pt idx="340">
                  <c:v>3.045259055153981E-3</c:v>
                </c:pt>
                <c:pt idx="341">
                  <c:v>3.0121860510343773E-3</c:v>
                </c:pt>
                <c:pt idx="342">
                  <c:v>2.9641835970386143E-3</c:v>
                </c:pt>
                <c:pt idx="343">
                  <c:v>2.9046518614606887E-3</c:v>
                </c:pt>
                <c:pt idx="344">
                  <c:v>2.8668099824244037E-3</c:v>
                </c:pt>
                <c:pt idx="345">
                  <c:v>2.8586222172246054E-3</c:v>
                </c:pt>
                <c:pt idx="346">
                  <c:v>2.8495110134669913E-3</c:v>
                </c:pt>
                <c:pt idx="347">
                  <c:v>2.8228662970556564E-3</c:v>
                </c:pt>
                <c:pt idx="348">
                  <c:v>2.7970604313792046E-3</c:v>
                </c:pt>
                <c:pt idx="349">
                  <c:v>2.7753774484015723E-3</c:v>
                </c:pt>
                <c:pt idx="350">
                  <c:v>2.7558458243168308E-3</c:v>
                </c:pt>
                <c:pt idx="351">
                  <c:v>2.722125667475696E-3</c:v>
                </c:pt>
                <c:pt idx="352">
                  <c:v>2.7042961799101806E-3</c:v>
                </c:pt>
                <c:pt idx="353">
                  <c:v>2.6584717763916796E-3</c:v>
                </c:pt>
                <c:pt idx="354">
                  <c:v>2.6226743609659535E-3</c:v>
                </c:pt>
                <c:pt idx="355">
                  <c:v>2.6067590812196375E-3</c:v>
                </c:pt>
                <c:pt idx="356">
                  <c:v>2.5802449859434091E-3</c:v>
                </c:pt>
                <c:pt idx="357">
                  <c:v>2.5266513757095676E-3</c:v>
                </c:pt>
                <c:pt idx="358">
                  <c:v>2.4400768314752391E-3</c:v>
                </c:pt>
                <c:pt idx="359">
                  <c:v>2.381124917915276E-3</c:v>
                </c:pt>
                <c:pt idx="360">
                  <c:v>2.3564867338371951E-3</c:v>
                </c:pt>
                <c:pt idx="361">
                  <c:v>2.3387924664398422E-3</c:v>
                </c:pt>
                <c:pt idx="362">
                  <c:v>2.3277049034443509E-3</c:v>
                </c:pt>
                <c:pt idx="363">
                  <c:v>2.2841756968011813E-3</c:v>
                </c:pt>
                <c:pt idx="364">
                  <c:v>2.2655723252153971E-3</c:v>
                </c:pt>
                <c:pt idx="365">
                  <c:v>2.2593645082185252E-3</c:v>
                </c:pt>
                <c:pt idx="366">
                  <c:v>2.2539919744822964E-3</c:v>
                </c:pt>
                <c:pt idx="367">
                  <c:v>2.2533186854426525E-3</c:v>
                </c:pt>
                <c:pt idx="368">
                  <c:v>2.2315246594566129E-3</c:v>
                </c:pt>
                <c:pt idx="369">
                  <c:v>2.2133888204134817E-3</c:v>
                </c:pt>
                <c:pt idx="370">
                  <c:v>2.2096670816545635E-3</c:v>
                </c:pt>
                <c:pt idx="371">
                  <c:v>2.2128073151229089E-3</c:v>
                </c:pt>
                <c:pt idx="372">
                  <c:v>2.2392961517094133E-3</c:v>
                </c:pt>
                <c:pt idx="373">
                  <c:v>2.2596871217709768E-3</c:v>
                </c:pt>
                <c:pt idx="374">
                  <c:v>2.2859469737910839E-3</c:v>
                </c:pt>
                <c:pt idx="375">
                  <c:v>2.3127269678534733E-3</c:v>
                </c:pt>
                <c:pt idx="376">
                  <c:v>2.3360792853867659E-3</c:v>
                </c:pt>
                <c:pt idx="377">
                  <c:v>2.327991645864569E-3</c:v>
                </c:pt>
                <c:pt idx="378">
                  <c:v>2.324002088647983E-3</c:v>
                </c:pt>
                <c:pt idx="379">
                  <c:v>2.3103144601653433E-3</c:v>
                </c:pt>
                <c:pt idx="380">
                  <c:v>2.3205148111169064E-3</c:v>
                </c:pt>
                <c:pt idx="381">
                  <c:v>2.3133837274886878E-3</c:v>
                </c:pt>
                <c:pt idx="382">
                  <c:v>2.2973526122836312E-3</c:v>
                </c:pt>
                <c:pt idx="383">
                  <c:v>2.2849438373526198E-3</c:v>
                </c:pt>
                <c:pt idx="384">
                  <c:v>2.2983781896655296E-3</c:v>
                </c:pt>
                <c:pt idx="385">
                  <c:v>2.2878016781002516E-3</c:v>
                </c:pt>
                <c:pt idx="386">
                  <c:v>2.3055705116141615E-3</c:v>
                </c:pt>
                <c:pt idx="387">
                  <c:v>2.3153436467801382E-3</c:v>
                </c:pt>
                <c:pt idx="388">
                  <c:v>2.3190386869651526E-3</c:v>
                </c:pt>
                <c:pt idx="389">
                  <c:v>2.3255764883396458E-3</c:v>
                </c:pt>
                <c:pt idx="390">
                  <c:v>2.3083007759319833E-3</c:v>
                </c:pt>
                <c:pt idx="391">
                  <c:v>2.3157203236954674E-3</c:v>
                </c:pt>
                <c:pt idx="392">
                  <c:v>2.3187663199677878E-3</c:v>
                </c:pt>
                <c:pt idx="393">
                  <c:v>2.2953070571810103E-3</c:v>
                </c:pt>
                <c:pt idx="394">
                  <c:v>2.266302649977521E-3</c:v>
                </c:pt>
                <c:pt idx="395">
                  <c:v>2.2332624193411419E-3</c:v>
                </c:pt>
                <c:pt idx="396">
                  <c:v>2.22101884425639E-3</c:v>
                </c:pt>
                <c:pt idx="397">
                  <c:v>2.2045671969072454E-3</c:v>
                </c:pt>
                <c:pt idx="398">
                  <c:v>2.1698122361377579E-3</c:v>
                </c:pt>
                <c:pt idx="399">
                  <c:v>2.1499617744155631E-3</c:v>
                </c:pt>
                <c:pt idx="400">
                  <c:v>2.1349404048559475E-3</c:v>
                </c:pt>
                <c:pt idx="401">
                  <c:v>2.1243855990074282E-3</c:v>
                </c:pt>
                <c:pt idx="402">
                  <c:v>2.1077396962386999E-3</c:v>
                </c:pt>
                <c:pt idx="403">
                  <c:v>2.0907362723769085E-3</c:v>
                </c:pt>
                <c:pt idx="404">
                  <c:v>2.0517431307200788E-3</c:v>
                </c:pt>
                <c:pt idx="405">
                  <c:v>2.0113259221174276E-3</c:v>
                </c:pt>
                <c:pt idx="406">
                  <c:v>1.9656448193111492E-3</c:v>
                </c:pt>
                <c:pt idx="407">
                  <c:v>1.9163287181445186E-3</c:v>
                </c:pt>
                <c:pt idx="408">
                  <c:v>1.8621288736888559E-3</c:v>
                </c:pt>
                <c:pt idx="409">
                  <c:v>1.8289778579337738E-3</c:v>
                </c:pt>
                <c:pt idx="410">
                  <c:v>1.8108320471554194E-3</c:v>
                </c:pt>
                <c:pt idx="411">
                  <c:v>1.78159351908226E-3</c:v>
                </c:pt>
                <c:pt idx="412">
                  <c:v>1.7515151087154003E-3</c:v>
                </c:pt>
                <c:pt idx="413">
                  <c:v>1.7179819648913269E-3</c:v>
                </c:pt>
                <c:pt idx="414">
                  <c:v>1.6918651057225868E-3</c:v>
                </c:pt>
                <c:pt idx="415">
                  <c:v>1.6661663287457467E-3</c:v>
                </c:pt>
                <c:pt idx="416">
                  <c:v>1.6341593546994959E-3</c:v>
                </c:pt>
                <c:pt idx="417">
                  <c:v>1.5937817751480346E-3</c:v>
                </c:pt>
                <c:pt idx="418">
                  <c:v>1.576821547811674E-3</c:v>
                </c:pt>
                <c:pt idx="419">
                  <c:v>1.5557542979932942E-3</c:v>
                </c:pt>
                <c:pt idx="420">
                  <c:v>1.5312407176238906E-3</c:v>
                </c:pt>
                <c:pt idx="421">
                  <c:v>1.4897679449717102E-3</c:v>
                </c:pt>
                <c:pt idx="422">
                  <c:v>1.4584569077826755E-3</c:v>
                </c:pt>
                <c:pt idx="423">
                  <c:v>1.4386373713341585E-3</c:v>
                </c:pt>
                <c:pt idx="424">
                  <c:v>1.3970865010832644E-3</c:v>
                </c:pt>
                <c:pt idx="425">
                  <c:v>1.3645263536218031E-3</c:v>
                </c:pt>
                <c:pt idx="426">
                  <c:v>1.3330314625645812E-3</c:v>
                </c:pt>
                <c:pt idx="427">
                  <c:v>1.3069327416383603E-3</c:v>
                </c:pt>
                <c:pt idx="428">
                  <c:v>1.2919973568042403E-3</c:v>
                </c:pt>
                <c:pt idx="429">
                  <c:v>1.2782198537597356E-3</c:v>
                </c:pt>
                <c:pt idx="430">
                  <c:v>1.2416281810271196E-3</c:v>
                </c:pt>
                <c:pt idx="431">
                  <c:v>1.2230868104243537E-3</c:v>
                </c:pt>
                <c:pt idx="432">
                  <c:v>1.188274576649757E-3</c:v>
                </c:pt>
                <c:pt idx="433">
                  <c:v>1.1464263165884636E-3</c:v>
                </c:pt>
                <c:pt idx="434">
                  <c:v>1.1047022519104837E-3</c:v>
                </c:pt>
                <c:pt idx="435">
                  <c:v>1.0730623623671544E-3</c:v>
                </c:pt>
                <c:pt idx="436">
                  <c:v>1.0334242170696611E-3</c:v>
                </c:pt>
                <c:pt idx="437">
                  <c:v>1.0136793396904697E-3</c:v>
                </c:pt>
                <c:pt idx="438">
                  <c:v>1.0033560973053881E-3</c:v>
                </c:pt>
                <c:pt idx="439">
                  <c:v>9.9507966102901045E-4</c:v>
                </c:pt>
                <c:pt idx="440">
                  <c:v>9.6779219751192216E-4</c:v>
                </c:pt>
                <c:pt idx="441">
                  <c:v>9.6173309691105805E-4</c:v>
                </c:pt>
                <c:pt idx="442">
                  <c:v>9.4751877168949166E-4</c:v>
                </c:pt>
                <c:pt idx="443">
                  <c:v>9.3290585643949076E-4</c:v>
                </c:pt>
                <c:pt idx="444">
                  <c:v>9.2008824036430832E-4</c:v>
                </c:pt>
                <c:pt idx="445">
                  <c:v>9.0671564564598751E-4</c:v>
                </c:pt>
                <c:pt idx="446">
                  <c:v>8.8355740461627504E-4</c:v>
                </c:pt>
                <c:pt idx="447">
                  <c:v>8.4988065920865697E-4</c:v>
                </c:pt>
                <c:pt idx="448">
                  <c:v>8.263601261263567E-4</c:v>
                </c:pt>
                <c:pt idx="449">
                  <c:v>8.17831774590729E-4</c:v>
                </c:pt>
                <c:pt idx="450">
                  <c:v>8.0106472813351788E-4</c:v>
                </c:pt>
                <c:pt idx="451">
                  <c:v>7.6616300663161175E-4</c:v>
                </c:pt>
                <c:pt idx="452">
                  <c:v>7.320316016757348E-4</c:v>
                </c:pt>
                <c:pt idx="453">
                  <c:v>6.8952812983965781E-4</c:v>
                </c:pt>
                <c:pt idx="454">
                  <c:v>6.8106702304436355E-4</c:v>
                </c:pt>
                <c:pt idx="455">
                  <c:v>6.5564008330641209E-4</c:v>
                </c:pt>
                <c:pt idx="456">
                  <c:v>6.3606330703265123E-4</c:v>
                </c:pt>
                <c:pt idx="457">
                  <c:v>6.2234490371199352E-4</c:v>
                </c:pt>
                <c:pt idx="458">
                  <c:v>6.058478677749339E-4</c:v>
                </c:pt>
                <c:pt idx="459">
                  <c:v>5.8534883493783477E-4</c:v>
                </c:pt>
                <c:pt idx="460">
                  <c:v>5.6221582411750321E-4</c:v>
                </c:pt>
                <c:pt idx="461">
                  <c:v>5.3937480891459429E-4</c:v>
                </c:pt>
                <c:pt idx="462">
                  <c:v>5.1500089731074865E-4</c:v>
                </c:pt>
                <c:pt idx="463">
                  <c:v>5.0236152600268954E-4</c:v>
                </c:pt>
                <c:pt idx="464">
                  <c:v>4.7981665414327686E-4</c:v>
                </c:pt>
                <c:pt idx="465">
                  <c:v>4.7079945118279332E-4</c:v>
                </c:pt>
                <c:pt idx="466">
                  <c:v>4.5894868509894289E-4</c:v>
                </c:pt>
                <c:pt idx="467">
                  <c:v>4.572171886403039E-4</c:v>
                </c:pt>
                <c:pt idx="468">
                  <c:v>4.4327833260429173E-4</c:v>
                </c:pt>
                <c:pt idx="469">
                  <c:v>4.4309827911447313E-4</c:v>
                </c:pt>
                <c:pt idx="470">
                  <c:v>4.1558406607508923E-4</c:v>
                </c:pt>
                <c:pt idx="471">
                  <c:v>3.7200962127966554E-4</c:v>
                </c:pt>
                <c:pt idx="472">
                  <c:v>3.4394696280297919E-4</c:v>
                </c:pt>
                <c:pt idx="473">
                  <c:v>3.3307493112765658E-4</c:v>
                </c:pt>
                <c:pt idx="474">
                  <c:v>3.1913072388028508E-4</c:v>
                </c:pt>
                <c:pt idx="475">
                  <c:v>3.0274182969246163E-4</c:v>
                </c:pt>
                <c:pt idx="476">
                  <c:v>2.8275146280581345E-4</c:v>
                </c:pt>
                <c:pt idx="477">
                  <c:v>2.5922342943128675E-4</c:v>
                </c:pt>
                <c:pt idx="478">
                  <c:v>2.337546255980428E-4</c:v>
                </c:pt>
                <c:pt idx="479">
                  <c:v>2.2077582845782248E-4</c:v>
                </c:pt>
                <c:pt idx="480">
                  <c:v>2.0891732568285046E-4</c:v>
                </c:pt>
                <c:pt idx="481">
                  <c:v>1.9681840523126773E-4</c:v>
                </c:pt>
                <c:pt idx="482">
                  <c:v>1.7631649262580659E-4</c:v>
                </c:pt>
                <c:pt idx="483">
                  <c:v>1.6534242259091069E-4</c:v>
                </c:pt>
                <c:pt idx="484">
                  <c:v>1.5441425692333744E-4</c:v>
                </c:pt>
                <c:pt idx="485">
                  <c:v>1.5360740250779919E-4</c:v>
                </c:pt>
                <c:pt idx="486">
                  <c:v>1.5118035602649973E-4</c:v>
                </c:pt>
                <c:pt idx="487">
                  <c:v>1.3635564885703899E-4</c:v>
                </c:pt>
                <c:pt idx="488">
                  <c:v>1.2925200899149445E-4</c:v>
                </c:pt>
                <c:pt idx="489">
                  <c:v>1.2354684051864507E-4</c:v>
                </c:pt>
                <c:pt idx="490">
                  <c:v>1.1714749743489028E-4</c:v>
                </c:pt>
                <c:pt idx="491">
                  <c:v>1.1687870839606598E-4</c:v>
                </c:pt>
                <c:pt idx="492">
                  <c:v>1.1703219225683244E-4</c:v>
                </c:pt>
                <c:pt idx="493">
                  <c:v>1.1217285903168477E-4</c:v>
                </c:pt>
                <c:pt idx="494">
                  <c:v>1.050881525685799E-4</c:v>
                </c:pt>
                <c:pt idx="495">
                  <c:v>9.6909671398127676E-5</c:v>
                </c:pt>
                <c:pt idx="496">
                  <c:v>8.8527435870658903E-5</c:v>
                </c:pt>
                <c:pt idx="497">
                  <c:v>8.321239004762735E-5</c:v>
                </c:pt>
                <c:pt idx="498">
                  <c:v>7.2632053118406041E-5</c:v>
                </c:pt>
                <c:pt idx="499">
                  <c:v>6.7904415568798522E-5</c:v>
                </c:pt>
                <c:pt idx="500">
                  <c:v>6.5513043829894163E-5</c:v>
                </c:pt>
                <c:pt idx="501">
                  <c:v>7.1233807640305166E-5</c:v>
                </c:pt>
                <c:pt idx="502">
                  <c:v>5.8674876429104293E-5</c:v>
                </c:pt>
                <c:pt idx="503">
                  <c:v>6.0493016838773748E-5</c:v>
                </c:pt>
                <c:pt idx="504">
                  <c:v>6.1693704824495894E-5</c:v>
                </c:pt>
                <c:pt idx="505">
                  <c:v>5.4935873561288127E-5</c:v>
                </c:pt>
                <c:pt idx="506">
                  <c:v>5.5325863771486801E-5</c:v>
                </c:pt>
                <c:pt idx="507">
                  <c:v>5.2415080677795552E-5</c:v>
                </c:pt>
                <c:pt idx="508">
                  <c:v>4.6759190629230287E-5</c:v>
                </c:pt>
                <c:pt idx="509">
                  <c:v>4.2603702878890133E-5</c:v>
                </c:pt>
                <c:pt idx="510">
                  <c:v>3.5670785997433726E-5</c:v>
                </c:pt>
                <c:pt idx="511">
                  <c:v>3.5730827822095505E-5</c:v>
                </c:pt>
                <c:pt idx="512">
                  <c:v>3.1506999300179287E-5</c:v>
                </c:pt>
                <c:pt idx="513">
                  <c:v>2.8857436985892762E-5</c:v>
                </c:pt>
                <c:pt idx="514">
                  <c:v>2.959927471566499E-5</c:v>
                </c:pt>
                <c:pt idx="515">
                  <c:v>3.4814682160160521E-5</c:v>
                </c:pt>
                <c:pt idx="516">
                  <c:v>2.7342861760452057E-5</c:v>
                </c:pt>
                <c:pt idx="517">
                  <c:v>2.2517849356752958E-5</c:v>
                </c:pt>
                <c:pt idx="518">
                  <c:v>1.3435636700037539E-5</c:v>
                </c:pt>
                <c:pt idx="519">
                  <c:v>1.2833181365776075E-5</c:v>
                </c:pt>
                <c:pt idx="520">
                  <c:v>7.5433012796989736E-6</c:v>
                </c:pt>
                <c:pt idx="521">
                  <c:v>6.9819584247528151E-7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36-40F7-AB1D-3584FF544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044320"/>
        <c:axId val="141044736"/>
      </c:lineChart>
      <c:catAx>
        <c:axId val="141044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44736"/>
        <c:crosses val="autoZero"/>
        <c:auto val="1"/>
        <c:lblAlgn val="ctr"/>
        <c:lblOffset val="100"/>
        <c:noMultiLvlLbl val="0"/>
      </c:catAx>
      <c:valAx>
        <c:axId val="14104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4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Sheet1!$AZ$3:$AZ$546</c:f>
              <c:numCache>
                <c:formatCode>General</c:formatCode>
                <c:ptCount val="544"/>
                <c:pt idx="0">
                  <c:v>1.4255907601381899E-5</c:v>
                </c:pt>
                <c:pt idx="1">
                  <c:v>1.9509695770142719E-5</c:v>
                </c:pt>
                <c:pt idx="2">
                  <c:v>4.5667606696298927E-5</c:v>
                </c:pt>
                <c:pt idx="3">
                  <c:v>4.3302396695648762E-5</c:v>
                </c:pt>
                <c:pt idx="4">
                  <c:v>3.9339148716610956E-5</c:v>
                </c:pt>
                <c:pt idx="5">
                  <c:v>3.5634078572296935E-5</c:v>
                </c:pt>
                <c:pt idx="6">
                  <c:v>4.5676219385627274E-5</c:v>
                </c:pt>
                <c:pt idx="7">
                  <c:v>4.8408774198477457E-5</c:v>
                </c:pt>
                <c:pt idx="8">
                  <c:v>6.2073789433357741E-5</c:v>
                </c:pt>
                <c:pt idx="9">
                  <c:v>7.2700958442406988E-5</c:v>
                </c:pt>
                <c:pt idx="10">
                  <c:v>6.9160033639914702E-5</c:v>
                </c:pt>
                <c:pt idx="11">
                  <c:v>5.7725626323304276E-5</c:v>
                </c:pt>
                <c:pt idx="12">
                  <c:v>5.0761774746915159E-5</c:v>
                </c:pt>
                <c:pt idx="13">
                  <c:v>5.3151172688786739E-5</c:v>
                </c:pt>
                <c:pt idx="14">
                  <c:v>5.4547725365066872E-5</c:v>
                </c:pt>
                <c:pt idx="15">
                  <c:v>7.3714104395563909E-5</c:v>
                </c:pt>
                <c:pt idx="16">
                  <c:v>8.6769091548756811E-5</c:v>
                </c:pt>
                <c:pt idx="17">
                  <c:v>8.5421418059099119E-5</c:v>
                </c:pt>
                <c:pt idx="18">
                  <c:v>7.7977218879472424E-5</c:v>
                </c:pt>
                <c:pt idx="19">
                  <c:v>7.9578297371823837E-5</c:v>
                </c:pt>
                <c:pt idx="20">
                  <c:v>7.9202430149071938E-5</c:v>
                </c:pt>
                <c:pt idx="21">
                  <c:v>9.2603814899202378E-5</c:v>
                </c:pt>
                <c:pt idx="22">
                  <c:v>1.050360168272508E-4</c:v>
                </c:pt>
                <c:pt idx="23">
                  <c:v>1.1681997068333491E-4</c:v>
                </c:pt>
                <c:pt idx="24">
                  <c:v>1.2164690894722664E-4</c:v>
                </c:pt>
                <c:pt idx="25">
                  <c:v>1.0620536970251394E-4</c:v>
                </c:pt>
                <c:pt idx="26">
                  <c:v>1.0559977101734399E-4</c:v>
                </c:pt>
                <c:pt idx="27">
                  <c:v>1.2202320988426784E-4</c:v>
                </c:pt>
                <c:pt idx="28">
                  <c:v>1.4559090628767448E-4</c:v>
                </c:pt>
                <c:pt idx="29">
                  <c:v>1.6159433678230906E-4</c:v>
                </c:pt>
                <c:pt idx="30">
                  <c:v>1.6714117916992224E-4</c:v>
                </c:pt>
                <c:pt idx="31">
                  <c:v>1.6731196583232873E-4</c:v>
                </c:pt>
                <c:pt idx="32">
                  <c:v>1.4717770107888043E-4</c:v>
                </c:pt>
                <c:pt idx="33">
                  <c:v>1.4366609713030177E-4</c:v>
                </c:pt>
                <c:pt idx="34">
                  <c:v>1.5643703208119444E-4</c:v>
                </c:pt>
                <c:pt idx="35">
                  <c:v>1.4761557580914025E-4</c:v>
                </c:pt>
                <c:pt idx="36">
                  <c:v>1.5884053015736562E-4</c:v>
                </c:pt>
                <c:pt idx="37">
                  <c:v>1.7038857973968152E-4</c:v>
                </c:pt>
                <c:pt idx="38">
                  <c:v>1.6722862027768813E-4</c:v>
                </c:pt>
                <c:pt idx="39">
                  <c:v>1.740756110559455E-4</c:v>
                </c:pt>
                <c:pt idx="40">
                  <c:v>1.8532407352739647E-4</c:v>
                </c:pt>
                <c:pt idx="41">
                  <c:v>1.7612340087805919E-4</c:v>
                </c:pt>
                <c:pt idx="42">
                  <c:v>1.7202249920591096E-4</c:v>
                </c:pt>
                <c:pt idx="43">
                  <c:v>1.8347703069627067E-4</c:v>
                </c:pt>
                <c:pt idx="44">
                  <c:v>2.0585399179021629E-4</c:v>
                </c:pt>
                <c:pt idx="45">
                  <c:v>2.1626470088125053E-4</c:v>
                </c:pt>
                <c:pt idx="46">
                  <c:v>2.3056227495924658E-4</c:v>
                </c:pt>
                <c:pt idx="47">
                  <c:v>2.5005262370544207E-4</c:v>
                </c:pt>
                <c:pt idx="48">
                  <c:v>2.5249942879287084E-4</c:v>
                </c:pt>
                <c:pt idx="49">
                  <c:v>2.7802287759241161E-4</c:v>
                </c:pt>
                <c:pt idx="50">
                  <c:v>2.87451595277812E-4</c:v>
                </c:pt>
                <c:pt idx="51">
                  <c:v>2.9255111460291141E-4</c:v>
                </c:pt>
                <c:pt idx="52">
                  <c:v>2.9306171453014854E-4</c:v>
                </c:pt>
                <c:pt idx="53">
                  <c:v>2.9207808258987112E-4</c:v>
                </c:pt>
                <c:pt idx="54">
                  <c:v>2.869868562167662E-4</c:v>
                </c:pt>
                <c:pt idx="55">
                  <c:v>2.9068602184696913E-4</c:v>
                </c:pt>
                <c:pt idx="56">
                  <c:v>2.933016533248269E-4</c:v>
                </c:pt>
                <c:pt idx="57">
                  <c:v>3.0412125972771993E-4</c:v>
                </c:pt>
                <c:pt idx="58">
                  <c:v>3.1192004657608992E-4</c:v>
                </c:pt>
                <c:pt idx="59">
                  <c:v>3.1471175749771317E-4</c:v>
                </c:pt>
                <c:pt idx="60">
                  <c:v>3.1622106686132436E-4</c:v>
                </c:pt>
                <c:pt idx="61">
                  <c:v>3.1731972994986102E-4</c:v>
                </c:pt>
                <c:pt idx="62">
                  <c:v>3.0706762176719947E-4</c:v>
                </c:pt>
                <c:pt idx="63">
                  <c:v>3.2532793497167065E-4</c:v>
                </c:pt>
                <c:pt idx="64">
                  <c:v>3.4450650530458448E-4</c:v>
                </c:pt>
                <c:pt idx="65">
                  <c:v>3.5273445686207958E-4</c:v>
                </c:pt>
                <c:pt idx="66">
                  <c:v>3.5416681184419121E-4</c:v>
                </c:pt>
                <c:pt idx="67">
                  <c:v>3.4878741806121941E-4</c:v>
                </c:pt>
                <c:pt idx="68">
                  <c:v>3.494739431119382E-4</c:v>
                </c:pt>
                <c:pt idx="69">
                  <c:v>3.6177368679642943E-4</c:v>
                </c:pt>
                <c:pt idx="70">
                  <c:v>3.703958752388266E-4</c:v>
                </c:pt>
                <c:pt idx="71">
                  <c:v>4.0080633878435162E-4</c:v>
                </c:pt>
                <c:pt idx="72">
                  <c:v>4.1926233010862517E-4</c:v>
                </c:pt>
                <c:pt idx="73">
                  <c:v>4.2875385614951433E-4</c:v>
                </c:pt>
                <c:pt idx="74">
                  <c:v>4.4787131565006069E-4</c:v>
                </c:pt>
                <c:pt idx="75">
                  <c:v>4.7407176753443901E-4</c:v>
                </c:pt>
                <c:pt idx="76">
                  <c:v>5.03932079268374E-4</c:v>
                </c:pt>
                <c:pt idx="77">
                  <c:v>5.3124991288733454E-4</c:v>
                </c:pt>
                <c:pt idx="78">
                  <c:v>5.5663503927253562E-4</c:v>
                </c:pt>
                <c:pt idx="79">
                  <c:v>5.6543531332238701E-4</c:v>
                </c:pt>
                <c:pt idx="80">
                  <c:v>5.6882393510157819E-4</c:v>
                </c:pt>
                <c:pt idx="81">
                  <c:v>5.7342752047478051E-4</c:v>
                </c:pt>
                <c:pt idx="82">
                  <c:v>5.7241677960465662E-4</c:v>
                </c:pt>
                <c:pt idx="83">
                  <c:v>5.9423895927849938E-4</c:v>
                </c:pt>
                <c:pt idx="84">
                  <c:v>6.1190683691363156E-4</c:v>
                </c:pt>
                <c:pt idx="85">
                  <c:v>6.4610262269940697E-4</c:v>
                </c:pt>
                <c:pt idx="86">
                  <c:v>6.9547159030482653E-4</c:v>
                </c:pt>
                <c:pt idx="87">
                  <c:v>7.2348350512002689E-4</c:v>
                </c:pt>
                <c:pt idx="88">
                  <c:v>7.3926214240132378E-4</c:v>
                </c:pt>
                <c:pt idx="89">
                  <c:v>7.4877846256780282E-4</c:v>
                </c:pt>
                <c:pt idx="90">
                  <c:v>7.6740070827777606E-4</c:v>
                </c:pt>
                <c:pt idx="91">
                  <c:v>8.0614168938101616E-4</c:v>
                </c:pt>
                <c:pt idx="92">
                  <c:v>8.7693149549394097E-4</c:v>
                </c:pt>
                <c:pt idx="93">
                  <c:v>9.2795096997422527E-4</c:v>
                </c:pt>
                <c:pt idx="94">
                  <c:v>9.6960304891023825E-4</c:v>
                </c:pt>
                <c:pt idx="95">
                  <c:v>1.0045199219419108E-3</c:v>
                </c:pt>
                <c:pt idx="96">
                  <c:v>1.0179796397593011E-3</c:v>
                </c:pt>
                <c:pt idx="97">
                  <c:v>1.0215514397153109E-3</c:v>
                </c:pt>
                <c:pt idx="98">
                  <c:v>1.045730038682013E-3</c:v>
                </c:pt>
                <c:pt idx="99">
                  <c:v>1.079004789574238E-3</c:v>
                </c:pt>
                <c:pt idx="100">
                  <c:v>1.1136173430063437E-3</c:v>
                </c:pt>
                <c:pt idx="101">
                  <c:v>1.143076422002513E-3</c:v>
                </c:pt>
                <c:pt idx="102">
                  <c:v>1.1682133499313397E-3</c:v>
                </c:pt>
                <c:pt idx="103">
                  <c:v>1.2050279509324541E-3</c:v>
                </c:pt>
                <c:pt idx="104">
                  <c:v>1.2234967508402794E-3</c:v>
                </c:pt>
                <c:pt idx="105">
                  <c:v>1.2418042860515798E-3</c:v>
                </c:pt>
                <c:pt idx="106">
                  <c:v>1.3027848262077452E-3</c:v>
                </c:pt>
                <c:pt idx="107">
                  <c:v>1.3371196031290898E-3</c:v>
                </c:pt>
                <c:pt idx="108">
                  <c:v>1.3719524230462101E-3</c:v>
                </c:pt>
                <c:pt idx="109">
                  <c:v>1.4027047574603491E-3</c:v>
                </c:pt>
                <c:pt idx="110">
                  <c:v>1.409642642885739E-3</c:v>
                </c:pt>
                <c:pt idx="111">
                  <c:v>1.4308315435551423E-3</c:v>
                </c:pt>
                <c:pt idx="112">
                  <c:v>1.4811006099356154E-3</c:v>
                </c:pt>
                <c:pt idx="113">
                  <c:v>1.5096236335306159E-3</c:v>
                </c:pt>
                <c:pt idx="114">
                  <c:v>1.5167523617069171E-3</c:v>
                </c:pt>
                <c:pt idx="115">
                  <c:v>1.5210087778817633E-3</c:v>
                </c:pt>
                <c:pt idx="116">
                  <c:v>1.5355042934437238E-3</c:v>
                </c:pt>
                <c:pt idx="117">
                  <c:v>1.5621480560632384E-3</c:v>
                </c:pt>
                <c:pt idx="118">
                  <c:v>1.5788257118776034E-3</c:v>
                </c:pt>
                <c:pt idx="119">
                  <c:v>1.5831768807066748E-3</c:v>
                </c:pt>
                <c:pt idx="120">
                  <c:v>1.6061931907362214E-3</c:v>
                </c:pt>
                <c:pt idx="121">
                  <c:v>1.6520762174518776E-3</c:v>
                </c:pt>
                <c:pt idx="122">
                  <c:v>1.6891870619577087E-3</c:v>
                </c:pt>
                <c:pt idx="123">
                  <c:v>1.6940258828834496E-3</c:v>
                </c:pt>
                <c:pt idx="124">
                  <c:v>1.6820430727184647E-3</c:v>
                </c:pt>
                <c:pt idx="125">
                  <c:v>1.6527495390434369E-3</c:v>
                </c:pt>
                <c:pt idx="126">
                  <c:v>1.6389669942891954E-3</c:v>
                </c:pt>
                <c:pt idx="127">
                  <c:v>1.6146671621163221E-3</c:v>
                </c:pt>
                <c:pt idx="128">
                  <c:v>1.6017579158478558E-3</c:v>
                </c:pt>
                <c:pt idx="129">
                  <c:v>1.6259367720150306E-3</c:v>
                </c:pt>
                <c:pt idx="130">
                  <c:v>1.6665865921481429E-3</c:v>
                </c:pt>
                <c:pt idx="131">
                  <c:v>1.7074638289394171E-3</c:v>
                </c:pt>
                <c:pt idx="132">
                  <c:v>1.7606008349133071E-3</c:v>
                </c:pt>
                <c:pt idx="133">
                  <c:v>1.7864575126455712E-3</c:v>
                </c:pt>
                <c:pt idx="134">
                  <c:v>1.7974533013724188E-3</c:v>
                </c:pt>
                <c:pt idx="135">
                  <c:v>1.80580887580458E-3</c:v>
                </c:pt>
                <c:pt idx="136">
                  <c:v>1.818176160333262E-3</c:v>
                </c:pt>
                <c:pt idx="137">
                  <c:v>1.8295699410719164E-3</c:v>
                </c:pt>
                <c:pt idx="138">
                  <c:v>1.8391243269083883E-3</c:v>
                </c:pt>
                <c:pt idx="139">
                  <c:v>1.8359983179088212E-3</c:v>
                </c:pt>
                <c:pt idx="140">
                  <c:v>1.8604455884895423E-3</c:v>
                </c:pt>
                <c:pt idx="141">
                  <c:v>1.8654153244560029E-3</c:v>
                </c:pt>
                <c:pt idx="142">
                  <c:v>1.8587787347613663E-3</c:v>
                </c:pt>
                <c:pt idx="143">
                  <c:v>1.8904525670299069E-3</c:v>
                </c:pt>
                <c:pt idx="144">
                  <c:v>1.9360704714980698E-3</c:v>
                </c:pt>
                <c:pt idx="145">
                  <c:v>1.9520282746288069E-3</c:v>
                </c:pt>
                <c:pt idx="146">
                  <c:v>1.9805919873386248E-3</c:v>
                </c:pt>
                <c:pt idx="147">
                  <c:v>2.0212888751582826E-3</c:v>
                </c:pt>
                <c:pt idx="148">
                  <c:v>2.0592666395781601E-3</c:v>
                </c:pt>
                <c:pt idx="149">
                  <c:v>2.083394004210655E-3</c:v>
                </c:pt>
                <c:pt idx="150">
                  <c:v>2.0986997012623345E-3</c:v>
                </c:pt>
                <c:pt idx="151">
                  <c:v>2.133978301039131E-3</c:v>
                </c:pt>
                <c:pt idx="152">
                  <c:v>2.1734401636278899E-3</c:v>
                </c:pt>
                <c:pt idx="153">
                  <c:v>2.2219663881637179E-3</c:v>
                </c:pt>
                <c:pt idx="154">
                  <c:v>2.2521196512363165E-3</c:v>
                </c:pt>
                <c:pt idx="155">
                  <c:v>2.3077183229365862E-3</c:v>
                </c:pt>
                <c:pt idx="156">
                  <c:v>2.397697393373715E-3</c:v>
                </c:pt>
                <c:pt idx="157">
                  <c:v>2.4594043191055195E-3</c:v>
                </c:pt>
                <c:pt idx="158">
                  <c:v>2.4904037202939521E-3</c:v>
                </c:pt>
                <c:pt idx="159">
                  <c:v>2.4938210970860161E-3</c:v>
                </c:pt>
                <c:pt idx="160">
                  <c:v>2.5140853106151531E-3</c:v>
                </c:pt>
                <c:pt idx="161">
                  <c:v>2.541827010613497E-3</c:v>
                </c:pt>
                <c:pt idx="162">
                  <c:v>2.5311731038520292E-3</c:v>
                </c:pt>
                <c:pt idx="163">
                  <c:v>2.5185565002816598E-3</c:v>
                </c:pt>
                <c:pt idx="164">
                  <c:v>2.5185322261053983E-3</c:v>
                </c:pt>
                <c:pt idx="165">
                  <c:v>2.5051437124756809E-3</c:v>
                </c:pt>
                <c:pt idx="166">
                  <c:v>2.5159573003875075E-3</c:v>
                </c:pt>
                <c:pt idx="167">
                  <c:v>2.5389594643910425E-3</c:v>
                </c:pt>
                <c:pt idx="168">
                  <c:v>2.5618343141604796E-3</c:v>
                </c:pt>
                <c:pt idx="169">
                  <c:v>2.5945091706696512E-3</c:v>
                </c:pt>
                <c:pt idx="170">
                  <c:v>2.6464852765889389E-3</c:v>
                </c:pt>
                <c:pt idx="171">
                  <c:v>2.6789815845298043E-3</c:v>
                </c:pt>
                <c:pt idx="172">
                  <c:v>2.6997422978518792E-3</c:v>
                </c:pt>
                <c:pt idx="173">
                  <c:v>2.7297855305621595E-3</c:v>
                </c:pt>
                <c:pt idx="174">
                  <c:v>2.7645342459246321E-3</c:v>
                </c:pt>
                <c:pt idx="175">
                  <c:v>2.8036155032535549E-3</c:v>
                </c:pt>
                <c:pt idx="176">
                  <c:v>2.7988297796021919E-3</c:v>
                </c:pt>
                <c:pt idx="177">
                  <c:v>2.7898640853049211E-3</c:v>
                </c:pt>
                <c:pt idx="178">
                  <c:v>2.8344100296420201E-3</c:v>
                </c:pt>
                <c:pt idx="179">
                  <c:v>2.902196300072202E-3</c:v>
                </c:pt>
                <c:pt idx="180">
                  <c:v>2.9154463480640619E-3</c:v>
                </c:pt>
                <c:pt idx="181">
                  <c:v>2.9229164327080315E-3</c:v>
                </c:pt>
                <c:pt idx="182">
                  <c:v>2.941738883266131E-3</c:v>
                </c:pt>
                <c:pt idx="183">
                  <c:v>2.9471904071584781E-3</c:v>
                </c:pt>
                <c:pt idx="184">
                  <c:v>2.9202154843067899E-3</c:v>
                </c:pt>
                <c:pt idx="185">
                  <c:v>2.8905892875400788E-3</c:v>
                </c:pt>
                <c:pt idx="186">
                  <c:v>2.8702716388494336E-3</c:v>
                </c:pt>
                <c:pt idx="187">
                  <c:v>2.8618553247623337E-3</c:v>
                </c:pt>
                <c:pt idx="188">
                  <c:v>2.8373710284102772E-3</c:v>
                </c:pt>
                <c:pt idx="189">
                  <c:v>2.7980836102790233E-3</c:v>
                </c:pt>
                <c:pt idx="190">
                  <c:v>2.7940003011192238E-3</c:v>
                </c:pt>
                <c:pt idx="191">
                  <c:v>2.8236354595591586E-3</c:v>
                </c:pt>
                <c:pt idx="192">
                  <c:v>2.8808107701584688E-3</c:v>
                </c:pt>
                <c:pt idx="193">
                  <c:v>2.9390193064976204E-3</c:v>
                </c:pt>
                <c:pt idx="194">
                  <c:v>2.9951132434285575E-3</c:v>
                </c:pt>
                <c:pt idx="195">
                  <c:v>3.0482569366147433E-3</c:v>
                </c:pt>
                <c:pt idx="196">
                  <c:v>3.0904868421332329E-3</c:v>
                </c:pt>
                <c:pt idx="197">
                  <c:v>3.1134605597644633E-3</c:v>
                </c:pt>
                <c:pt idx="198">
                  <c:v>3.15051739217098E-3</c:v>
                </c:pt>
                <c:pt idx="199">
                  <c:v>3.202461193710867E-3</c:v>
                </c:pt>
                <c:pt idx="200">
                  <c:v>3.2717819736026248E-3</c:v>
                </c:pt>
                <c:pt idx="201">
                  <c:v>3.3395260117151508E-3</c:v>
                </c:pt>
                <c:pt idx="202">
                  <c:v>3.3598131675264724E-3</c:v>
                </c:pt>
                <c:pt idx="203">
                  <c:v>3.353338356929306E-3</c:v>
                </c:pt>
                <c:pt idx="204">
                  <c:v>3.3572662252200356E-3</c:v>
                </c:pt>
                <c:pt idx="205">
                  <c:v>3.318181429621354E-3</c:v>
                </c:pt>
                <c:pt idx="206">
                  <c:v>3.2673045581800269E-3</c:v>
                </c:pt>
                <c:pt idx="207">
                  <c:v>3.2573922118221011E-3</c:v>
                </c:pt>
                <c:pt idx="208">
                  <c:v>3.2665217024772991E-3</c:v>
                </c:pt>
                <c:pt idx="209">
                  <c:v>3.2896196479369525E-3</c:v>
                </c:pt>
                <c:pt idx="210">
                  <c:v>3.2913691311021826E-3</c:v>
                </c:pt>
                <c:pt idx="211">
                  <c:v>3.2746416409329326E-3</c:v>
                </c:pt>
                <c:pt idx="212">
                  <c:v>3.2450159585671674E-3</c:v>
                </c:pt>
                <c:pt idx="213">
                  <c:v>3.2675492975486531E-3</c:v>
                </c:pt>
                <c:pt idx="214">
                  <c:v>3.2883957615084014E-3</c:v>
                </c:pt>
                <c:pt idx="215">
                  <c:v>3.3087304479671197E-3</c:v>
                </c:pt>
                <c:pt idx="216">
                  <c:v>3.3634359653051046E-3</c:v>
                </c:pt>
                <c:pt idx="217">
                  <c:v>3.4511676694498955E-3</c:v>
                </c:pt>
                <c:pt idx="218">
                  <c:v>3.5230367916274105E-3</c:v>
                </c:pt>
                <c:pt idx="219">
                  <c:v>3.5429494635501506E-3</c:v>
                </c:pt>
                <c:pt idx="220">
                  <c:v>3.5577126219242384E-3</c:v>
                </c:pt>
                <c:pt idx="221">
                  <c:v>3.5840221268091366E-3</c:v>
                </c:pt>
                <c:pt idx="222">
                  <c:v>3.6175600452252607E-3</c:v>
                </c:pt>
                <c:pt idx="223">
                  <c:v>3.6579507616019465E-3</c:v>
                </c:pt>
                <c:pt idx="224">
                  <c:v>3.6745269775497885E-3</c:v>
                </c:pt>
                <c:pt idx="225">
                  <c:v>3.6572930082092508E-3</c:v>
                </c:pt>
                <c:pt idx="226">
                  <c:v>3.6463761911243587E-3</c:v>
                </c:pt>
                <c:pt idx="227">
                  <c:v>3.6598343657389112E-3</c:v>
                </c:pt>
                <c:pt idx="228">
                  <c:v>3.6823578282222358E-3</c:v>
                </c:pt>
                <c:pt idx="229">
                  <c:v>3.7002438118584084E-3</c:v>
                </c:pt>
                <c:pt idx="230">
                  <c:v>3.7247830058881547E-3</c:v>
                </c:pt>
                <c:pt idx="231">
                  <c:v>3.7266217890575843E-3</c:v>
                </c:pt>
                <c:pt idx="232">
                  <c:v>3.7141359976477438E-3</c:v>
                </c:pt>
                <c:pt idx="233">
                  <c:v>3.6939077004013929E-3</c:v>
                </c:pt>
                <c:pt idx="234">
                  <c:v>3.6699430004447438E-3</c:v>
                </c:pt>
                <c:pt idx="235">
                  <c:v>3.6688303567472477E-3</c:v>
                </c:pt>
                <c:pt idx="236">
                  <c:v>3.6796693560657984E-3</c:v>
                </c:pt>
                <c:pt idx="237">
                  <c:v>3.6991675237063701E-3</c:v>
                </c:pt>
                <c:pt idx="238">
                  <c:v>3.7557043084115939E-3</c:v>
                </c:pt>
                <c:pt idx="239">
                  <c:v>3.8138892851874236E-3</c:v>
                </c:pt>
                <c:pt idx="240">
                  <c:v>3.8272350631953075E-3</c:v>
                </c:pt>
                <c:pt idx="241">
                  <c:v>3.8080232222179626E-3</c:v>
                </c:pt>
                <c:pt idx="242">
                  <c:v>3.7980438494167931E-3</c:v>
                </c:pt>
                <c:pt idx="243">
                  <c:v>3.7922966589575354E-3</c:v>
                </c:pt>
                <c:pt idx="244">
                  <c:v>3.7722028261184311E-3</c:v>
                </c:pt>
                <c:pt idx="245">
                  <c:v>3.7702686326703122E-3</c:v>
                </c:pt>
                <c:pt idx="246">
                  <c:v>3.8048272768832925E-3</c:v>
                </c:pt>
                <c:pt idx="247">
                  <c:v>3.8370384523798719E-3</c:v>
                </c:pt>
                <c:pt idx="248">
                  <c:v>3.8217730954591138E-3</c:v>
                </c:pt>
                <c:pt idx="249">
                  <c:v>3.7853165800531738E-3</c:v>
                </c:pt>
                <c:pt idx="250">
                  <c:v>3.7176809373167048E-3</c:v>
                </c:pt>
                <c:pt idx="251">
                  <c:v>3.6568188233550404E-3</c:v>
                </c:pt>
                <c:pt idx="252">
                  <c:v>3.6522957013865364E-3</c:v>
                </c:pt>
                <c:pt idx="253">
                  <c:v>3.6640701388251234E-3</c:v>
                </c:pt>
                <c:pt idx="254">
                  <c:v>3.6633380489473687E-3</c:v>
                </c:pt>
                <c:pt idx="255">
                  <c:v>3.6562157104395609E-3</c:v>
                </c:pt>
                <c:pt idx="256">
                  <c:v>3.6653614561646475E-3</c:v>
                </c:pt>
                <c:pt idx="257">
                  <c:v>3.6756724743523751E-3</c:v>
                </c:pt>
                <c:pt idx="258">
                  <c:v>3.6847026856250235E-3</c:v>
                </c:pt>
                <c:pt idx="259">
                  <c:v>3.6885705233253717E-3</c:v>
                </c:pt>
                <c:pt idx="260">
                  <c:v>3.689677571149325E-3</c:v>
                </c:pt>
                <c:pt idx="261">
                  <c:v>3.6935776617889786E-3</c:v>
                </c:pt>
                <c:pt idx="262">
                  <c:v>3.7092006413440605E-3</c:v>
                </c:pt>
                <c:pt idx="263">
                  <c:v>3.7171138309627883E-3</c:v>
                </c:pt>
                <c:pt idx="264">
                  <c:v>3.7135406532209907E-3</c:v>
                </c:pt>
                <c:pt idx="265">
                  <c:v>3.7162523233554398E-3</c:v>
                </c:pt>
                <c:pt idx="266">
                  <c:v>3.7280082938000699E-3</c:v>
                </c:pt>
                <c:pt idx="267">
                  <c:v>3.7662137320785805E-3</c:v>
                </c:pt>
                <c:pt idx="268">
                  <c:v>3.7666243324619439E-3</c:v>
                </c:pt>
                <c:pt idx="269">
                  <c:v>3.7508561486166141E-3</c:v>
                </c:pt>
                <c:pt idx="270">
                  <c:v>3.7653824767952316E-3</c:v>
                </c:pt>
                <c:pt idx="271">
                  <c:v>3.7981081046777579E-3</c:v>
                </c:pt>
                <c:pt idx="272">
                  <c:v>3.82494178412648E-3</c:v>
                </c:pt>
                <c:pt idx="273">
                  <c:v>3.8333805886316807E-3</c:v>
                </c:pt>
                <c:pt idx="274">
                  <c:v>3.8646578692110639E-3</c:v>
                </c:pt>
                <c:pt idx="275">
                  <c:v>3.8999222715217557E-3</c:v>
                </c:pt>
                <c:pt idx="276">
                  <c:v>3.925296492606904E-3</c:v>
                </c:pt>
                <c:pt idx="277">
                  <c:v>3.9212149324103218E-3</c:v>
                </c:pt>
                <c:pt idx="278">
                  <c:v>3.8631498735917352E-3</c:v>
                </c:pt>
                <c:pt idx="279">
                  <c:v>3.7935470587581342E-3</c:v>
                </c:pt>
                <c:pt idx="280">
                  <c:v>3.7831327085171497E-3</c:v>
                </c:pt>
                <c:pt idx="281">
                  <c:v>3.7814475880070127E-3</c:v>
                </c:pt>
                <c:pt idx="282">
                  <c:v>3.768893947112416E-3</c:v>
                </c:pt>
                <c:pt idx="283">
                  <c:v>3.7848425424662222E-3</c:v>
                </c:pt>
                <c:pt idx="284">
                  <c:v>3.8043625721469938E-3</c:v>
                </c:pt>
                <c:pt idx="285">
                  <c:v>3.8033704525911095E-3</c:v>
                </c:pt>
                <c:pt idx="286">
                  <c:v>3.7886380664903492E-3</c:v>
                </c:pt>
                <c:pt idx="287">
                  <c:v>3.7416699220761815E-3</c:v>
                </c:pt>
                <c:pt idx="288">
                  <c:v>3.707898322407123E-3</c:v>
                </c:pt>
                <c:pt idx="289">
                  <c:v>3.6940403664742199E-3</c:v>
                </c:pt>
                <c:pt idx="290">
                  <c:v>3.6653028487815646E-3</c:v>
                </c:pt>
                <c:pt idx="291">
                  <c:v>3.6522955062527236E-3</c:v>
                </c:pt>
                <c:pt idx="292">
                  <c:v>3.6120816520179883E-3</c:v>
                </c:pt>
                <c:pt idx="293">
                  <c:v>3.5460251687451936E-3</c:v>
                </c:pt>
                <c:pt idx="294">
                  <c:v>3.5240458506791581E-3</c:v>
                </c:pt>
                <c:pt idx="295">
                  <c:v>3.530241764180249E-3</c:v>
                </c:pt>
                <c:pt idx="296">
                  <c:v>3.5370115948166283E-3</c:v>
                </c:pt>
                <c:pt idx="297">
                  <c:v>3.5732103550053665E-3</c:v>
                </c:pt>
                <c:pt idx="298">
                  <c:v>3.582255226704972E-3</c:v>
                </c:pt>
                <c:pt idx="299">
                  <c:v>3.5429392078811287E-3</c:v>
                </c:pt>
                <c:pt idx="300">
                  <c:v>3.4830684988624082E-3</c:v>
                </c:pt>
                <c:pt idx="301">
                  <c:v>3.4595828605066318E-3</c:v>
                </c:pt>
                <c:pt idx="302">
                  <c:v>3.4543351019257042E-3</c:v>
                </c:pt>
                <c:pt idx="303">
                  <c:v>3.4320882439277311E-3</c:v>
                </c:pt>
                <c:pt idx="304">
                  <c:v>3.3922104478309213E-3</c:v>
                </c:pt>
                <c:pt idx="305">
                  <c:v>3.3552579470329897E-3</c:v>
                </c:pt>
                <c:pt idx="306">
                  <c:v>3.3813869486259899E-3</c:v>
                </c:pt>
                <c:pt idx="307">
                  <c:v>3.3986713403559876E-3</c:v>
                </c:pt>
                <c:pt idx="308">
                  <c:v>3.3977921832478138E-3</c:v>
                </c:pt>
                <c:pt idx="309">
                  <c:v>3.4003714465787992E-3</c:v>
                </c:pt>
                <c:pt idx="310">
                  <c:v>3.401463010934283E-3</c:v>
                </c:pt>
                <c:pt idx="311">
                  <c:v>3.4386919618972817E-3</c:v>
                </c:pt>
                <c:pt idx="312">
                  <c:v>3.4481932101160483E-3</c:v>
                </c:pt>
                <c:pt idx="313">
                  <c:v>3.3956793091046373E-3</c:v>
                </c:pt>
                <c:pt idx="314">
                  <c:v>3.3777320714125782E-3</c:v>
                </c:pt>
                <c:pt idx="315">
                  <c:v>3.3893698839599458E-3</c:v>
                </c:pt>
                <c:pt idx="316">
                  <c:v>3.3654374369426004E-3</c:v>
                </c:pt>
                <c:pt idx="317">
                  <c:v>3.3285778883955859E-3</c:v>
                </c:pt>
                <c:pt idx="318">
                  <c:v>3.319707101072824E-3</c:v>
                </c:pt>
                <c:pt idx="319">
                  <c:v>3.3292262504445056E-3</c:v>
                </c:pt>
                <c:pt idx="320">
                  <c:v>3.4050328546620526E-3</c:v>
                </c:pt>
                <c:pt idx="321">
                  <c:v>3.4486763854198427E-3</c:v>
                </c:pt>
                <c:pt idx="322">
                  <c:v>3.4212818657166203E-3</c:v>
                </c:pt>
                <c:pt idx="323">
                  <c:v>3.4280230956604102E-3</c:v>
                </c:pt>
                <c:pt idx="324">
                  <c:v>3.4564778068098003E-3</c:v>
                </c:pt>
                <c:pt idx="325">
                  <c:v>3.5108299821380788E-3</c:v>
                </c:pt>
                <c:pt idx="326">
                  <c:v>3.5409742946342199E-3</c:v>
                </c:pt>
                <c:pt idx="327">
                  <c:v>3.520311997309854E-3</c:v>
                </c:pt>
                <c:pt idx="328">
                  <c:v>3.4780037081839823E-3</c:v>
                </c:pt>
                <c:pt idx="329">
                  <c:v>3.4405661272941114E-3</c:v>
                </c:pt>
                <c:pt idx="330">
                  <c:v>3.3955102169560599E-3</c:v>
                </c:pt>
                <c:pt idx="331">
                  <c:v>3.3743811007733316E-3</c:v>
                </c:pt>
                <c:pt idx="332">
                  <c:v>3.3845409879631671E-3</c:v>
                </c:pt>
                <c:pt idx="333">
                  <c:v>3.3805276887720979E-3</c:v>
                </c:pt>
                <c:pt idx="334">
                  <c:v>3.3686825323002239E-3</c:v>
                </c:pt>
                <c:pt idx="335">
                  <c:v>3.3493229039311349E-3</c:v>
                </c:pt>
                <c:pt idx="336">
                  <c:v>3.3209505080298474E-3</c:v>
                </c:pt>
                <c:pt idx="337">
                  <c:v>3.2913849591346524E-3</c:v>
                </c:pt>
                <c:pt idx="338">
                  <c:v>3.2557842011422347E-3</c:v>
                </c:pt>
                <c:pt idx="339">
                  <c:v>3.2057786220229928E-3</c:v>
                </c:pt>
                <c:pt idx="340">
                  <c:v>3.1846282610812015E-3</c:v>
                </c:pt>
                <c:pt idx="341">
                  <c:v>3.1470964933781459E-3</c:v>
                </c:pt>
                <c:pt idx="342">
                  <c:v>3.1122195489566374E-3</c:v>
                </c:pt>
                <c:pt idx="343">
                  <c:v>3.1156994254636227E-3</c:v>
                </c:pt>
                <c:pt idx="344">
                  <c:v>3.1265374474203763E-3</c:v>
                </c:pt>
                <c:pt idx="345">
                  <c:v>3.1554832571527736E-3</c:v>
                </c:pt>
                <c:pt idx="346">
                  <c:v>3.2010185488290338E-3</c:v>
                </c:pt>
                <c:pt idx="347">
                  <c:v>3.2245464820393251E-3</c:v>
                </c:pt>
                <c:pt idx="348">
                  <c:v>3.2070783573882348E-3</c:v>
                </c:pt>
                <c:pt idx="349">
                  <c:v>3.2120499966381954E-3</c:v>
                </c:pt>
                <c:pt idx="350">
                  <c:v>3.2432464648289843E-3</c:v>
                </c:pt>
                <c:pt idx="351">
                  <c:v>3.231607223055735E-3</c:v>
                </c:pt>
                <c:pt idx="352">
                  <c:v>3.2103678707503095E-3</c:v>
                </c:pt>
                <c:pt idx="353">
                  <c:v>3.1517734419183449E-3</c:v>
                </c:pt>
                <c:pt idx="354">
                  <c:v>3.0901332450859837E-3</c:v>
                </c:pt>
                <c:pt idx="355">
                  <c:v>3.0543800186532146E-3</c:v>
                </c:pt>
                <c:pt idx="356">
                  <c:v>2.9966541043782292E-3</c:v>
                </c:pt>
                <c:pt idx="357">
                  <c:v>2.9185672233045762E-3</c:v>
                </c:pt>
                <c:pt idx="358">
                  <c:v>2.8445921547515054E-3</c:v>
                </c:pt>
                <c:pt idx="359">
                  <c:v>2.8178699056444199E-3</c:v>
                </c:pt>
                <c:pt idx="360">
                  <c:v>2.7958065344638335E-3</c:v>
                </c:pt>
                <c:pt idx="361">
                  <c:v>2.773495479227818E-3</c:v>
                </c:pt>
                <c:pt idx="362">
                  <c:v>2.77053829661868E-3</c:v>
                </c:pt>
                <c:pt idx="363">
                  <c:v>2.7505104099808343E-3</c:v>
                </c:pt>
                <c:pt idx="364">
                  <c:v>2.7154202463672695E-3</c:v>
                </c:pt>
                <c:pt idx="365">
                  <c:v>2.6848384984035421E-3</c:v>
                </c:pt>
                <c:pt idx="366">
                  <c:v>2.6605262177277792E-3</c:v>
                </c:pt>
                <c:pt idx="367">
                  <c:v>2.6411337705783459E-3</c:v>
                </c:pt>
                <c:pt idx="368">
                  <c:v>2.6408827484651529E-3</c:v>
                </c:pt>
                <c:pt idx="369">
                  <c:v>2.6607962948695012E-3</c:v>
                </c:pt>
                <c:pt idx="370">
                  <c:v>2.6686878796485032E-3</c:v>
                </c:pt>
                <c:pt idx="371">
                  <c:v>2.6873171212113407E-3</c:v>
                </c:pt>
                <c:pt idx="372">
                  <c:v>2.6732402362358806E-3</c:v>
                </c:pt>
                <c:pt idx="373">
                  <c:v>2.6331962371934667E-3</c:v>
                </c:pt>
                <c:pt idx="374">
                  <c:v>2.6162174621621654E-3</c:v>
                </c:pt>
                <c:pt idx="375">
                  <c:v>2.6165359847762212E-3</c:v>
                </c:pt>
                <c:pt idx="376">
                  <c:v>2.5966486324767819E-3</c:v>
                </c:pt>
                <c:pt idx="377">
                  <c:v>2.5506365022204842E-3</c:v>
                </c:pt>
                <c:pt idx="378">
                  <c:v>2.5199663801742586E-3</c:v>
                </c:pt>
                <c:pt idx="379">
                  <c:v>2.4829101761456441E-3</c:v>
                </c:pt>
                <c:pt idx="380">
                  <c:v>2.4447338126173386E-3</c:v>
                </c:pt>
                <c:pt idx="381">
                  <c:v>2.4059085322958394E-3</c:v>
                </c:pt>
                <c:pt idx="382">
                  <c:v>2.3707584409720837E-3</c:v>
                </c:pt>
                <c:pt idx="383">
                  <c:v>2.3236894739725286E-3</c:v>
                </c:pt>
                <c:pt idx="384">
                  <c:v>2.2955104413867871E-3</c:v>
                </c:pt>
                <c:pt idx="385">
                  <c:v>2.2781878407632785E-3</c:v>
                </c:pt>
                <c:pt idx="386">
                  <c:v>2.2421935660472824E-3</c:v>
                </c:pt>
                <c:pt idx="387">
                  <c:v>2.1995490130231068E-3</c:v>
                </c:pt>
                <c:pt idx="388">
                  <c:v>2.1672294129039082E-3</c:v>
                </c:pt>
                <c:pt idx="389">
                  <c:v>2.1540696533748115E-3</c:v>
                </c:pt>
                <c:pt idx="390">
                  <c:v>2.1379790430166201E-3</c:v>
                </c:pt>
                <c:pt idx="391">
                  <c:v>2.139441078933308E-3</c:v>
                </c:pt>
                <c:pt idx="392">
                  <c:v>2.1181637638380798E-3</c:v>
                </c:pt>
                <c:pt idx="393">
                  <c:v>2.0979374213153236E-3</c:v>
                </c:pt>
                <c:pt idx="394">
                  <c:v>2.0958439693343676E-3</c:v>
                </c:pt>
                <c:pt idx="395">
                  <c:v>2.0603545277066326E-3</c:v>
                </c:pt>
                <c:pt idx="396">
                  <c:v>2.0280724788564815E-3</c:v>
                </c:pt>
                <c:pt idx="397">
                  <c:v>1.9918785136933048E-3</c:v>
                </c:pt>
                <c:pt idx="398">
                  <c:v>1.9496205844200312E-3</c:v>
                </c:pt>
                <c:pt idx="399">
                  <c:v>1.9386154446927358E-3</c:v>
                </c:pt>
                <c:pt idx="400">
                  <c:v>1.9283883363960432E-3</c:v>
                </c:pt>
                <c:pt idx="401">
                  <c:v>1.8949564471116257E-3</c:v>
                </c:pt>
                <c:pt idx="402">
                  <c:v>1.8298121510361128E-3</c:v>
                </c:pt>
                <c:pt idx="403">
                  <c:v>1.7586228722454046E-3</c:v>
                </c:pt>
                <c:pt idx="404">
                  <c:v>1.6898078624603772E-3</c:v>
                </c:pt>
                <c:pt idx="405">
                  <c:v>1.6529521204803606E-3</c:v>
                </c:pt>
                <c:pt idx="406">
                  <c:v>1.6123046262482713E-3</c:v>
                </c:pt>
                <c:pt idx="407">
                  <c:v>1.5686823513463119E-3</c:v>
                </c:pt>
                <c:pt idx="408">
                  <c:v>1.5113609105350514E-3</c:v>
                </c:pt>
                <c:pt idx="409">
                  <c:v>1.4641469853489558E-3</c:v>
                </c:pt>
                <c:pt idx="410">
                  <c:v>1.4465041701366534E-3</c:v>
                </c:pt>
                <c:pt idx="411">
                  <c:v>1.3930667651071526E-3</c:v>
                </c:pt>
                <c:pt idx="412">
                  <c:v>1.3447699230498468E-3</c:v>
                </c:pt>
                <c:pt idx="413">
                  <c:v>1.3190936053859644E-3</c:v>
                </c:pt>
                <c:pt idx="414">
                  <c:v>1.3218197816270863E-3</c:v>
                </c:pt>
                <c:pt idx="415">
                  <c:v>1.3076664566710736E-3</c:v>
                </c:pt>
                <c:pt idx="416">
                  <c:v>1.2995230837258432E-3</c:v>
                </c:pt>
                <c:pt idx="417">
                  <c:v>1.307814203719489E-3</c:v>
                </c:pt>
                <c:pt idx="418">
                  <c:v>1.2775921763371961E-3</c:v>
                </c:pt>
                <c:pt idx="419">
                  <c:v>1.2804155229169892E-3</c:v>
                </c:pt>
                <c:pt idx="420">
                  <c:v>1.3198390626352825E-3</c:v>
                </c:pt>
                <c:pt idx="421">
                  <c:v>1.3421476598435239E-3</c:v>
                </c:pt>
                <c:pt idx="422">
                  <c:v>1.3536853185267329E-3</c:v>
                </c:pt>
                <c:pt idx="423">
                  <c:v>1.384672631292938E-3</c:v>
                </c:pt>
                <c:pt idx="424">
                  <c:v>1.3728019605341495E-3</c:v>
                </c:pt>
                <c:pt idx="425">
                  <c:v>1.3477054756164332E-3</c:v>
                </c:pt>
                <c:pt idx="426">
                  <c:v>1.3170785632496598E-3</c:v>
                </c:pt>
                <c:pt idx="427">
                  <c:v>1.2597141699594203E-3</c:v>
                </c:pt>
                <c:pt idx="428">
                  <c:v>1.2467243170627383E-3</c:v>
                </c:pt>
                <c:pt idx="429">
                  <c:v>1.2320312311942421E-3</c:v>
                </c:pt>
                <c:pt idx="430">
                  <c:v>1.2254275631601397E-3</c:v>
                </c:pt>
                <c:pt idx="431">
                  <c:v>1.2202191048114749E-3</c:v>
                </c:pt>
                <c:pt idx="432">
                  <c:v>1.1907997486650919E-3</c:v>
                </c:pt>
                <c:pt idx="433">
                  <c:v>1.1653240473700924E-3</c:v>
                </c:pt>
                <c:pt idx="434">
                  <c:v>1.1400548780548534E-3</c:v>
                </c:pt>
                <c:pt idx="435">
                  <c:v>1.1201423201090679E-3</c:v>
                </c:pt>
                <c:pt idx="436">
                  <c:v>1.1246749181517423E-3</c:v>
                </c:pt>
                <c:pt idx="437">
                  <c:v>1.1279798468970435E-3</c:v>
                </c:pt>
                <c:pt idx="438">
                  <c:v>1.1328562190918317E-3</c:v>
                </c:pt>
                <c:pt idx="439">
                  <c:v>1.1180299033783595E-3</c:v>
                </c:pt>
                <c:pt idx="440">
                  <c:v>1.1126742749190863E-3</c:v>
                </c:pt>
                <c:pt idx="441">
                  <c:v>1.1229526286467525E-3</c:v>
                </c:pt>
                <c:pt idx="442">
                  <c:v>1.1322075302525492E-3</c:v>
                </c:pt>
                <c:pt idx="443">
                  <c:v>1.1072639252959406E-3</c:v>
                </c:pt>
                <c:pt idx="444">
                  <c:v>1.0947798314092218E-3</c:v>
                </c:pt>
                <c:pt idx="445">
                  <c:v>1.0799568593018976E-3</c:v>
                </c:pt>
                <c:pt idx="446">
                  <c:v>1.0700528462392952E-3</c:v>
                </c:pt>
                <c:pt idx="447">
                  <c:v>1.0597720859239499E-3</c:v>
                </c:pt>
                <c:pt idx="448">
                  <c:v>1.0504080395342095E-3</c:v>
                </c:pt>
                <c:pt idx="449">
                  <c:v>1.0299871505737319E-3</c:v>
                </c:pt>
                <c:pt idx="450">
                  <c:v>9.7981629443058787E-4</c:v>
                </c:pt>
                <c:pt idx="451">
                  <c:v>9.5486589938149414E-4</c:v>
                </c:pt>
                <c:pt idx="452">
                  <c:v>9.3403436414594206E-4</c:v>
                </c:pt>
                <c:pt idx="453">
                  <c:v>9.0123374770227594E-4</c:v>
                </c:pt>
                <c:pt idx="454">
                  <c:v>8.5821280750601932E-4</c:v>
                </c:pt>
                <c:pt idx="455">
                  <c:v>8.1409454721206821E-4</c:v>
                </c:pt>
                <c:pt idx="456">
                  <c:v>7.6221876057398807E-4</c:v>
                </c:pt>
                <c:pt idx="457">
                  <c:v>7.2999787399629886E-4</c:v>
                </c:pt>
                <c:pt idx="458">
                  <c:v>7.0923033023841055E-4</c:v>
                </c:pt>
                <c:pt idx="459">
                  <c:v>6.9982297128902925E-4</c:v>
                </c:pt>
                <c:pt idx="460">
                  <c:v>6.9852267412648448E-4</c:v>
                </c:pt>
                <c:pt idx="461">
                  <c:v>6.5652328276859782E-4</c:v>
                </c:pt>
                <c:pt idx="462">
                  <c:v>6.2152926069181363E-4</c:v>
                </c:pt>
                <c:pt idx="463">
                  <c:v>5.9587290178463048E-4</c:v>
                </c:pt>
                <c:pt idx="464">
                  <c:v>5.7751007956841733E-4</c:v>
                </c:pt>
                <c:pt idx="465">
                  <c:v>5.5260016787376208E-4</c:v>
                </c:pt>
                <c:pt idx="466">
                  <c:v>5.2646737081052993E-4</c:v>
                </c:pt>
                <c:pt idx="467">
                  <c:v>5.0880048163396145E-4</c:v>
                </c:pt>
                <c:pt idx="468">
                  <c:v>4.9726417148997779E-4</c:v>
                </c:pt>
                <c:pt idx="469">
                  <c:v>4.8579401330763028E-4</c:v>
                </c:pt>
                <c:pt idx="470">
                  <c:v>4.6349350329100489E-4</c:v>
                </c:pt>
                <c:pt idx="471">
                  <c:v>4.1463118027392241E-4</c:v>
                </c:pt>
                <c:pt idx="472">
                  <c:v>3.8889359745738914E-4</c:v>
                </c:pt>
                <c:pt idx="473">
                  <c:v>3.630494307648751E-4</c:v>
                </c:pt>
                <c:pt idx="474">
                  <c:v>3.3073554049617556E-4</c:v>
                </c:pt>
                <c:pt idx="475">
                  <c:v>2.9846686607061675E-4</c:v>
                </c:pt>
                <c:pt idx="476">
                  <c:v>3.0081120248963162E-4</c:v>
                </c:pt>
                <c:pt idx="477">
                  <c:v>2.9260568991014191E-4</c:v>
                </c:pt>
                <c:pt idx="478">
                  <c:v>2.7342100930273874E-4</c:v>
                </c:pt>
                <c:pt idx="479">
                  <c:v>2.5441215093862816E-4</c:v>
                </c:pt>
                <c:pt idx="480">
                  <c:v>2.3731887025678055E-4</c:v>
                </c:pt>
                <c:pt idx="481">
                  <c:v>2.2126838317236677E-4</c:v>
                </c:pt>
                <c:pt idx="482">
                  <c:v>2.1165665272719804E-4</c:v>
                </c:pt>
                <c:pt idx="483">
                  <c:v>2.133802615248519E-4</c:v>
                </c:pt>
                <c:pt idx="484">
                  <c:v>2.137138560866209E-4</c:v>
                </c:pt>
                <c:pt idx="485">
                  <c:v>1.8683229700660464E-4</c:v>
                </c:pt>
                <c:pt idx="486">
                  <c:v>1.9546425906697272E-4</c:v>
                </c:pt>
                <c:pt idx="487">
                  <c:v>2.1174860391813779E-4</c:v>
                </c:pt>
                <c:pt idx="488">
                  <c:v>2.0647605121161978E-4</c:v>
                </c:pt>
                <c:pt idx="489">
                  <c:v>1.8666349280970808E-4</c:v>
                </c:pt>
                <c:pt idx="490">
                  <c:v>1.729854743276641E-4</c:v>
                </c:pt>
                <c:pt idx="491">
                  <c:v>1.6470722545443083E-4</c:v>
                </c:pt>
                <c:pt idx="492">
                  <c:v>1.6685608951402163E-4</c:v>
                </c:pt>
                <c:pt idx="493">
                  <c:v>1.6448769022750723E-4</c:v>
                </c:pt>
                <c:pt idx="494">
                  <c:v>1.6507179804990674E-4</c:v>
                </c:pt>
                <c:pt idx="495">
                  <c:v>2.05998263011699E-4</c:v>
                </c:pt>
                <c:pt idx="496">
                  <c:v>2.1669029798002031E-4</c:v>
                </c:pt>
                <c:pt idx="497">
                  <c:v>2.1285328399309506E-4</c:v>
                </c:pt>
                <c:pt idx="498">
                  <c:v>2.1394844915519968E-4</c:v>
                </c:pt>
                <c:pt idx="499">
                  <c:v>2.0934281727498028E-4</c:v>
                </c:pt>
                <c:pt idx="500">
                  <c:v>2.1710353845335686E-4</c:v>
                </c:pt>
                <c:pt idx="501">
                  <c:v>2.1805194502560972E-4</c:v>
                </c:pt>
                <c:pt idx="502">
                  <c:v>1.9855666912710037E-4</c:v>
                </c:pt>
                <c:pt idx="503">
                  <c:v>1.9386163436249169E-4</c:v>
                </c:pt>
                <c:pt idx="504">
                  <c:v>1.9731815706653584E-4</c:v>
                </c:pt>
                <c:pt idx="505">
                  <c:v>1.9902597375515171E-4</c:v>
                </c:pt>
                <c:pt idx="506">
                  <c:v>1.9524271466706808E-4</c:v>
                </c:pt>
                <c:pt idx="507">
                  <c:v>1.9293249412752965E-4</c:v>
                </c:pt>
                <c:pt idx="508">
                  <c:v>1.7832901690380092E-4</c:v>
                </c:pt>
                <c:pt idx="509">
                  <c:v>1.5958666966973701E-4</c:v>
                </c:pt>
                <c:pt idx="510">
                  <c:v>1.7062052406657796E-4</c:v>
                </c:pt>
                <c:pt idx="511">
                  <c:v>1.8144157079211931E-4</c:v>
                </c:pt>
                <c:pt idx="512">
                  <c:v>1.8107002453731267E-4</c:v>
                </c:pt>
                <c:pt idx="513">
                  <c:v>1.6030037173554647E-4</c:v>
                </c:pt>
                <c:pt idx="514">
                  <c:v>1.4123328318436536E-4</c:v>
                </c:pt>
                <c:pt idx="515">
                  <c:v>1.2894358141508469E-4</c:v>
                </c:pt>
                <c:pt idx="516">
                  <c:v>1.2425019273350278E-4</c:v>
                </c:pt>
                <c:pt idx="517">
                  <c:v>1.109229956965307E-4</c:v>
                </c:pt>
                <c:pt idx="518">
                  <c:v>1.1856905690407662E-4</c:v>
                </c:pt>
                <c:pt idx="519">
                  <c:v>9.1988833898141173E-5</c:v>
                </c:pt>
                <c:pt idx="520">
                  <c:v>7.2250554992810804E-5</c:v>
                </c:pt>
                <c:pt idx="521">
                  <c:v>6.3998592007910636E-5</c:v>
                </c:pt>
                <c:pt idx="522">
                  <c:v>7.3760487185940216E-5</c:v>
                </c:pt>
                <c:pt idx="523">
                  <c:v>7.555086522636555E-5</c:v>
                </c:pt>
                <c:pt idx="524">
                  <c:v>8.8848958266568798E-5</c:v>
                </c:pt>
                <c:pt idx="525">
                  <c:v>8.3497342134672973E-5</c:v>
                </c:pt>
                <c:pt idx="526">
                  <c:v>7.9539186724999177E-5</c:v>
                </c:pt>
                <c:pt idx="527">
                  <c:v>8.3159391810013817E-5</c:v>
                </c:pt>
                <c:pt idx="528">
                  <c:v>4.5580967941168326E-5</c:v>
                </c:pt>
                <c:pt idx="529">
                  <c:v>3.7651945870074799E-5</c:v>
                </c:pt>
                <c:pt idx="530">
                  <c:v>3.5945066199927764E-5</c:v>
                </c:pt>
                <c:pt idx="531">
                  <c:v>4.8624386342364032E-5</c:v>
                </c:pt>
                <c:pt idx="532">
                  <c:v>5.177833841005734E-5</c:v>
                </c:pt>
                <c:pt idx="533">
                  <c:v>3.8151965782976949E-5</c:v>
                </c:pt>
                <c:pt idx="534">
                  <c:v>2.3508519605755621E-5</c:v>
                </c:pt>
                <c:pt idx="535">
                  <c:v>2.897856193215303E-5</c:v>
                </c:pt>
                <c:pt idx="536">
                  <c:v>2.9574449536212527E-5</c:v>
                </c:pt>
                <c:pt idx="537">
                  <c:v>2.136965711804701E-5</c:v>
                </c:pt>
                <c:pt idx="538">
                  <c:v>1.0457675402045172E-5</c:v>
                </c:pt>
                <c:pt idx="539">
                  <c:v>9.7122110996977651E-6</c:v>
                </c:pt>
                <c:pt idx="540">
                  <c:v>1.3611015736986583E-5</c:v>
                </c:pt>
                <c:pt idx="541">
                  <c:v>2.0838971855742925E-5</c:v>
                </c:pt>
                <c:pt idx="542">
                  <c:v>2.2473229209101843E-5</c:v>
                </c:pt>
                <c:pt idx="543">
                  <c:v>2.0859306303882902E-6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40-4EF0-8A4B-886661B4E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361776"/>
        <c:axId val="513360944"/>
      </c:lineChart>
      <c:catAx>
        <c:axId val="513361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60944"/>
        <c:crosses val="autoZero"/>
        <c:auto val="1"/>
        <c:lblAlgn val="ctr"/>
        <c:lblOffset val="100"/>
        <c:noMultiLvlLbl val="0"/>
      </c:catAx>
      <c:valAx>
        <c:axId val="51336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6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Sheet1!$DB$3:$DB$580</c:f>
              <c:numCache>
                <c:formatCode>General</c:formatCode>
                <c:ptCount val="578"/>
                <c:pt idx="0">
                  <c:v>1.3947379909176979E-5</c:v>
                </c:pt>
                <c:pt idx="1">
                  <c:v>2.8166138495520819E-5</c:v>
                </c:pt>
                <c:pt idx="2">
                  <c:v>2.5596595133790912E-5</c:v>
                </c:pt>
                <c:pt idx="3">
                  <c:v>2.7277831301171458E-5</c:v>
                </c:pt>
                <c:pt idx="4">
                  <c:v>2.3448358854404711E-5</c:v>
                </c:pt>
                <c:pt idx="5">
                  <c:v>2.0115205654804543E-5</c:v>
                </c:pt>
                <c:pt idx="6">
                  <c:v>1.8134793878224667E-5</c:v>
                </c:pt>
                <c:pt idx="7">
                  <c:v>1.4223687454897007E-5</c:v>
                </c:pt>
                <c:pt idx="8">
                  <c:v>1.1695024957798537E-5</c:v>
                </c:pt>
                <c:pt idx="9">
                  <c:v>1.9049407299885432E-5</c:v>
                </c:pt>
                <c:pt idx="10">
                  <c:v>2.0793785240216277E-5</c:v>
                </c:pt>
                <c:pt idx="11">
                  <c:v>2.2494982767280087E-5</c:v>
                </c:pt>
                <c:pt idx="12">
                  <c:v>2.5431708613303737E-5</c:v>
                </c:pt>
                <c:pt idx="13">
                  <c:v>2.4927000235393763E-5</c:v>
                </c:pt>
                <c:pt idx="14">
                  <c:v>2.0614910018747172E-5</c:v>
                </c:pt>
                <c:pt idx="15">
                  <c:v>1.7144294911823627E-5</c:v>
                </c:pt>
                <c:pt idx="16">
                  <c:v>1.8337579634016986E-5</c:v>
                </c:pt>
                <c:pt idx="17">
                  <c:v>1.6835314282747952E-5</c:v>
                </c:pt>
                <c:pt idx="18">
                  <c:v>1.8628078558951284E-5</c:v>
                </c:pt>
                <c:pt idx="19">
                  <c:v>1.3372247194652041E-5</c:v>
                </c:pt>
                <c:pt idx="20">
                  <c:v>3.885182464644274E-6</c:v>
                </c:pt>
                <c:pt idx="21">
                  <c:v>1.7934980846457183E-6</c:v>
                </c:pt>
                <c:pt idx="22">
                  <c:v>9.3782185483905688E-6</c:v>
                </c:pt>
                <c:pt idx="23">
                  <c:v>1.0743554221966416E-5</c:v>
                </c:pt>
                <c:pt idx="24">
                  <c:v>1.0955251058547491E-5</c:v>
                </c:pt>
                <c:pt idx="25">
                  <c:v>1.857832927105982E-5</c:v>
                </c:pt>
                <c:pt idx="26">
                  <c:v>2.3877298391097372E-5</c:v>
                </c:pt>
                <c:pt idx="27">
                  <c:v>2.4728333624703985E-5</c:v>
                </c:pt>
                <c:pt idx="28">
                  <c:v>2.6782192485565249E-5</c:v>
                </c:pt>
                <c:pt idx="29">
                  <c:v>1.6502965188796273E-5</c:v>
                </c:pt>
                <c:pt idx="30">
                  <c:v>2.1125898948166304E-5</c:v>
                </c:pt>
                <c:pt idx="31">
                  <c:v>1.3965178982917845E-5</c:v>
                </c:pt>
                <c:pt idx="32">
                  <c:v>6.0611618594128823E-6</c:v>
                </c:pt>
                <c:pt idx="33">
                  <c:v>7.4263585662029667E-7</c:v>
                </c:pt>
                <c:pt idx="34">
                  <c:v>-3.1821401058185973E-6</c:v>
                </c:pt>
                <c:pt idx="35">
                  <c:v>2.2485739881289782E-6</c:v>
                </c:pt>
                <c:pt idx="36">
                  <c:v>7.5057040982702325E-6</c:v>
                </c:pt>
                <c:pt idx="37">
                  <c:v>1.3194063453922605E-5</c:v>
                </c:pt>
                <c:pt idx="38">
                  <c:v>1.919921757229341E-5</c:v>
                </c:pt>
                <c:pt idx="39">
                  <c:v>1.9939810595044182E-5</c:v>
                </c:pt>
                <c:pt idx="40">
                  <c:v>1.9096461742378241E-5</c:v>
                </c:pt>
                <c:pt idx="41">
                  <c:v>2.0571856368704167E-5</c:v>
                </c:pt>
                <c:pt idx="42">
                  <c:v>8.8015634108530577E-6</c:v>
                </c:pt>
                <c:pt idx="43">
                  <c:v>9.3140859224057913E-6</c:v>
                </c:pt>
                <c:pt idx="44">
                  <c:v>7.6733047040221855E-6</c:v>
                </c:pt>
                <c:pt idx="45">
                  <c:v>5.986500574752587E-6</c:v>
                </c:pt>
                <c:pt idx="46">
                  <c:v>8.019120548910859E-6</c:v>
                </c:pt>
                <c:pt idx="47">
                  <c:v>1.9330802525499952E-5</c:v>
                </c:pt>
                <c:pt idx="48">
                  <c:v>2.5905286560214997E-5</c:v>
                </c:pt>
                <c:pt idx="49">
                  <c:v>2.9428397308296367E-5</c:v>
                </c:pt>
                <c:pt idx="50">
                  <c:v>3.3520965725424052E-5</c:v>
                </c:pt>
                <c:pt idx="51">
                  <c:v>3.0445457787528562E-5</c:v>
                </c:pt>
                <c:pt idx="52">
                  <c:v>3.1725231088957844E-5</c:v>
                </c:pt>
                <c:pt idx="53">
                  <c:v>3.5811603500039838E-5</c:v>
                </c:pt>
                <c:pt idx="54">
                  <c:v>4.0451208987017405E-5</c:v>
                </c:pt>
                <c:pt idx="55">
                  <c:v>3.758349081888158E-5</c:v>
                </c:pt>
                <c:pt idx="56">
                  <c:v>3.9364310217450365E-5</c:v>
                </c:pt>
                <c:pt idx="57">
                  <c:v>3.8655005887329871E-5</c:v>
                </c:pt>
                <c:pt idx="58">
                  <c:v>3.6951338401399891E-5</c:v>
                </c:pt>
                <c:pt idx="59">
                  <c:v>3.5837153820550443E-5</c:v>
                </c:pt>
                <c:pt idx="60">
                  <c:v>3.5915796218026194E-5</c:v>
                </c:pt>
                <c:pt idx="61">
                  <c:v>2.7698018458474723E-5</c:v>
                </c:pt>
                <c:pt idx="62">
                  <c:v>2.9393658743002829E-5</c:v>
                </c:pt>
                <c:pt idx="63">
                  <c:v>3.9025744008572626E-5</c:v>
                </c:pt>
                <c:pt idx="64">
                  <c:v>4.4380796564776622E-5</c:v>
                </c:pt>
                <c:pt idx="65">
                  <c:v>3.9157158881374607E-5</c:v>
                </c:pt>
                <c:pt idx="66">
                  <c:v>3.2412784971857318E-5</c:v>
                </c:pt>
                <c:pt idx="67">
                  <c:v>2.3519770306025658E-5</c:v>
                </c:pt>
                <c:pt idx="68">
                  <c:v>1.8803246973106882E-5</c:v>
                </c:pt>
                <c:pt idx="69">
                  <c:v>1.1079648602963859E-5</c:v>
                </c:pt>
                <c:pt idx="70">
                  <c:v>-5.7023743327747043E-7</c:v>
                </c:pt>
                <c:pt idx="71">
                  <c:v>-9.7220070062544445E-7</c:v>
                </c:pt>
                <c:pt idx="72">
                  <c:v>-3.5415445724264688E-7</c:v>
                </c:pt>
                <c:pt idx="73">
                  <c:v>-2.7170578235307765E-6</c:v>
                </c:pt>
                <c:pt idx="74">
                  <c:v>-8.2502722419895369E-6</c:v>
                </c:pt>
                <c:pt idx="75">
                  <c:v>-9.1541439372154206E-6</c:v>
                </c:pt>
                <c:pt idx="76">
                  <c:v>-9.2992603972459905E-6</c:v>
                </c:pt>
                <c:pt idx="77">
                  <c:v>-6.1726620979143689E-6</c:v>
                </c:pt>
                <c:pt idx="78">
                  <c:v>-8.2476747503055128E-6</c:v>
                </c:pt>
                <c:pt idx="79">
                  <c:v>-1.3652146383350729E-5</c:v>
                </c:pt>
                <c:pt idx="80">
                  <c:v>-2.3850889477876621E-5</c:v>
                </c:pt>
                <c:pt idx="81">
                  <c:v>-2.9126650263683738E-5</c:v>
                </c:pt>
                <c:pt idx="82">
                  <c:v>-2.9243182056647736E-5</c:v>
                </c:pt>
                <c:pt idx="83">
                  <c:v>-2.3766764433569161E-5</c:v>
                </c:pt>
                <c:pt idx="84">
                  <c:v>-1.2224648520795534E-5</c:v>
                </c:pt>
                <c:pt idx="85">
                  <c:v>-9.125740619616755E-6</c:v>
                </c:pt>
                <c:pt idx="86">
                  <c:v>-4.0234148460916601E-6</c:v>
                </c:pt>
                <c:pt idx="87">
                  <c:v>5.5857417229592255E-7</c:v>
                </c:pt>
                <c:pt idx="88">
                  <c:v>-4.3774283026130233E-6</c:v>
                </c:pt>
                <c:pt idx="89">
                  <c:v>-1.3061152104436863E-5</c:v>
                </c:pt>
                <c:pt idx="90">
                  <c:v>-9.985527133192636E-6</c:v>
                </c:pt>
                <c:pt idx="91">
                  <c:v>-1.429895875320985E-5</c:v>
                </c:pt>
                <c:pt idx="92">
                  <c:v>-1.708858808226435E-5</c:v>
                </c:pt>
                <c:pt idx="93">
                  <c:v>-1.8190157083794005E-5</c:v>
                </c:pt>
                <c:pt idx="94">
                  <c:v>-1.8896682792646434E-5</c:v>
                </c:pt>
                <c:pt idx="95">
                  <c:v>-2.5784554924655329E-5</c:v>
                </c:pt>
                <c:pt idx="96">
                  <c:v>-4.3470820005488759E-5</c:v>
                </c:pt>
                <c:pt idx="97">
                  <c:v>-4.6051924986747296E-5</c:v>
                </c:pt>
                <c:pt idx="98">
                  <c:v>-4.6114832583058038E-5</c:v>
                </c:pt>
                <c:pt idx="99">
                  <c:v>-4.7980426618739309E-5</c:v>
                </c:pt>
                <c:pt idx="100">
                  <c:v>-3.6899881218195508E-5</c:v>
                </c:pt>
                <c:pt idx="101">
                  <c:v>-2.2126995287042254E-5</c:v>
                </c:pt>
                <c:pt idx="102">
                  <c:v>-2.0129954440383518E-5</c:v>
                </c:pt>
                <c:pt idx="103">
                  <c:v>-5.6538403996455923E-7</c:v>
                </c:pt>
                <c:pt idx="104">
                  <c:v>1.5673464146332951E-5</c:v>
                </c:pt>
                <c:pt idx="105">
                  <c:v>2.6554843084500338E-5</c:v>
                </c:pt>
                <c:pt idx="106">
                  <c:v>3.2298231916527664E-5</c:v>
                </c:pt>
                <c:pt idx="107">
                  <c:v>4.5402028796398964E-5</c:v>
                </c:pt>
                <c:pt idx="108">
                  <c:v>5.1901841376810667E-5</c:v>
                </c:pt>
                <c:pt idx="109">
                  <c:v>5.6083197921809765E-5</c:v>
                </c:pt>
                <c:pt idx="110">
                  <c:v>6.2529673749147521E-5</c:v>
                </c:pt>
                <c:pt idx="111">
                  <c:v>6.3008086289273487E-5</c:v>
                </c:pt>
                <c:pt idx="112">
                  <c:v>7.415193315364511E-5</c:v>
                </c:pt>
                <c:pt idx="113">
                  <c:v>8.2634499606858646E-5</c:v>
                </c:pt>
                <c:pt idx="114">
                  <c:v>9.0200695928817432E-5</c:v>
                </c:pt>
                <c:pt idx="115">
                  <c:v>9.5492702526597415E-5</c:v>
                </c:pt>
                <c:pt idx="116">
                  <c:v>1.0458225400506196E-4</c:v>
                </c:pt>
                <c:pt idx="117">
                  <c:v>1.0812433602938635E-4</c:v>
                </c:pt>
                <c:pt idx="118">
                  <c:v>1.2816513656458653E-4</c:v>
                </c:pt>
                <c:pt idx="119">
                  <c:v>1.3172861716649156E-4</c:v>
                </c:pt>
                <c:pt idx="120">
                  <c:v>1.2867201662848814E-4</c:v>
                </c:pt>
                <c:pt idx="121">
                  <c:v>1.3101146665461089E-4</c:v>
                </c:pt>
                <c:pt idx="122">
                  <c:v>1.4284239948837075E-4</c:v>
                </c:pt>
                <c:pt idx="123">
                  <c:v>1.4309018646325926E-4</c:v>
                </c:pt>
                <c:pt idx="124">
                  <c:v>1.5763714174097261E-4</c:v>
                </c:pt>
                <c:pt idx="125">
                  <c:v>1.7350269653210404E-4</c:v>
                </c:pt>
                <c:pt idx="126">
                  <c:v>1.9131398885064062E-4</c:v>
                </c:pt>
                <c:pt idx="127">
                  <c:v>2.113022830253297E-4</c:v>
                </c:pt>
                <c:pt idx="128">
                  <c:v>2.3370874421932154E-4</c:v>
                </c:pt>
                <c:pt idx="129">
                  <c:v>2.7176376163073174E-4</c:v>
                </c:pt>
                <c:pt idx="130">
                  <c:v>2.8895449519943274E-4</c:v>
                </c:pt>
                <c:pt idx="131">
                  <c:v>3.1681724235653116E-4</c:v>
                </c:pt>
                <c:pt idx="132">
                  <c:v>3.4359367635057445E-4</c:v>
                </c:pt>
                <c:pt idx="133">
                  <c:v>3.5149966292160689E-4</c:v>
                </c:pt>
                <c:pt idx="134">
                  <c:v>3.6947847097060628E-4</c:v>
                </c:pt>
                <c:pt idx="135">
                  <c:v>4.0679606784805076E-4</c:v>
                </c:pt>
                <c:pt idx="136">
                  <c:v>4.2612129356132272E-4</c:v>
                </c:pt>
                <c:pt idx="137">
                  <c:v>4.3949113544305355E-4</c:v>
                </c:pt>
                <c:pt idx="138">
                  <c:v>4.5076506649620952E-4</c:v>
                </c:pt>
                <c:pt idx="139">
                  <c:v>4.6913029453050269E-4</c:v>
                </c:pt>
                <c:pt idx="140">
                  <c:v>4.9577150228950729E-4</c:v>
                </c:pt>
                <c:pt idx="141">
                  <c:v>5.1482544514013884E-4</c:v>
                </c:pt>
                <c:pt idx="142">
                  <c:v>5.3419062551095286E-4</c:v>
                </c:pt>
                <c:pt idx="143">
                  <c:v>5.479755678595707E-4</c:v>
                </c:pt>
                <c:pt idx="144">
                  <c:v>5.7650751560778095E-4</c:v>
                </c:pt>
                <c:pt idx="145">
                  <c:v>5.9564989526635342E-4</c:v>
                </c:pt>
                <c:pt idx="146">
                  <c:v>6.1971407552115145E-4</c:v>
                </c:pt>
                <c:pt idx="147">
                  <c:v>6.3894878844507536E-4</c:v>
                </c:pt>
                <c:pt idx="148">
                  <c:v>6.5655280200466019E-4</c:v>
                </c:pt>
                <c:pt idx="149">
                  <c:v>6.7459893572759935E-4</c:v>
                </c:pt>
                <c:pt idx="150">
                  <c:v>6.9743320878232456E-4</c:v>
                </c:pt>
                <c:pt idx="151">
                  <c:v>7.2995570380572552E-4</c:v>
                </c:pt>
                <c:pt idx="152">
                  <c:v>7.5652303856481415E-4</c:v>
                </c:pt>
                <c:pt idx="153">
                  <c:v>7.919192348045793E-4</c:v>
                </c:pt>
                <c:pt idx="154">
                  <c:v>8.2490167149326004E-4</c:v>
                </c:pt>
                <c:pt idx="155">
                  <c:v>8.5091098245012925E-4</c:v>
                </c:pt>
                <c:pt idx="156">
                  <c:v>8.815079568112122E-4</c:v>
                </c:pt>
                <c:pt idx="157">
                  <c:v>9.1909003371991684E-4</c:v>
                </c:pt>
                <c:pt idx="158">
                  <c:v>9.5447371019488929E-4</c:v>
                </c:pt>
                <c:pt idx="159">
                  <c:v>9.8072766757603658E-4</c:v>
                </c:pt>
                <c:pt idx="160">
                  <c:v>1.0031930547038141E-3</c:v>
                </c:pt>
                <c:pt idx="161">
                  <c:v>1.0309221405964725E-3</c:v>
                </c:pt>
                <c:pt idx="162">
                  <c:v>1.032277862879225E-3</c:v>
                </c:pt>
                <c:pt idx="163">
                  <c:v>1.0526692807049912E-3</c:v>
                </c:pt>
                <c:pt idx="164">
                  <c:v>1.0501600046804171E-3</c:v>
                </c:pt>
                <c:pt idx="165">
                  <c:v>1.0686901933911331E-3</c:v>
                </c:pt>
                <c:pt idx="166">
                  <c:v>1.1122862287452338E-3</c:v>
                </c:pt>
                <c:pt idx="167">
                  <c:v>1.146199599373194E-3</c:v>
                </c:pt>
                <c:pt idx="168">
                  <c:v>1.1612179621211893E-3</c:v>
                </c:pt>
                <c:pt idx="169">
                  <c:v>1.1835999586727532E-3</c:v>
                </c:pt>
                <c:pt idx="170">
                  <c:v>1.2197462229639796E-3</c:v>
                </c:pt>
                <c:pt idx="171">
                  <c:v>1.2552977345511686E-3</c:v>
                </c:pt>
                <c:pt idx="172">
                  <c:v>1.2838407009699243E-3</c:v>
                </c:pt>
                <c:pt idx="173">
                  <c:v>1.2909744863338793E-3</c:v>
                </c:pt>
                <c:pt idx="174">
                  <c:v>1.3571868699619029E-3</c:v>
                </c:pt>
                <c:pt idx="175">
                  <c:v>1.4068496895036653E-3</c:v>
                </c:pt>
                <c:pt idx="176">
                  <c:v>1.4508988956298409E-3</c:v>
                </c:pt>
                <c:pt idx="177">
                  <c:v>1.4931653447381535E-3</c:v>
                </c:pt>
                <c:pt idx="178">
                  <c:v>1.5377743951425524E-3</c:v>
                </c:pt>
                <c:pt idx="179">
                  <c:v>1.5883163129647691E-3</c:v>
                </c:pt>
                <c:pt idx="180">
                  <c:v>1.6489589662303339E-3</c:v>
                </c:pt>
                <c:pt idx="181">
                  <c:v>1.705766068186377E-3</c:v>
                </c:pt>
                <c:pt idx="182">
                  <c:v>1.7231853194007325E-3</c:v>
                </c:pt>
                <c:pt idx="183">
                  <c:v>1.7433250324654359E-3</c:v>
                </c:pt>
                <c:pt idx="184">
                  <c:v>1.745693003282274E-3</c:v>
                </c:pt>
                <c:pt idx="185">
                  <c:v>1.7668015609005677E-3</c:v>
                </c:pt>
                <c:pt idx="186">
                  <c:v>1.7781413484715904E-3</c:v>
                </c:pt>
                <c:pt idx="187">
                  <c:v>1.7922265416080215E-3</c:v>
                </c:pt>
                <c:pt idx="188">
                  <c:v>1.8270765950468501E-3</c:v>
                </c:pt>
                <c:pt idx="189">
                  <c:v>1.8640715844136357E-3</c:v>
                </c:pt>
                <c:pt idx="190">
                  <c:v>1.8769046094416751E-3</c:v>
                </c:pt>
                <c:pt idx="191">
                  <c:v>1.8838744242126468E-3</c:v>
                </c:pt>
                <c:pt idx="192">
                  <c:v>1.8926856344916867E-3</c:v>
                </c:pt>
                <c:pt idx="193">
                  <c:v>1.91095440923599E-3</c:v>
                </c:pt>
                <c:pt idx="194">
                  <c:v>1.9376346454454475E-3</c:v>
                </c:pt>
                <c:pt idx="195">
                  <c:v>1.9708393079592109E-3</c:v>
                </c:pt>
                <c:pt idx="196">
                  <c:v>2.0116404655140647E-3</c:v>
                </c:pt>
                <c:pt idx="197">
                  <c:v>2.05985811455293E-3</c:v>
                </c:pt>
                <c:pt idx="198">
                  <c:v>2.0898215632649268E-3</c:v>
                </c:pt>
                <c:pt idx="199">
                  <c:v>2.1185201005365106E-3</c:v>
                </c:pt>
                <c:pt idx="200">
                  <c:v>2.1300091990779646E-3</c:v>
                </c:pt>
                <c:pt idx="201">
                  <c:v>2.1571854351528333E-3</c:v>
                </c:pt>
                <c:pt idx="202">
                  <c:v>2.1851316367624963E-3</c:v>
                </c:pt>
                <c:pt idx="203">
                  <c:v>2.219986480927649E-3</c:v>
                </c:pt>
                <c:pt idx="204">
                  <c:v>2.2504361883615327E-3</c:v>
                </c:pt>
                <c:pt idx="205">
                  <c:v>2.2820264719186352E-3</c:v>
                </c:pt>
                <c:pt idx="206">
                  <c:v>2.3203931420465091E-3</c:v>
                </c:pt>
                <c:pt idx="207">
                  <c:v>2.2998597802494974E-3</c:v>
                </c:pt>
                <c:pt idx="208">
                  <c:v>2.3183006059451835E-3</c:v>
                </c:pt>
                <c:pt idx="209">
                  <c:v>2.3330031001375495E-3</c:v>
                </c:pt>
                <c:pt idx="210">
                  <c:v>2.3387955779453099E-3</c:v>
                </c:pt>
                <c:pt idx="211">
                  <c:v>2.3514040775996304E-3</c:v>
                </c:pt>
                <c:pt idx="212">
                  <c:v>2.3680224790634907E-3</c:v>
                </c:pt>
                <c:pt idx="213">
                  <c:v>2.3830373286121815E-3</c:v>
                </c:pt>
                <c:pt idx="214">
                  <c:v>2.3898355395662275E-3</c:v>
                </c:pt>
                <c:pt idx="215">
                  <c:v>2.4290495294899401E-3</c:v>
                </c:pt>
                <c:pt idx="216">
                  <c:v>2.4646718799503742E-3</c:v>
                </c:pt>
                <c:pt idx="217">
                  <c:v>2.4912942761240136E-3</c:v>
                </c:pt>
                <c:pt idx="218">
                  <c:v>2.5152149900944942E-3</c:v>
                </c:pt>
                <c:pt idx="219">
                  <c:v>2.5756365673092942E-3</c:v>
                </c:pt>
                <c:pt idx="220">
                  <c:v>2.6399099204267658E-3</c:v>
                </c:pt>
                <c:pt idx="221">
                  <c:v>2.6637330952092916E-3</c:v>
                </c:pt>
                <c:pt idx="222">
                  <c:v>2.7007264557291277E-3</c:v>
                </c:pt>
                <c:pt idx="223">
                  <c:v>2.7684098478440236E-3</c:v>
                </c:pt>
                <c:pt idx="224">
                  <c:v>2.8088606755518912E-3</c:v>
                </c:pt>
                <c:pt idx="225">
                  <c:v>2.8546355012999724E-3</c:v>
                </c:pt>
                <c:pt idx="226">
                  <c:v>2.9139962520157606E-3</c:v>
                </c:pt>
                <c:pt idx="227">
                  <c:v>2.9584680321418891E-3</c:v>
                </c:pt>
                <c:pt idx="228">
                  <c:v>3.0287149419127575E-3</c:v>
                </c:pt>
                <c:pt idx="229">
                  <c:v>3.0797647086634938E-3</c:v>
                </c:pt>
                <c:pt idx="230">
                  <c:v>3.1357753683372604E-3</c:v>
                </c:pt>
                <c:pt idx="231">
                  <c:v>3.1698234861276277E-3</c:v>
                </c:pt>
                <c:pt idx="232">
                  <c:v>3.1956982415511427E-3</c:v>
                </c:pt>
                <c:pt idx="233">
                  <c:v>3.2414023561786816E-3</c:v>
                </c:pt>
                <c:pt idx="234">
                  <c:v>3.2955869187304403E-3</c:v>
                </c:pt>
                <c:pt idx="235">
                  <c:v>3.3502473920352244E-3</c:v>
                </c:pt>
                <c:pt idx="236">
                  <c:v>3.3628549016061046E-3</c:v>
                </c:pt>
                <c:pt idx="237">
                  <c:v>3.3794216271020167E-3</c:v>
                </c:pt>
                <c:pt idx="238">
                  <c:v>3.4098003998481296E-3</c:v>
                </c:pt>
                <c:pt idx="239">
                  <c:v>3.4265682719732981E-3</c:v>
                </c:pt>
                <c:pt idx="240">
                  <c:v>3.4688040923713131E-3</c:v>
                </c:pt>
                <c:pt idx="241">
                  <c:v>3.4952384046294713E-3</c:v>
                </c:pt>
                <c:pt idx="242">
                  <c:v>3.5268176056396767E-3</c:v>
                </c:pt>
                <c:pt idx="243">
                  <c:v>3.5634918718481594E-3</c:v>
                </c:pt>
                <c:pt idx="244">
                  <c:v>3.5840837656014968E-3</c:v>
                </c:pt>
                <c:pt idx="245">
                  <c:v>3.6135533862440158E-3</c:v>
                </c:pt>
                <c:pt idx="246">
                  <c:v>3.6702737760535942E-3</c:v>
                </c:pt>
                <c:pt idx="247">
                  <c:v>3.7322118097789935E-3</c:v>
                </c:pt>
                <c:pt idx="248">
                  <c:v>3.7880075894080392E-3</c:v>
                </c:pt>
                <c:pt idx="249">
                  <c:v>3.8073721948916951E-3</c:v>
                </c:pt>
                <c:pt idx="250">
                  <c:v>3.8381731583796534E-3</c:v>
                </c:pt>
                <c:pt idx="251">
                  <c:v>3.8719333854561246E-3</c:v>
                </c:pt>
                <c:pt idx="252">
                  <c:v>3.8898125463975842E-3</c:v>
                </c:pt>
                <c:pt idx="253">
                  <c:v>3.8783234690749524E-3</c:v>
                </c:pt>
                <c:pt idx="254">
                  <c:v>3.9057074310432306E-3</c:v>
                </c:pt>
                <c:pt idx="255">
                  <c:v>3.9226190568962946E-3</c:v>
                </c:pt>
                <c:pt idx="256">
                  <c:v>3.9085408155627678E-3</c:v>
                </c:pt>
                <c:pt idx="257">
                  <c:v>3.9171470785696674E-3</c:v>
                </c:pt>
                <c:pt idx="258">
                  <c:v>3.9316032655526282E-3</c:v>
                </c:pt>
                <c:pt idx="259">
                  <c:v>3.9301242192549424E-3</c:v>
                </c:pt>
                <c:pt idx="260">
                  <c:v>3.9186987947160698E-3</c:v>
                </c:pt>
                <c:pt idx="261">
                  <c:v>3.8959105019147019E-3</c:v>
                </c:pt>
                <c:pt idx="262">
                  <c:v>3.8666831854902977E-3</c:v>
                </c:pt>
                <c:pt idx="263">
                  <c:v>3.8769531080586448E-3</c:v>
                </c:pt>
                <c:pt idx="264">
                  <c:v>3.9160517692306499E-3</c:v>
                </c:pt>
                <c:pt idx="265">
                  <c:v>3.9124805488709238E-3</c:v>
                </c:pt>
                <c:pt idx="266">
                  <c:v>3.8831821380678703E-3</c:v>
                </c:pt>
                <c:pt idx="267">
                  <c:v>3.8602492930842193E-3</c:v>
                </c:pt>
                <c:pt idx="268">
                  <c:v>3.8377132479928983E-3</c:v>
                </c:pt>
                <c:pt idx="269">
                  <c:v>3.8481767159047353E-3</c:v>
                </c:pt>
                <c:pt idx="270">
                  <c:v>3.8621996615371304E-3</c:v>
                </c:pt>
                <c:pt idx="271">
                  <c:v>3.8681536826365359E-3</c:v>
                </c:pt>
                <c:pt idx="272">
                  <c:v>3.917235355137022E-3</c:v>
                </c:pt>
                <c:pt idx="273">
                  <c:v>3.9344396943684825E-3</c:v>
                </c:pt>
                <c:pt idx="274">
                  <c:v>3.9620329472007674E-3</c:v>
                </c:pt>
                <c:pt idx="275">
                  <c:v>3.9935928256147994E-3</c:v>
                </c:pt>
                <c:pt idx="276">
                  <c:v>3.9920817772652701E-3</c:v>
                </c:pt>
                <c:pt idx="277">
                  <c:v>3.9762798964767185E-3</c:v>
                </c:pt>
                <c:pt idx="278">
                  <c:v>3.9388136166729993E-3</c:v>
                </c:pt>
                <c:pt idx="279">
                  <c:v>3.8933230938438066E-3</c:v>
                </c:pt>
                <c:pt idx="280">
                  <c:v>3.8679089081297274E-3</c:v>
                </c:pt>
                <c:pt idx="281">
                  <c:v>3.829579243627897E-3</c:v>
                </c:pt>
                <c:pt idx="282">
                  <c:v>3.8528654099276773E-3</c:v>
                </c:pt>
                <c:pt idx="283">
                  <c:v>3.8622101154901587E-3</c:v>
                </c:pt>
                <c:pt idx="284">
                  <c:v>3.8739533141558388E-3</c:v>
                </c:pt>
                <c:pt idx="285">
                  <c:v>3.8660869202030647E-3</c:v>
                </c:pt>
                <c:pt idx="286">
                  <c:v>3.8768160179204788E-3</c:v>
                </c:pt>
                <c:pt idx="287">
                  <c:v>3.8660028162676363E-3</c:v>
                </c:pt>
                <c:pt idx="288">
                  <c:v>3.8573398203417082E-3</c:v>
                </c:pt>
                <c:pt idx="289">
                  <c:v>3.8640335934618914E-3</c:v>
                </c:pt>
                <c:pt idx="290">
                  <c:v>3.8754928617474346E-3</c:v>
                </c:pt>
                <c:pt idx="291">
                  <c:v>3.8890091082256278E-3</c:v>
                </c:pt>
                <c:pt idx="292">
                  <c:v>3.8964420904176035E-3</c:v>
                </c:pt>
                <c:pt idx="293">
                  <c:v>3.9026190719201278E-3</c:v>
                </c:pt>
                <c:pt idx="294">
                  <c:v>3.8961093158477842E-3</c:v>
                </c:pt>
                <c:pt idx="295">
                  <c:v>3.9177575966937413E-3</c:v>
                </c:pt>
                <c:pt idx="296">
                  <c:v>3.9114291217054965E-3</c:v>
                </c:pt>
                <c:pt idx="297">
                  <c:v>3.8823433233367037E-3</c:v>
                </c:pt>
                <c:pt idx="298">
                  <c:v>3.9142330272890552E-3</c:v>
                </c:pt>
                <c:pt idx="299">
                  <c:v>3.9760327687145677E-3</c:v>
                </c:pt>
                <c:pt idx="300">
                  <c:v>3.9947517439806257E-3</c:v>
                </c:pt>
                <c:pt idx="301">
                  <c:v>4.0018537827981402E-3</c:v>
                </c:pt>
                <c:pt idx="302">
                  <c:v>4.0138736299399425E-3</c:v>
                </c:pt>
                <c:pt idx="303">
                  <c:v>4.0271314965783936E-3</c:v>
                </c:pt>
                <c:pt idx="304">
                  <c:v>4.0325150699253133E-3</c:v>
                </c:pt>
                <c:pt idx="305">
                  <c:v>4.0041135469664644E-3</c:v>
                </c:pt>
                <c:pt idx="306">
                  <c:v>4.029087230644786E-3</c:v>
                </c:pt>
                <c:pt idx="307">
                  <c:v>4.0155028493189136E-3</c:v>
                </c:pt>
                <c:pt idx="308">
                  <c:v>3.9896887337713075E-3</c:v>
                </c:pt>
                <c:pt idx="309">
                  <c:v>3.9884492876661728E-3</c:v>
                </c:pt>
                <c:pt idx="310">
                  <c:v>4.0293525196299041E-3</c:v>
                </c:pt>
                <c:pt idx="311">
                  <c:v>4.0625647834294353E-3</c:v>
                </c:pt>
                <c:pt idx="312">
                  <c:v>4.067842545600945E-3</c:v>
                </c:pt>
                <c:pt idx="313">
                  <c:v>4.072439896881744E-3</c:v>
                </c:pt>
                <c:pt idx="314">
                  <c:v>4.0836146598999933E-3</c:v>
                </c:pt>
                <c:pt idx="315">
                  <c:v>4.0725339760273932E-3</c:v>
                </c:pt>
                <c:pt idx="316">
                  <c:v>4.0824156261962683E-3</c:v>
                </c:pt>
                <c:pt idx="317">
                  <c:v>4.091548837160632E-3</c:v>
                </c:pt>
                <c:pt idx="318">
                  <c:v>4.0868354437689127E-3</c:v>
                </c:pt>
                <c:pt idx="319">
                  <c:v>4.0926861768087724E-3</c:v>
                </c:pt>
                <c:pt idx="320">
                  <c:v>4.1248055801192717E-3</c:v>
                </c:pt>
                <c:pt idx="321">
                  <c:v>4.1357158631062608E-3</c:v>
                </c:pt>
                <c:pt idx="322">
                  <c:v>4.1297108260212392E-3</c:v>
                </c:pt>
                <c:pt idx="323">
                  <c:v>4.1302370819482548E-3</c:v>
                </c:pt>
                <c:pt idx="324">
                  <c:v>4.1226239577271421E-3</c:v>
                </c:pt>
                <c:pt idx="325">
                  <c:v>4.1250044802469497E-3</c:v>
                </c:pt>
                <c:pt idx="326">
                  <c:v>4.1231539610301019E-3</c:v>
                </c:pt>
                <c:pt idx="327">
                  <c:v>4.1288721506416654E-3</c:v>
                </c:pt>
                <c:pt idx="328">
                  <c:v>4.1161755228418051E-3</c:v>
                </c:pt>
                <c:pt idx="329">
                  <c:v>4.0877329593274475E-3</c:v>
                </c:pt>
                <c:pt idx="330">
                  <c:v>4.10966127409613E-3</c:v>
                </c:pt>
                <c:pt idx="331">
                  <c:v>4.1131591217473951E-3</c:v>
                </c:pt>
                <c:pt idx="332">
                  <c:v>4.0779839269626901E-3</c:v>
                </c:pt>
                <c:pt idx="333">
                  <c:v>4.0568519160042319E-3</c:v>
                </c:pt>
                <c:pt idx="334">
                  <c:v>4.0563657637062833E-3</c:v>
                </c:pt>
                <c:pt idx="335">
                  <c:v>4.0648472761997054E-3</c:v>
                </c:pt>
                <c:pt idx="336">
                  <c:v>4.0692241263168994E-3</c:v>
                </c:pt>
                <c:pt idx="337">
                  <c:v>4.0747023324778052E-3</c:v>
                </c:pt>
                <c:pt idx="338">
                  <c:v>4.0748873609378492E-3</c:v>
                </c:pt>
                <c:pt idx="339">
                  <c:v>4.050324966364178E-3</c:v>
                </c:pt>
                <c:pt idx="340">
                  <c:v>4.0489875658748058E-3</c:v>
                </c:pt>
                <c:pt idx="341">
                  <c:v>4.0579079727758567E-3</c:v>
                </c:pt>
                <c:pt idx="342">
                  <c:v>4.0968759109955705E-3</c:v>
                </c:pt>
                <c:pt idx="343">
                  <c:v>4.0973169239321931E-3</c:v>
                </c:pt>
                <c:pt idx="344">
                  <c:v>4.0873899108347638E-3</c:v>
                </c:pt>
                <c:pt idx="345">
                  <c:v>4.0687185766071898E-3</c:v>
                </c:pt>
                <c:pt idx="346">
                  <c:v>4.0368602252238194E-3</c:v>
                </c:pt>
                <c:pt idx="347">
                  <c:v>4.0446469546475588E-3</c:v>
                </c:pt>
                <c:pt idx="348">
                  <c:v>4.0540594649566119E-3</c:v>
                </c:pt>
                <c:pt idx="349">
                  <c:v>4.0472958642654485E-3</c:v>
                </c:pt>
                <c:pt idx="350">
                  <c:v>4.026171231025528E-3</c:v>
                </c:pt>
                <c:pt idx="351">
                  <c:v>4.015972392116476E-3</c:v>
                </c:pt>
                <c:pt idx="352">
                  <c:v>3.9981982970530346E-3</c:v>
                </c:pt>
                <c:pt idx="353">
                  <c:v>3.9745468111826087E-3</c:v>
                </c:pt>
                <c:pt idx="354">
                  <c:v>3.9727777981896197E-3</c:v>
                </c:pt>
                <c:pt idx="355">
                  <c:v>4.0048430024163077E-3</c:v>
                </c:pt>
                <c:pt idx="356">
                  <c:v>4.0239428404251236E-3</c:v>
                </c:pt>
                <c:pt idx="357">
                  <c:v>4.0118415082782835E-3</c:v>
                </c:pt>
                <c:pt idx="358">
                  <c:v>3.9849829185775185E-3</c:v>
                </c:pt>
                <c:pt idx="359">
                  <c:v>3.9634564392135403E-3</c:v>
                </c:pt>
                <c:pt idx="360">
                  <c:v>3.9456562825988979E-3</c:v>
                </c:pt>
                <c:pt idx="361">
                  <c:v>3.9354034681732628E-3</c:v>
                </c:pt>
                <c:pt idx="362">
                  <c:v>3.9486804019024831E-3</c:v>
                </c:pt>
                <c:pt idx="363">
                  <c:v>3.924768715716313E-3</c:v>
                </c:pt>
                <c:pt idx="364">
                  <c:v>3.875839313717227E-3</c:v>
                </c:pt>
                <c:pt idx="365">
                  <c:v>3.871582316853305E-3</c:v>
                </c:pt>
                <c:pt idx="366">
                  <c:v>3.8803417872880453E-3</c:v>
                </c:pt>
                <c:pt idx="367">
                  <c:v>3.8689780992423998E-3</c:v>
                </c:pt>
                <c:pt idx="368">
                  <c:v>3.8216787259059666E-3</c:v>
                </c:pt>
                <c:pt idx="369">
                  <c:v>3.7682024455527709E-3</c:v>
                </c:pt>
                <c:pt idx="370">
                  <c:v>3.7196758797611823E-3</c:v>
                </c:pt>
                <c:pt idx="371">
                  <c:v>3.6807273492328171E-3</c:v>
                </c:pt>
                <c:pt idx="372">
                  <c:v>3.6488542104741927E-3</c:v>
                </c:pt>
                <c:pt idx="373">
                  <c:v>3.6200098647121291E-3</c:v>
                </c:pt>
                <c:pt idx="374">
                  <c:v>3.5725689733200863E-3</c:v>
                </c:pt>
                <c:pt idx="375">
                  <c:v>3.5318291263428262E-3</c:v>
                </c:pt>
                <c:pt idx="376">
                  <c:v>3.5083391198876936E-3</c:v>
                </c:pt>
                <c:pt idx="377">
                  <c:v>3.4751253762127371E-3</c:v>
                </c:pt>
                <c:pt idx="378">
                  <c:v>3.4690463703132726E-3</c:v>
                </c:pt>
                <c:pt idx="379">
                  <c:v>3.478621893070044E-3</c:v>
                </c:pt>
                <c:pt idx="380">
                  <c:v>3.4538152672683744E-3</c:v>
                </c:pt>
                <c:pt idx="381">
                  <c:v>3.4186643774352203E-3</c:v>
                </c:pt>
                <c:pt idx="382">
                  <c:v>3.3965631067268899E-3</c:v>
                </c:pt>
                <c:pt idx="383">
                  <c:v>3.3981776879220158E-3</c:v>
                </c:pt>
                <c:pt idx="384">
                  <c:v>3.3977049496577752E-3</c:v>
                </c:pt>
                <c:pt idx="385">
                  <c:v>3.3899330607662856E-3</c:v>
                </c:pt>
                <c:pt idx="386">
                  <c:v>3.3728236949493889E-3</c:v>
                </c:pt>
                <c:pt idx="387">
                  <c:v>3.3410579962131247E-3</c:v>
                </c:pt>
                <c:pt idx="388">
                  <c:v>3.278759912716036E-3</c:v>
                </c:pt>
                <c:pt idx="389">
                  <c:v>3.2300079272818156E-3</c:v>
                </c:pt>
                <c:pt idx="390">
                  <c:v>3.2227612616863139E-3</c:v>
                </c:pt>
                <c:pt idx="391">
                  <c:v>3.2121777593916196E-3</c:v>
                </c:pt>
                <c:pt idx="392">
                  <c:v>3.2168818799930936E-3</c:v>
                </c:pt>
                <c:pt idx="393">
                  <c:v>3.207934506552572E-3</c:v>
                </c:pt>
                <c:pt idx="394">
                  <c:v>3.1839236523314948E-3</c:v>
                </c:pt>
                <c:pt idx="395">
                  <c:v>3.1338926707214676E-3</c:v>
                </c:pt>
                <c:pt idx="396">
                  <c:v>3.0829036396611657E-3</c:v>
                </c:pt>
                <c:pt idx="397">
                  <c:v>3.0468113721053456E-3</c:v>
                </c:pt>
                <c:pt idx="398">
                  <c:v>3.0056874685677787E-3</c:v>
                </c:pt>
                <c:pt idx="399">
                  <c:v>2.9716309403179032E-3</c:v>
                </c:pt>
                <c:pt idx="400">
                  <c:v>2.9349929770956045E-3</c:v>
                </c:pt>
                <c:pt idx="401">
                  <c:v>2.8975198305841538E-3</c:v>
                </c:pt>
                <c:pt idx="402">
                  <c:v>2.8880786929505057E-3</c:v>
                </c:pt>
                <c:pt idx="403">
                  <c:v>2.8969982694589942E-3</c:v>
                </c:pt>
                <c:pt idx="404">
                  <c:v>2.8925421061326978E-3</c:v>
                </c:pt>
                <c:pt idx="405">
                  <c:v>2.8604528736786857E-3</c:v>
                </c:pt>
                <c:pt idx="406">
                  <c:v>2.8256855293950309E-3</c:v>
                </c:pt>
                <c:pt idx="407">
                  <c:v>2.818347073483162E-3</c:v>
                </c:pt>
                <c:pt idx="408">
                  <c:v>2.781303080235816E-3</c:v>
                </c:pt>
                <c:pt idx="409">
                  <c:v>2.7501614853868671E-3</c:v>
                </c:pt>
                <c:pt idx="410">
                  <c:v>2.7345177943815342E-3</c:v>
                </c:pt>
                <c:pt idx="411">
                  <c:v>2.6986420037792076E-3</c:v>
                </c:pt>
                <c:pt idx="412">
                  <c:v>2.6389777338623531E-3</c:v>
                </c:pt>
                <c:pt idx="413">
                  <c:v>2.5798381762306782E-3</c:v>
                </c:pt>
                <c:pt idx="414">
                  <c:v>2.5294567370209623E-3</c:v>
                </c:pt>
                <c:pt idx="415">
                  <c:v>2.4826292821656191E-3</c:v>
                </c:pt>
                <c:pt idx="416">
                  <c:v>2.4281546144465016E-3</c:v>
                </c:pt>
                <c:pt idx="417">
                  <c:v>2.3792550427033251E-3</c:v>
                </c:pt>
                <c:pt idx="418">
                  <c:v>2.3449742126469605E-3</c:v>
                </c:pt>
                <c:pt idx="419">
                  <c:v>2.2983571984299431E-3</c:v>
                </c:pt>
                <c:pt idx="420">
                  <c:v>2.2540941235613108E-3</c:v>
                </c:pt>
                <c:pt idx="421">
                  <c:v>2.2143855922089062E-3</c:v>
                </c:pt>
                <c:pt idx="422">
                  <c:v>2.1687442253768589E-3</c:v>
                </c:pt>
                <c:pt idx="423">
                  <c:v>2.1191461976738193E-3</c:v>
                </c:pt>
                <c:pt idx="424">
                  <c:v>2.0836671111492963E-3</c:v>
                </c:pt>
                <c:pt idx="425">
                  <c:v>2.0524221643644512E-3</c:v>
                </c:pt>
                <c:pt idx="426">
                  <c:v>2.0180439548110078E-3</c:v>
                </c:pt>
                <c:pt idx="427">
                  <c:v>1.9658801418415352E-3</c:v>
                </c:pt>
                <c:pt idx="428">
                  <c:v>1.9339966551140514E-3</c:v>
                </c:pt>
                <c:pt idx="429">
                  <c:v>1.9162683593942687E-3</c:v>
                </c:pt>
                <c:pt idx="430">
                  <c:v>1.9093794013642933E-3</c:v>
                </c:pt>
                <c:pt idx="431">
                  <c:v>1.9047576066598872E-3</c:v>
                </c:pt>
                <c:pt idx="432">
                  <c:v>1.8742751518767697E-3</c:v>
                </c:pt>
                <c:pt idx="433">
                  <c:v>1.8466484490553894E-3</c:v>
                </c:pt>
                <c:pt idx="434">
                  <c:v>1.8482903693287382E-3</c:v>
                </c:pt>
                <c:pt idx="435">
                  <c:v>1.8574380163484251E-3</c:v>
                </c:pt>
                <c:pt idx="436">
                  <c:v>1.8373944264726038E-3</c:v>
                </c:pt>
                <c:pt idx="437">
                  <c:v>1.8101276349508583E-3</c:v>
                </c:pt>
                <c:pt idx="438">
                  <c:v>1.7981736336075691E-3</c:v>
                </c:pt>
                <c:pt idx="439">
                  <c:v>1.7820830317125589E-3</c:v>
                </c:pt>
                <c:pt idx="440">
                  <c:v>1.7602089053083364E-3</c:v>
                </c:pt>
                <c:pt idx="441">
                  <c:v>1.7455774628370902E-3</c:v>
                </c:pt>
                <c:pt idx="442">
                  <c:v>1.7274141691670881E-3</c:v>
                </c:pt>
                <c:pt idx="443">
                  <c:v>1.7231009930524749E-3</c:v>
                </c:pt>
                <c:pt idx="444">
                  <c:v>1.7084972090412062E-3</c:v>
                </c:pt>
                <c:pt idx="445">
                  <c:v>1.6988512838262942E-3</c:v>
                </c:pt>
                <c:pt idx="446">
                  <c:v>1.7098416677574202E-3</c:v>
                </c:pt>
                <c:pt idx="447">
                  <c:v>1.7100824602718757E-3</c:v>
                </c:pt>
                <c:pt idx="448">
                  <c:v>1.6892359766023273E-3</c:v>
                </c:pt>
                <c:pt idx="449">
                  <c:v>1.6671113271495357E-3</c:v>
                </c:pt>
                <c:pt idx="450">
                  <c:v>1.6518065321243635E-3</c:v>
                </c:pt>
                <c:pt idx="451">
                  <c:v>1.6320462658033438E-3</c:v>
                </c:pt>
                <c:pt idx="452">
                  <c:v>1.6104187021139299E-3</c:v>
                </c:pt>
                <c:pt idx="453">
                  <c:v>1.5951739508586851E-3</c:v>
                </c:pt>
                <c:pt idx="454">
                  <c:v>1.588832061836735E-3</c:v>
                </c:pt>
                <c:pt idx="455">
                  <c:v>1.5831303096661973E-3</c:v>
                </c:pt>
                <c:pt idx="456">
                  <c:v>1.5712020824305319E-3</c:v>
                </c:pt>
                <c:pt idx="457">
                  <c:v>1.5610902111733479E-3</c:v>
                </c:pt>
                <c:pt idx="458">
                  <c:v>1.5490528192538462E-3</c:v>
                </c:pt>
                <c:pt idx="459">
                  <c:v>1.5528494165986768E-3</c:v>
                </c:pt>
                <c:pt idx="460">
                  <c:v>1.5880911598217561E-3</c:v>
                </c:pt>
                <c:pt idx="461">
                  <c:v>1.5914898074999401E-3</c:v>
                </c:pt>
                <c:pt idx="462">
                  <c:v>1.584049820128178E-3</c:v>
                </c:pt>
                <c:pt idx="463">
                  <c:v>1.5619713852153255E-3</c:v>
                </c:pt>
                <c:pt idx="464">
                  <c:v>1.5159379134027462E-3</c:v>
                </c:pt>
                <c:pt idx="465">
                  <c:v>1.4802272431677201E-3</c:v>
                </c:pt>
                <c:pt idx="466">
                  <c:v>1.4448954235703958E-3</c:v>
                </c:pt>
                <c:pt idx="467">
                  <c:v>1.4090953264439892E-3</c:v>
                </c:pt>
                <c:pt idx="468">
                  <c:v>1.3730041767243111E-3</c:v>
                </c:pt>
                <c:pt idx="469">
                  <c:v>1.3298058248120998E-3</c:v>
                </c:pt>
                <c:pt idx="470">
                  <c:v>1.2903299950063397E-3</c:v>
                </c:pt>
                <c:pt idx="471">
                  <c:v>1.2549911490104069E-3</c:v>
                </c:pt>
                <c:pt idx="472">
                  <c:v>1.2254252879257738E-3</c:v>
                </c:pt>
                <c:pt idx="473">
                  <c:v>1.1975165071384361E-3</c:v>
                </c:pt>
                <c:pt idx="474">
                  <c:v>1.1732332841567516E-3</c:v>
                </c:pt>
                <c:pt idx="475">
                  <c:v>1.1457342701609934E-3</c:v>
                </c:pt>
                <c:pt idx="476">
                  <c:v>1.1208780124346074E-3</c:v>
                </c:pt>
                <c:pt idx="477">
                  <c:v>1.1154266236217624E-3</c:v>
                </c:pt>
                <c:pt idx="478">
                  <c:v>1.1032451905307855E-3</c:v>
                </c:pt>
                <c:pt idx="479">
                  <c:v>1.0681434535497157E-3</c:v>
                </c:pt>
                <c:pt idx="480">
                  <c:v>1.039052577011019E-3</c:v>
                </c:pt>
                <c:pt idx="481">
                  <c:v>1.0229416624363945E-3</c:v>
                </c:pt>
                <c:pt idx="482">
                  <c:v>1.0030608933792385E-3</c:v>
                </c:pt>
                <c:pt idx="483">
                  <c:v>9.8284688139898494E-4</c:v>
                </c:pt>
                <c:pt idx="484">
                  <c:v>9.7800631019245008E-4</c:v>
                </c:pt>
                <c:pt idx="485">
                  <c:v>9.7648916165140112E-4</c:v>
                </c:pt>
                <c:pt idx="486">
                  <c:v>9.6317695745708274E-4</c:v>
                </c:pt>
                <c:pt idx="487">
                  <c:v>9.4335482689013198E-4</c:v>
                </c:pt>
                <c:pt idx="488">
                  <c:v>9.2256848280503762E-4</c:v>
                </c:pt>
                <c:pt idx="489">
                  <c:v>9.0418430471332384E-4</c:v>
                </c:pt>
                <c:pt idx="490">
                  <c:v>8.7761622465684544E-4</c:v>
                </c:pt>
                <c:pt idx="491">
                  <c:v>8.4777189462008525E-4</c:v>
                </c:pt>
                <c:pt idx="492">
                  <c:v>8.1512374409494035E-4</c:v>
                </c:pt>
                <c:pt idx="493">
                  <c:v>7.6131862828686544E-4</c:v>
                </c:pt>
                <c:pt idx="494">
                  <c:v>7.3054291717636799E-4</c:v>
                </c:pt>
                <c:pt idx="495">
                  <c:v>7.0853982441950391E-4</c:v>
                </c:pt>
                <c:pt idx="496">
                  <c:v>6.9462299862492103E-4</c:v>
                </c:pt>
                <c:pt idx="497">
                  <c:v>6.8546253367750818E-4</c:v>
                </c:pt>
                <c:pt idx="498">
                  <c:v>6.7839280557424012E-4</c:v>
                </c:pt>
                <c:pt idx="499">
                  <c:v>6.8261149784639103E-4</c:v>
                </c:pt>
                <c:pt idx="500">
                  <c:v>6.6572355940018905E-4</c:v>
                </c:pt>
                <c:pt idx="501">
                  <c:v>6.2863194633318233E-4</c:v>
                </c:pt>
                <c:pt idx="502">
                  <c:v>6.13136831720245E-4</c:v>
                </c:pt>
                <c:pt idx="503">
                  <c:v>6.2197911784404002E-4</c:v>
                </c:pt>
                <c:pt idx="504">
                  <c:v>6.2387839593551356E-4</c:v>
                </c:pt>
                <c:pt idx="505">
                  <c:v>6.2138815506353358E-4</c:v>
                </c:pt>
                <c:pt idx="506">
                  <c:v>6.1645109862883346E-4</c:v>
                </c:pt>
                <c:pt idx="507">
                  <c:v>6.0093062510455434E-4</c:v>
                </c:pt>
                <c:pt idx="508">
                  <c:v>5.8693197370435744E-4</c:v>
                </c:pt>
                <c:pt idx="509">
                  <c:v>5.690580718425007E-4</c:v>
                </c:pt>
                <c:pt idx="510">
                  <c:v>5.4503405909312006E-4</c:v>
                </c:pt>
                <c:pt idx="511">
                  <c:v>5.2885342348139375E-4</c:v>
                </c:pt>
                <c:pt idx="512">
                  <c:v>5.2199225166409742E-4</c:v>
                </c:pt>
                <c:pt idx="513">
                  <c:v>5.2094967247270398E-4</c:v>
                </c:pt>
                <c:pt idx="514">
                  <c:v>5.1812152570400438E-4</c:v>
                </c:pt>
                <c:pt idx="515">
                  <c:v>5.1376143240959148E-4</c:v>
                </c:pt>
                <c:pt idx="516">
                  <c:v>5.0757552943675064E-4</c:v>
                </c:pt>
                <c:pt idx="517">
                  <c:v>4.8782982692375577E-4</c:v>
                </c:pt>
                <c:pt idx="518">
                  <c:v>4.6859440064061809E-4</c:v>
                </c:pt>
                <c:pt idx="519">
                  <c:v>4.5622054004229394E-4</c:v>
                </c:pt>
                <c:pt idx="520">
                  <c:v>4.5171579875107146E-4</c:v>
                </c:pt>
                <c:pt idx="521">
                  <c:v>4.5523498110356704E-4</c:v>
                </c:pt>
                <c:pt idx="522">
                  <c:v>4.5149132653435098E-4</c:v>
                </c:pt>
                <c:pt idx="523">
                  <c:v>4.5215571507037475E-4</c:v>
                </c:pt>
                <c:pt idx="524">
                  <c:v>4.4559290968853709E-4</c:v>
                </c:pt>
                <c:pt idx="525">
                  <c:v>4.2613391617694587E-4</c:v>
                </c:pt>
                <c:pt idx="526">
                  <c:v>4.2537718365621779E-4</c:v>
                </c:pt>
                <c:pt idx="527">
                  <c:v>4.2277940694735176E-4</c:v>
                </c:pt>
                <c:pt idx="528">
                  <c:v>4.056805807283672E-4</c:v>
                </c:pt>
                <c:pt idx="529">
                  <c:v>3.8800527044172801E-4</c:v>
                </c:pt>
                <c:pt idx="530">
                  <c:v>3.8117319430230607E-4</c:v>
                </c:pt>
                <c:pt idx="531">
                  <c:v>3.7314685396666147E-4</c:v>
                </c:pt>
                <c:pt idx="532">
                  <c:v>3.6200912851263141E-4</c:v>
                </c:pt>
                <c:pt idx="533">
                  <c:v>3.628913354055195E-4</c:v>
                </c:pt>
                <c:pt idx="534">
                  <c:v>3.641252135487648E-4</c:v>
                </c:pt>
                <c:pt idx="535">
                  <c:v>3.5860959706500271E-4</c:v>
                </c:pt>
                <c:pt idx="536">
                  <c:v>3.4486437508734553E-4</c:v>
                </c:pt>
                <c:pt idx="537">
                  <c:v>3.2593341543118591E-4</c:v>
                </c:pt>
                <c:pt idx="538">
                  <c:v>3.1040364789783846E-4</c:v>
                </c:pt>
                <c:pt idx="539">
                  <c:v>2.9888684823887811E-4</c:v>
                </c:pt>
                <c:pt idx="540">
                  <c:v>2.8723229922901467E-4</c:v>
                </c:pt>
                <c:pt idx="541">
                  <c:v>2.7790077341365959E-4</c:v>
                </c:pt>
                <c:pt idx="542">
                  <c:v>2.7190790477350042E-4</c:v>
                </c:pt>
                <c:pt idx="543">
                  <c:v>2.6665063619130407E-4</c:v>
                </c:pt>
                <c:pt idx="544">
                  <c:v>2.6324619698400259E-4</c:v>
                </c:pt>
                <c:pt idx="545">
                  <c:v>2.6252794996474421E-4</c:v>
                </c:pt>
                <c:pt idx="546">
                  <c:v>2.4964026799908302E-4</c:v>
                </c:pt>
                <c:pt idx="547">
                  <c:v>2.3344893309856635E-4</c:v>
                </c:pt>
                <c:pt idx="548">
                  <c:v>2.2147864328577588E-4</c:v>
                </c:pt>
                <c:pt idx="549">
                  <c:v>2.1133314112979735E-4</c:v>
                </c:pt>
                <c:pt idx="550">
                  <c:v>2.0527467147717524E-4</c:v>
                </c:pt>
                <c:pt idx="551">
                  <c:v>1.9561740820996334E-4</c:v>
                </c:pt>
                <c:pt idx="552">
                  <c:v>1.8389770532209362E-4</c:v>
                </c:pt>
                <c:pt idx="553">
                  <c:v>1.6387787744883938E-4</c:v>
                </c:pt>
                <c:pt idx="554">
                  <c:v>1.4055973031603706E-4</c:v>
                </c:pt>
                <c:pt idx="555">
                  <c:v>1.2331695874010423E-4</c:v>
                </c:pt>
                <c:pt idx="556">
                  <c:v>1.0860982279293852E-4</c:v>
                </c:pt>
                <c:pt idx="557">
                  <c:v>1.0435975651310008E-4</c:v>
                </c:pt>
                <c:pt idx="558">
                  <c:v>1.0649077800595326E-4</c:v>
                </c:pt>
                <c:pt idx="559">
                  <c:v>1.0879675682415893E-4</c:v>
                </c:pt>
                <c:pt idx="560">
                  <c:v>1.0388687977680367E-4</c:v>
                </c:pt>
                <c:pt idx="561">
                  <c:v>1.0689489163052848E-4</c:v>
                </c:pt>
                <c:pt idx="562">
                  <c:v>1.1247501250943391E-4</c:v>
                </c:pt>
                <c:pt idx="563">
                  <c:v>1.0882212623496985E-4</c:v>
                </c:pt>
                <c:pt idx="564">
                  <c:v>1.0168459338512955E-4</c:v>
                </c:pt>
                <c:pt idx="565">
                  <c:v>9.7123417337810399E-5</c:v>
                </c:pt>
                <c:pt idx="566">
                  <c:v>8.4442886378399053E-5</c:v>
                </c:pt>
                <c:pt idx="567">
                  <c:v>6.7295865452595262E-5</c:v>
                </c:pt>
                <c:pt idx="568">
                  <c:v>5.7434772749384907E-5</c:v>
                </c:pt>
                <c:pt idx="569">
                  <c:v>5.058650395498778E-5</c:v>
                </c:pt>
                <c:pt idx="570">
                  <c:v>4.5508248846431517E-5</c:v>
                </c:pt>
                <c:pt idx="571">
                  <c:v>3.7275651773451106E-5</c:v>
                </c:pt>
                <c:pt idx="572">
                  <c:v>3.2012602381490363E-5</c:v>
                </c:pt>
                <c:pt idx="573">
                  <c:v>3.3707029015349626E-5</c:v>
                </c:pt>
                <c:pt idx="574">
                  <c:v>2.6018498761898231E-5</c:v>
                </c:pt>
                <c:pt idx="575">
                  <c:v>1.3915601644459563E-5</c:v>
                </c:pt>
                <c:pt idx="576">
                  <c:v>7.8256090126252291E-6</c:v>
                </c:pt>
                <c:pt idx="577">
                  <c:v>7.8960762267826761E-7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0D-49D9-840D-EF09B4D8D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360528"/>
        <c:axId val="513361360"/>
      </c:lineChart>
      <c:catAx>
        <c:axId val="513360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61360"/>
        <c:crosses val="autoZero"/>
        <c:auto val="1"/>
        <c:lblAlgn val="ctr"/>
        <c:lblOffset val="100"/>
        <c:noMultiLvlLbl val="0"/>
      </c:catAx>
      <c:valAx>
        <c:axId val="51336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6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Sheet1!$BX$3:$BX$500</c:f>
              <c:numCache>
                <c:formatCode>General</c:formatCode>
                <c:ptCount val="498"/>
                <c:pt idx="0">
                  <c:v>5.2281484209636115E-5</c:v>
                </c:pt>
                <c:pt idx="1">
                  <c:v>1.02132113538428E-4</c:v>
                </c:pt>
                <c:pt idx="2">
                  <c:v>1.4244138364005645E-4</c:v>
                </c:pt>
                <c:pt idx="3">
                  <c:v>1.7001481152606227E-4</c:v>
                </c:pt>
                <c:pt idx="4">
                  <c:v>1.1720265509950452E-4</c:v>
                </c:pt>
                <c:pt idx="5">
                  <c:v>1.1992628182920313E-4</c:v>
                </c:pt>
                <c:pt idx="6">
                  <c:v>1.1970461259200518E-4</c:v>
                </c:pt>
                <c:pt idx="7">
                  <c:v>1.4159789723529385E-4</c:v>
                </c:pt>
                <c:pt idx="8">
                  <c:v>1.3956301784712356E-4</c:v>
                </c:pt>
                <c:pt idx="9">
                  <c:v>1.2427420803710556E-4</c:v>
                </c:pt>
                <c:pt idx="10">
                  <c:v>1.0732566283583593E-4</c:v>
                </c:pt>
                <c:pt idx="11">
                  <c:v>1.1245106605580816E-4</c:v>
                </c:pt>
                <c:pt idx="12">
                  <c:v>1.4414288118387819E-4</c:v>
                </c:pt>
                <c:pt idx="13">
                  <c:v>1.5216666066257268E-4</c:v>
                </c:pt>
                <c:pt idx="14">
                  <c:v>1.2224639328420832E-4</c:v>
                </c:pt>
                <c:pt idx="15">
                  <c:v>1.5786743825941418E-4</c:v>
                </c:pt>
                <c:pt idx="16">
                  <c:v>1.8047230561973811E-4</c:v>
                </c:pt>
                <c:pt idx="17">
                  <c:v>1.8810968750170457E-4</c:v>
                </c:pt>
                <c:pt idx="18">
                  <c:v>1.8979319498633288E-4</c:v>
                </c:pt>
                <c:pt idx="19">
                  <c:v>1.917020353551752E-4</c:v>
                </c:pt>
                <c:pt idx="20">
                  <c:v>1.7344870826924012E-4</c:v>
                </c:pt>
                <c:pt idx="21">
                  <c:v>2.0336684014335004E-4</c:v>
                </c:pt>
                <c:pt idx="22">
                  <c:v>1.9665043844421066E-4</c:v>
                </c:pt>
                <c:pt idx="23">
                  <c:v>1.4890748334595171E-4</c:v>
                </c:pt>
                <c:pt idx="24">
                  <c:v>1.7117513994647853E-4</c:v>
                </c:pt>
                <c:pt idx="25">
                  <c:v>1.8610676217484056E-4</c:v>
                </c:pt>
                <c:pt idx="26">
                  <c:v>1.7967700440715148E-4</c:v>
                </c:pt>
                <c:pt idx="27">
                  <c:v>1.6950185136321909E-4</c:v>
                </c:pt>
                <c:pt idx="28">
                  <c:v>1.7564342112009643E-4</c:v>
                </c:pt>
                <c:pt idx="29">
                  <c:v>1.6594958936821052E-4</c:v>
                </c:pt>
                <c:pt idx="30">
                  <c:v>1.5259789322423809E-4</c:v>
                </c:pt>
                <c:pt idx="31">
                  <c:v>1.4698932892041135E-4</c:v>
                </c:pt>
                <c:pt idx="32">
                  <c:v>1.5945401934945952E-4</c:v>
                </c:pt>
                <c:pt idx="33">
                  <c:v>1.2472842471586786E-4</c:v>
                </c:pt>
                <c:pt idx="34">
                  <c:v>1.135909248002885E-4</c:v>
                </c:pt>
                <c:pt idx="35">
                  <c:v>1.2666084003645637E-4</c:v>
                </c:pt>
                <c:pt idx="36">
                  <c:v>1.0036098014029169E-4</c:v>
                </c:pt>
                <c:pt idx="37">
                  <c:v>1.2202410192940678E-4</c:v>
                </c:pt>
                <c:pt idx="38">
                  <c:v>1.3157395477354585E-4</c:v>
                </c:pt>
                <c:pt idx="39">
                  <c:v>1.1918361979306527E-4</c:v>
                </c:pt>
                <c:pt idx="40">
                  <c:v>1.2271641434713596E-4</c:v>
                </c:pt>
                <c:pt idx="41">
                  <c:v>1.647562922563544E-4</c:v>
                </c:pt>
                <c:pt idx="42">
                  <c:v>2.0993831205100649E-4</c:v>
                </c:pt>
                <c:pt idx="43">
                  <c:v>2.3475638993156894E-4</c:v>
                </c:pt>
                <c:pt idx="44">
                  <c:v>2.4293699557771084E-4</c:v>
                </c:pt>
                <c:pt idx="45">
                  <c:v>2.1112012713846791E-4</c:v>
                </c:pt>
                <c:pt idx="46">
                  <c:v>2.1074922168661512E-4</c:v>
                </c:pt>
                <c:pt idx="47">
                  <c:v>2.4772127825895218E-4</c:v>
                </c:pt>
                <c:pt idx="48">
                  <c:v>2.5623958751896898E-4</c:v>
                </c:pt>
                <c:pt idx="49">
                  <c:v>2.3624697839368038E-4</c:v>
                </c:pt>
                <c:pt idx="50">
                  <c:v>2.5060629846729694E-4</c:v>
                </c:pt>
                <c:pt idx="51">
                  <c:v>2.6192677887011565E-4</c:v>
                </c:pt>
                <c:pt idx="52">
                  <c:v>2.6977401801826437E-4</c:v>
                </c:pt>
                <c:pt idx="53">
                  <c:v>2.9626109694673447E-4</c:v>
                </c:pt>
                <c:pt idx="54">
                  <c:v>2.8977190097730381E-4</c:v>
                </c:pt>
                <c:pt idx="55">
                  <c:v>3.3872474731859599E-4</c:v>
                </c:pt>
                <c:pt idx="56">
                  <c:v>3.7258009327589635E-4</c:v>
                </c:pt>
                <c:pt idx="57">
                  <c:v>3.5917043749241466E-4</c:v>
                </c:pt>
                <c:pt idx="58">
                  <c:v>3.5793654455093125E-4</c:v>
                </c:pt>
                <c:pt idx="59">
                  <c:v>3.7151676089890032E-4</c:v>
                </c:pt>
                <c:pt idx="60">
                  <c:v>4.1856157196471704E-4</c:v>
                </c:pt>
                <c:pt idx="61">
                  <c:v>4.5515383518496391E-4</c:v>
                </c:pt>
                <c:pt idx="62">
                  <c:v>4.9915458232676181E-4</c:v>
                </c:pt>
                <c:pt idx="63">
                  <c:v>5.2265841552437148E-4</c:v>
                </c:pt>
                <c:pt idx="64">
                  <c:v>5.9998970107494798E-4</c:v>
                </c:pt>
                <c:pt idx="65">
                  <c:v>6.4411464744426594E-4</c:v>
                </c:pt>
                <c:pt idx="66">
                  <c:v>7.0712674776997428E-4</c:v>
                </c:pt>
                <c:pt idx="67">
                  <c:v>7.6663179705129848E-4</c:v>
                </c:pt>
                <c:pt idx="68">
                  <c:v>7.6556054595537616E-4</c:v>
                </c:pt>
                <c:pt idx="69">
                  <c:v>8.1854750149148732E-4</c:v>
                </c:pt>
                <c:pt idx="70">
                  <c:v>8.3501140704666989E-4</c:v>
                </c:pt>
                <c:pt idx="71">
                  <c:v>8.4370743948701901E-4</c:v>
                </c:pt>
                <c:pt idx="72">
                  <c:v>9.2241605504246235E-4</c:v>
                </c:pt>
                <c:pt idx="73">
                  <c:v>9.2746881157141747E-4</c:v>
                </c:pt>
                <c:pt idx="74">
                  <c:v>9.2615123200758106E-4</c:v>
                </c:pt>
                <c:pt idx="75">
                  <c:v>9.247181274479883E-4</c:v>
                </c:pt>
                <c:pt idx="76">
                  <c:v>9.3676201906570176E-4</c:v>
                </c:pt>
                <c:pt idx="77">
                  <c:v>9.7003658577812422E-4</c:v>
                </c:pt>
                <c:pt idx="78">
                  <c:v>1.0061386563329302E-3</c:v>
                </c:pt>
                <c:pt idx="79">
                  <c:v>1.0465827713101517E-3</c:v>
                </c:pt>
                <c:pt idx="80">
                  <c:v>1.0825065272597331E-3</c:v>
                </c:pt>
                <c:pt idx="81">
                  <c:v>1.0728041198468995E-3</c:v>
                </c:pt>
                <c:pt idx="82">
                  <c:v>1.1419167679433979E-3</c:v>
                </c:pt>
                <c:pt idx="83">
                  <c:v>1.2477280206432155E-3</c:v>
                </c:pt>
                <c:pt idx="84">
                  <c:v>1.3458792367003467E-3</c:v>
                </c:pt>
                <c:pt idx="85">
                  <c:v>1.3694955391984327E-3</c:v>
                </c:pt>
                <c:pt idx="86">
                  <c:v>1.3638112725083082E-3</c:v>
                </c:pt>
                <c:pt idx="87">
                  <c:v>1.3480631226980982E-3</c:v>
                </c:pt>
                <c:pt idx="88">
                  <c:v>1.3672799139883372E-3</c:v>
                </c:pt>
                <c:pt idx="89">
                  <c:v>1.4196730789319252E-3</c:v>
                </c:pt>
                <c:pt idx="90">
                  <c:v>1.4754314515164047E-3</c:v>
                </c:pt>
                <c:pt idx="91">
                  <c:v>1.5100043930104856E-3</c:v>
                </c:pt>
                <c:pt idx="92">
                  <c:v>1.5692779980170355E-3</c:v>
                </c:pt>
                <c:pt idx="93">
                  <c:v>1.5930663065881552E-3</c:v>
                </c:pt>
                <c:pt idx="94">
                  <c:v>1.6388557197478677E-3</c:v>
                </c:pt>
                <c:pt idx="95">
                  <c:v>1.6415965963702767E-3</c:v>
                </c:pt>
                <c:pt idx="96">
                  <c:v>1.6690073824107213E-3</c:v>
                </c:pt>
                <c:pt idx="97">
                  <c:v>1.6493512940495213E-3</c:v>
                </c:pt>
                <c:pt idx="98">
                  <c:v>1.6212178198435779E-3</c:v>
                </c:pt>
                <c:pt idx="99">
                  <c:v>1.6122583406671057E-3</c:v>
                </c:pt>
                <c:pt idx="100">
                  <c:v>1.5806778450434128E-3</c:v>
                </c:pt>
                <c:pt idx="101">
                  <c:v>1.5946324333486199E-3</c:v>
                </c:pt>
                <c:pt idx="102">
                  <c:v>1.6473176636185099E-3</c:v>
                </c:pt>
                <c:pt idx="103">
                  <c:v>1.6630205039072808E-3</c:v>
                </c:pt>
                <c:pt idx="104">
                  <c:v>1.6695285599561565E-3</c:v>
                </c:pt>
                <c:pt idx="105">
                  <c:v>1.6409824683165633E-3</c:v>
                </c:pt>
                <c:pt idx="106">
                  <c:v>1.6858948969308458E-3</c:v>
                </c:pt>
                <c:pt idx="107">
                  <c:v>1.6824825889669925E-3</c:v>
                </c:pt>
                <c:pt idx="108">
                  <c:v>1.6770986675516718E-3</c:v>
                </c:pt>
                <c:pt idx="109">
                  <c:v>1.683532302634852E-3</c:v>
                </c:pt>
                <c:pt idx="110">
                  <c:v>1.6780119592108903E-3</c:v>
                </c:pt>
                <c:pt idx="111">
                  <c:v>1.7038207723579614E-3</c:v>
                </c:pt>
                <c:pt idx="112">
                  <c:v>1.7487660250538023E-3</c:v>
                </c:pt>
                <c:pt idx="113">
                  <c:v>1.7624115938524422E-3</c:v>
                </c:pt>
                <c:pt idx="114">
                  <c:v>1.7897580131503706E-3</c:v>
                </c:pt>
                <c:pt idx="115">
                  <c:v>1.7727491426100198E-3</c:v>
                </c:pt>
                <c:pt idx="116">
                  <c:v>1.6904344453943089E-3</c:v>
                </c:pt>
                <c:pt idx="117">
                  <c:v>1.6325101107638985E-3</c:v>
                </c:pt>
                <c:pt idx="118">
                  <c:v>1.6462119634981839E-3</c:v>
                </c:pt>
                <c:pt idx="119">
                  <c:v>1.716622394951448E-3</c:v>
                </c:pt>
                <c:pt idx="120">
                  <c:v>1.8231620859777502E-3</c:v>
                </c:pt>
                <c:pt idx="121">
                  <c:v>1.8818284947608693E-3</c:v>
                </c:pt>
                <c:pt idx="122">
                  <c:v>1.8955487802376533E-3</c:v>
                </c:pt>
                <c:pt idx="123">
                  <c:v>1.8844209402619912E-3</c:v>
                </c:pt>
                <c:pt idx="124">
                  <c:v>1.9187334576615427E-3</c:v>
                </c:pt>
                <c:pt idx="125">
                  <c:v>1.9081175945015456E-3</c:v>
                </c:pt>
                <c:pt idx="126">
                  <c:v>1.9246918993700796E-3</c:v>
                </c:pt>
                <c:pt idx="127">
                  <c:v>1.9617064399638931E-3</c:v>
                </c:pt>
                <c:pt idx="128">
                  <c:v>1.9854520673719049E-3</c:v>
                </c:pt>
                <c:pt idx="129">
                  <c:v>2.002857915639927E-3</c:v>
                </c:pt>
                <c:pt idx="130">
                  <c:v>1.9718340494113166E-3</c:v>
                </c:pt>
                <c:pt idx="131">
                  <c:v>2.033165221620442E-3</c:v>
                </c:pt>
                <c:pt idx="132">
                  <c:v>2.0763478309936581E-3</c:v>
                </c:pt>
                <c:pt idx="133">
                  <c:v>2.1219502553163831E-3</c:v>
                </c:pt>
                <c:pt idx="134">
                  <c:v>2.1213887139073695E-3</c:v>
                </c:pt>
                <c:pt idx="135">
                  <c:v>2.0749733105521547E-3</c:v>
                </c:pt>
                <c:pt idx="136">
                  <c:v>2.0971930617363524E-3</c:v>
                </c:pt>
                <c:pt idx="137">
                  <c:v>2.1320544214365627E-3</c:v>
                </c:pt>
                <c:pt idx="138">
                  <c:v>2.1310751369114944E-3</c:v>
                </c:pt>
                <c:pt idx="139">
                  <c:v>2.13300467715159E-3</c:v>
                </c:pt>
                <c:pt idx="140">
                  <c:v>2.175147462992182E-3</c:v>
                </c:pt>
                <c:pt idx="141">
                  <c:v>2.2166697455492539E-3</c:v>
                </c:pt>
                <c:pt idx="142">
                  <c:v>2.2464017757237147E-3</c:v>
                </c:pt>
                <c:pt idx="143">
                  <c:v>2.2395522048528462E-3</c:v>
                </c:pt>
                <c:pt idx="144">
                  <c:v>2.2740308140765026E-3</c:v>
                </c:pt>
                <c:pt idx="145">
                  <c:v>2.280741038867952E-3</c:v>
                </c:pt>
                <c:pt idx="146">
                  <c:v>2.3042105694217698E-3</c:v>
                </c:pt>
                <c:pt idx="147">
                  <c:v>2.3623155188398481E-3</c:v>
                </c:pt>
                <c:pt idx="148">
                  <c:v>2.3923176330487581E-3</c:v>
                </c:pt>
                <c:pt idx="149">
                  <c:v>2.4796043738223791E-3</c:v>
                </c:pt>
                <c:pt idx="150">
                  <c:v>2.5638057495002897E-3</c:v>
                </c:pt>
                <c:pt idx="151">
                  <c:v>2.5831552171081806E-3</c:v>
                </c:pt>
                <c:pt idx="152">
                  <c:v>2.5594646252689E-3</c:v>
                </c:pt>
                <c:pt idx="153">
                  <c:v>2.5467877449277853E-3</c:v>
                </c:pt>
                <c:pt idx="154">
                  <c:v>2.5234512194577505E-3</c:v>
                </c:pt>
                <c:pt idx="155">
                  <c:v>2.4923722521432807E-3</c:v>
                </c:pt>
                <c:pt idx="156">
                  <c:v>2.496782326955228E-3</c:v>
                </c:pt>
                <c:pt idx="157">
                  <c:v>2.4971821467097061E-3</c:v>
                </c:pt>
                <c:pt idx="158">
                  <c:v>2.5188350171340109E-3</c:v>
                </c:pt>
                <c:pt idx="159">
                  <c:v>2.5419078001554744E-3</c:v>
                </c:pt>
                <c:pt idx="160">
                  <c:v>2.5329332396442339E-3</c:v>
                </c:pt>
                <c:pt idx="161">
                  <c:v>2.5587453056282153E-3</c:v>
                </c:pt>
                <c:pt idx="162">
                  <c:v>2.5849997574321254E-3</c:v>
                </c:pt>
                <c:pt idx="163">
                  <c:v>2.6486042683589394E-3</c:v>
                </c:pt>
                <c:pt idx="164">
                  <c:v>2.6559544148845619E-3</c:v>
                </c:pt>
                <c:pt idx="165">
                  <c:v>2.6468084397251799E-3</c:v>
                </c:pt>
                <c:pt idx="166">
                  <c:v>2.667044058964342E-3</c:v>
                </c:pt>
                <c:pt idx="167">
                  <c:v>2.7441055561929178E-3</c:v>
                </c:pt>
                <c:pt idx="168">
                  <c:v>2.8134027288560163E-3</c:v>
                </c:pt>
                <c:pt idx="169">
                  <c:v>2.8472747332811358E-3</c:v>
                </c:pt>
                <c:pt idx="170">
                  <c:v>2.8853422073260322E-3</c:v>
                </c:pt>
                <c:pt idx="171">
                  <c:v>2.9428019121859007E-3</c:v>
                </c:pt>
                <c:pt idx="172">
                  <c:v>3.0042415122920677E-3</c:v>
                </c:pt>
                <c:pt idx="173">
                  <c:v>3.0539727723632995E-3</c:v>
                </c:pt>
                <c:pt idx="174">
                  <c:v>3.0611710212622499E-3</c:v>
                </c:pt>
                <c:pt idx="175">
                  <c:v>3.1138116975235382E-3</c:v>
                </c:pt>
                <c:pt idx="176">
                  <c:v>3.1607099337867183E-3</c:v>
                </c:pt>
                <c:pt idx="177">
                  <c:v>3.1389633555705693E-3</c:v>
                </c:pt>
                <c:pt idx="178">
                  <c:v>3.1232843039020177E-3</c:v>
                </c:pt>
                <c:pt idx="179">
                  <c:v>3.1480829633319289E-3</c:v>
                </c:pt>
                <c:pt idx="180">
                  <c:v>3.0895492639201479E-3</c:v>
                </c:pt>
                <c:pt idx="181">
                  <c:v>3.0336894950202132E-3</c:v>
                </c:pt>
                <c:pt idx="182">
                  <c:v>2.9980649345493354E-3</c:v>
                </c:pt>
                <c:pt idx="183">
                  <c:v>2.9569962093680294E-3</c:v>
                </c:pt>
                <c:pt idx="184">
                  <c:v>2.9661556232120057E-3</c:v>
                </c:pt>
                <c:pt idx="185">
                  <c:v>2.9895131773194244E-3</c:v>
                </c:pt>
                <c:pt idx="186">
                  <c:v>2.9778046566697005E-3</c:v>
                </c:pt>
                <c:pt idx="187">
                  <c:v>2.9746280315256887E-3</c:v>
                </c:pt>
                <c:pt idx="188">
                  <c:v>2.9815737419953501E-3</c:v>
                </c:pt>
                <c:pt idx="189">
                  <c:v>2.9737443772184925E-3</c:v>
                </c:pt>
                <c:pt idx="190">
                  <c:v>2.9987030170819458E-3</c:v>
                </c:pt>
                <c:pt idx="191">
                  <c:v>3.0251225750018043E-3</c:v>
                </c:pt>
                <c:pt idx="192">
                  <c:v>3.0060471673146673E-3</c:v>
                </c:pt>
                <c:pt idx="193">
                  <c:v>2.9913515566722788E-3</c:v>
                </c:pt>
                <c:pt idx="194">
                  <c:v>3.0135181781869255E-3</c:v>
                </c:pt>
                <c:pt idx="195">
                  <c:v>3.0225671927175506E-3</c:v>
                </c:pt>
                <c:pt idx="196">
                  <c:v>3.0267428661302585E-3</c:v>
                </c:pt>
                <c:pt idx="197">
                  <c:v>3.0113578512043211E-3</c:v>
                </c:pt>
                <c:pt idx="198">
                  <c:v>3.0305752339194517E-3</c:v>
                </c:pt>
                <c:pt idx="199">
                  <c:v>3.0160227481011589E-3</c:v>
                </c:pt>
                <c:pt idx="200">
                  <c:v>2.9924776467855452E-3</c:v>
                </c:pt>
                <c:pt idx="201">
                  <c:v>2.9805647888353063E-3</c:v>
                </c:pt>
                <c:pt idx="202">
                  <c:v>2.9850836858275574E-3</c:v>
                </c:pt>
                <c:pt idx="203">
                  <c:v>2.9985835669609014E-3</c:v>
                </c:pt>
                <c:pt idx="204">
                  <c:v>2.9916721921887188E-3</c:v>
                </c:pt>
                <c:pt idx="205">
                  <c:v>2.9289882671614692E-3</c:v>
                </c:pt>
                <c:pt idx="206">
                  <c:v>2.8865458590954679E-3</c:v>
                </c:pt>
                <c:pt idx="207">
                  <c:v>2.8817703167533628E-3</c:v>
                </c:pt>
                <c:pt idx="208">
                  <c:v>2.8448223445136926E-3</c:v>
                </c:pt>
                <c:pt idx="209">
                  <c:v>2.8636096627608328E-3</c:v>
                </c:pt>
                <c:pt idx="210">
                  <c:v>2.8709013567928695E-3</c:v>
                </c:pt>
                <c:pt idx="211">
                  <c:v>2.92304040617412E-3</c:v>
                </c:pt>
                <c:pt idx="212">
                  <c:v>2.9438955429886482E-3</c:v>
                </c:pt>
                <c:pt idx="213">
                  <c:v>3.0260490114039002E-3</c:v>
                </c:pt>
                <c:pt idx="214">
                  <c:v>3.0618447238641572E-3</c:v>
                </c:pt>
                <c:pt idx="215">
                  <c:v>3.0501482288539236E-3</c:v>
                </c:pt>
                <c:pt idx="216">
                  <c:v>3.1055016725283634E-3</c:v>
                </c:pt>
                <c:pt idx="217">
                  <c:v>3.0932369167668192E-3</c:v>
                </c:pt>
                <c:pt idx="218">
                  <c:v>3.0496133346187785E-3</c:v>
                </c:pt>
                <c:pt idx="219">
                  <c:v>3.0254600513715804E-3</c:v>
                </c:pt>
                <c:pt idx="220">
                  <c:v>3.0030061289834614E-3</c:v>
                </c:pt>
                <c:pt idx="221">
                  <c:v>3.0004228015778939E-3</c:v>
                </c:pt>
                <c:pt idx="222">
                  <c:v>3.0020948748479253E-3</c:v>
                </c:pt>
                <c:pt idx="223">
                  <c:v>2.96151939802734E-3</c:v>
                </c:pt>
                <c:pt idx="224">
                  <c:v>2.9238535345384436E-3</c:v>
                </c:pt>
                <c:pt idx="225">
                  <c:v>2.9814076702395537E-3</c:v>
                </c:pt>
                <c:pt idx="226">
                  <c:v>3.0783380867468184E-3</c:v>
                </c:pt>
                <c:pt idx="227">
                  <c:v>3.1100116662740227E-3</c:v>
                </c:pt>
                <c:pt idx="228">
                  <c:v>3.1345184575192614E-3</c:v>
                </c:pt>
                <c:pt idx="229">
                  <c:v>3.2064971506469996E-3</c:v>
                </c:pt>
                <c:pt idx="230">
                  <c:v>3.317647294426301E-3</c:v>
                </c:pt>
                <c:pt idx="231">
                  <c:v>3.2924244192602007E-3</c:v>
                </c:pt>
                <c:pt idx="232">
                  <c:v>3.2862959924754701E-3</c:v>
                </c:pt>
                <c:pt idx="233">
                  <c:v>3.3069341749251014E-3</c:v>
                </c:pt>
                <c:pt idx="234">
                  <c:v>3.2864446703189183E-3</c:v>
                </c:pt>
                <c:pt idx="235">
                  <c:v>3.2846222110381328E-3</c:v>
                </c:pt>
                <c:pt idx="236">
                  <c:v>3.2320822086331488E-3</c:v>
                </c:pt>
                <c:pt idx="237">
                  <c:v>3.2432366957826789E-3</c:v>
                </c:pt>
                <c:pt idx="238">
                  <c:v>3.3019393786258991E-3</c:v>
                </c:pt>
                <c:pt idx="239">
                  <c:v>3.3633184562513545E-3</c:v>
                </c:pt>
                <c:pt idx="240">
                  <c:v>3.3996076142139633E-3</c:v>
                </c:pt>
                <c:pt idx="241">
                  <c:v>3.4248957763136074E-3</c:v>
                </c:pt>
                <c:pt idx="242">
                  <c:v>3.4058575298239104E-3</c:v>
                </c:pt>
                <c:pt idx="243">
                  <c:v>3.4232347925554404E-3</c:v>
                </c:pt>
                <c:pt idx="244">
                  <c:v>3.4099125690853008E-3</c:v>
                </c:pt>
                <c:pt idx="245">
                  <c:v>3.3689550317838697E-3</c:v>
                </c:pt>
                <c:pt idx="246">
                  <c:v>3.3135467172188864E-3</c:v>
                </c:pt>
                <c:pt idx="247">
                  <c:v>3.3336041204236411E-3</c:v>
                </c:pt>
                <c:pt idx="248">
                  <c:v>3.3774530685095816E-3</c:v>
                </c:pt>
                <c:pt idx="249">
                  <c:v>3.3393278650204919E-3</c:v>
                </c:pt>
                <c:pt idx="250">
                  <c:v>3.3406896373633548E-3</c:v>
                </c:pt>
                <c:pt idx="251">
                  <c:v>3.3851032976512478E-3</c:v>
                </c:pt>
                <c:pt idx="252">
                  <c:v>3.4297344051581165E-3</c:v>
                </c:pt>
                <c:pt idx="253">
                  <c:v>3.4701813786889866E-3</c:v>
                </c:pt>
                <c:pt idx="254">
                  <c:v>3.5283995859740659E-3</c:v>
                </c:pt>
                <c:pt idx="255">
                  <c:v>3.5588333417840134E-3</c:v>
                </c:pt>
                <c:pt idx="256">
                  <c:v>3.6174698836100388E-3</c:v>
                </c:pt>
                <c:pt idx="257">
                  <c:v>3.6494748582189263E-3</c:v>
                </c:pt>
                <c:pt idx="258">
                  <c:v>3.5938138080830236E-3</c:v>
                </c:pt>
                <c:pt idx="259">
                  <c:v>3.4997192084203297E-3</c:v>
                </c:pt>
                <c:pt idx="260">
                  <c:v>3.4690877526081928E-3</c:v>
                </c:pt>
                <c:pt idx="261">
                  <c:v>3.4642365078797893E-3</c:v>
                </c:pt>
                <c:pt idx="262">
                  <c:v>3.3964059048632641E-3</c:v>
                </c:pt>
                <c:pt idx="263">
                  <c:v>3.3170255622539295E-3</c:v>
                </c:pt>
                <c:pt idx="264">
                  <c:v>3.3680302586905006E-3</c:v>
                </c:pt>
                <c:pt idx="265">
                  <c:v>3.3932761339102971E-3</c:v>
                </c:pt>
                <c:pt idx="266">
                  <c:v>3.3790550431736861E-3</c:v>
                </c:pt>
                <c:pt idx="267">
                  <c:v>3.3838510227282843E-3</c:v>
                </c:pt>
                <c:pt idx="268">
                  <c:v>3.3688743866909293E-3</c:v>
                </c:pt>
                <c:pt idx="269">
                  <c:v>3.402927071420845E-3</c:v>
                </c:pt>
                <c:pt idx="270">
                  <c:v>3.3825642303125692E-3</c:v>
                </c:pt>
                <c:pt idx="271">
                  <c:v>3.3605399781091779E-3</c:v>
                </c:pt>
                <c:pt idx="272">
                  <c:v>3.3403900499623645E-3</c:v>
                </c:pt>
                <c:pt idx="273">
                  <c:v>3.3566622352814175E-3</c:v>
                </c:pt>
                <c:pt idx="274">
                  <c:v>3.3754467935457225E-3</c:v>
                </c:pt>
                <c:pt idx="275">
                  <c:v>3.4091117992583082E-3</c:v>
                </c:pt>
                <c:pt idx="276">
                  <c:v>3.4204102983692729E-3</c:v>
                </c:pt>
                <c:pt idx="277">
                  <c:v>3.4284423577964694E-3</c:v>
                </c:pt>
                <c:pt idx="278">
                  <c:v>3.4158009629489299E-3</c:v>
                </c:pt>
                <c:pt idx="279">
                  <c:v>3.4118315327359176E-3</c:v>
                </c:pt>
                <c:pt idx="280">
                  <c:v>3.41125017859299E-3</c:v>
                </c:pt>
                <c:pt idx="281">
                  <c:v>3.3948382529112573E-3</c:v>
                </c:pt>
                <c:pt idx="282">
                  <c:v>3.3934536451928855E-3</c:v>
                </c:pt>
                <c:pt idx="283">
                  <c:v>3.4368650374288585E-3</c:v>
                </c:pt>
                <c:pt idx="284">
                  <c:v>3.4521913372024494E-3</c:v>
                </c:pt>
                <c:pt idx="285">
                  <c:v>3.4387960727580301E-3</c:v>
                </c:pt>
                <c:pt idx="286">
                  <c:v>3.4200293888650133E-3</c:v>
                </c:pt>
                <c:pt idx="287">
                  <c:v>3.3639159972568187E-3</c:v>
                </c:pt>
                <c:pt idx="288">
                  <c:v>3.3375982960430501E-3</c:v>
                </c:pt>
                <c:pt idx="289">
                  <c:v>3.3017473184089883E-3</c:v>
                </c:pt>
                <c:pt idx="290">
                  <c:v>3.2957560036286069E-3</c:v>
                </c:pt>
                <c:pt idx="291">
                  <c:v>3.28749194155543E-3</c:v>
                </c:pt>
                <c:pt idx="292">
                  <c:v>3.2497563884999799E-3</c:v>
                </c:pt>
                <c:pt idx="293">
                  <c:v>3.2254231149436929E-3</c:v>
                </c:pt>
                <c:pt idx="294">
                  <c:v>3.2018288267911484E-3</c:v>
                </c:pt>
                <c:pt idx="295">
                  <c:v>3.201177093085959E-3</c:v>
                </c:pt>
                <c:pt idx="296">
                  <c:v>3.2151341456615537E-3</c:v>
                </c:pt>
                <c:pt idx="297">
                  <c:v>3.179278929482427E-3</c:v>
                </c:pt>
                <c:pt idx="298">
                  <c:v>3.1465821193732884E-3</c:v>
                </c:pt>
                <c:pt idx="299">
                  <c:v>3.1307971040780841E-3</c:v>
                </c:pt>
                <c:pt idx="300">
                  <c:v>3.0933603191643897E-3</c:v>
                </c:pt>
                <c:pt idx="301">
                  <c:v>3.1011166760206545E-3</c:v>
                </c:pt>
                <c:pt idx="302">
                  <c:v>3.1190373596579912E-3</c:v>
                </c:pt>
                <c:pt idx="303">
                  <c:v>3.1491969900300557E-3</c:v>
                </c:pt>
                <c:pt idx="304">
                  <c:v>3.1455672348472286E-3</c:v>
                </c:pt>
                <c:pt idx="305">
                  <c:v>3.1339802520130061E-3</c:v>
                </c:pt>
                <c:pt idx="306">
                  <c:v>3.1183831126921284E-3</c:v>
                </c:pt>
                <c:pt idx="307">
                  <c:v>3.0807209948942194E-3</c:v>
                </c:pt>
                <c:pt idx="308">
                  <c:v>3.0232942457404117E-3</c:v>
                </c:pt>
                <c:pt idx="309">
                  <c:v>2.9771822433552809E-3</c:v>
                </c:pt>
                <c:pt idx="310">
                  <c:v>2.94367429400546E-3</c:v>
                </c:pt>
                <c:pt idx="311">
                  <c:v>2.9124128721115133E-3</c:v>
                </c:pt>
                <c:pt idx="312">
                  <c:v>2.8870926089797069E-3</c:v>
                </c:pt>
                <c:pt idx="313">
                  <c:v>2.8940569493334954E-3</c:v>
                </c:pt>
                <c:pt idx="314">
                  <c:v>2.8738375287617598E-3</c:v>
                </c:pt>
                <c:pt idx="315">
                  <c:v>2.8662486767747023E-3</c:v>
                </c:pt>
                <c:pt idx="316">
                  <c:v>2.8730665408966691E-3</c:v>
                </c:pt>
                <c:pt idx="317">
                  <c:v>2.8870316762791338E-3</c:v>
                </c:pt>
                <c:pt idx="318">
                  <c:v>2.9035955326412251E-3</c:v>
                </c:pt>
                <c:pt idx="319">
                  <c:v>2.9402665539430498E-3</c:v>
                </c:pt>
                <c:pt idx="320">
                  <c:v>2.9937732733892508E-3</c:v>
                </c:pt>
                <c:pt idx="321">
                  <c:v>3.0090822246993153E-3</c:v>
                </c:pt>
                <c:pt idx="322">
                  <c:v>2.9761962571952473E-3</c:v>
                </c:pt>
                <c:pt idx="323">
                  <c:v>2.9208046010980844E-3</c:v>
                </c:pt>
                <c:pt idx="324">
                  <c:v>2.9193746508045879E-3</c:v>
                </c:pt>
                <c:pt idx="325">
                  <c:v>2.9470267382013557E-3</c:v>
                </c:pt>
                <c:pt idx="326">
                  <c:v>2.9155195792643892E-3</c:v>
                </c:pt>
                <c:pt idx="327">
                  <c:v>2.8585397501880209E-3</c:v>
                </c:pt>
                <c:pt idx="328">
                  <c:v>2.8416877058151171E-3</c:v>
                </c:pt>
                <c:pt idx="329">
                  <c:v>2.818766064907489E-3</c:v>
                </c:pt>
                <c:pt idx="330">
                  <c:v>2.8007700076499867E-3</c:v>
                </c:pt>
                <c:pt idx="331">
                  <c:v>2.7996752966999773E-3</c:v>
                </c:pt>
                <c:pt idx="332">
                  <c:v>2.7912754040430527E-3</c:v>
                </c:pt>
                <c:pt idx="333">
                  <c:v>2.789737518706592E-3</c:v>
                </c:pt>
                <c:pt idx="334">
                  <c:v>2.7613250890928063E-3</c:v>
                </c:pt>
                <c:pt idx="335">
                  <c:v>2.7332041333804299E-3</c:v>
                </c:pt>
                <c:pt idx="336">
                  <c:v>2.6923944523022368E-3</c:v>
                </c:pt>
                <c:pt idx="337">
                  <c:v>2.6582392869778965E-3</c:v>
                </c:pt>
                <c:pt idx="338">
                  <c:v>2.606299975122519E-3</c:v>
                </c:pt>
                <c:pt idx="339">
                  <c:v>2.5764624086583522E-3</c:v>
                </c:pt>
                <c:pt idx="340">
                  <c:v>2.5945516483901802E-3</c:v>
                </c:pt>
                <c:pt idx="341">
                  <c:v>2.6109424144002674E-3</c:v>
                </c:pt>
                <c:pt idx="342">
                  <c:v>2.612203250228067E-3</c:v>
                </c:pt>
                <c:pt idx="343">
                  <c:v>2.616726681477831E-3</c:v>
                </c:pt>
                <c:pt idx="344">
                  <c:v>2.6373276041592071E-3</c:v>
                </c:pt>
                <c:pt idx="345">
                  <c:v>2.6748912827661243E-3</c:v>
                </c:pt>
                <c:pt idx="346">
                  <c:v>2.6948243881725425E-3</c:v>
                </c:pt>
                <c:pt idx="347">
                  <c:v>2.7565142595792434E-3</c:v>
                </c:pt>
                <c:pt idx="348">
                  <c:v>2.8075987983763625E-3</c:v>
                </c:pt>
                <c:pt idx="349">
                  <c:v>2.7548027089927289E-3</c:v>
                </c:pt>
                <c:pt idx="350">
                  <c:v>2.7057325964346892E-3</c:v>
                </c:pt>
                <c:pt idx="351">
                  <c:v>2.7072174837261018E-3</c:v>
                </c:pt>
                <c:pt idx="352">
                  <c:v>2.6734454631615794E-3</c:v>
                </c:pt>
                <c:pt idx="353">
                  <c:v>2.6349885688783594E-3</c:v>
                </c:pt>
                <c:pt idx="354">
                  <c:v>2.6597607127589024E-3</c:v>
                </c:pt>
                <c:pt idx="355">
                  <c:v>2.6952703727126021E-3</c:v>
                </c:pt>
                <c:pt idx="356">
                  <c:v>2.7342874779939484E-3</c:v>
                </c:pt>
                <c:pt idx="357">
                  <c:v>2.7539010168165412E-3</c:v>
                </c:pt>
                <c:pt idx="358">
                  <c:v>2.756379793640558E-3</c:v>
                </c:pt>
                <c:pt idx="359">
                  <c:v>2.8113064256839173E-3</c:v>
                </c:pt>
                <c:pt idx="360">
                  <c:v>2.8506386618623908E-3</c:v>
                </c:pt>
                <c:pt idx="361">
                  <c:v>2.8561835824730975E-3</c:v>
                </c:pt>
                <c:pt idx="362">
                  <c:v>2.835771455957075E-3</c:v>
                </c:pt>
                <c:pt idx="363">
                  <c:v>2.8658970793977961E-3</c:v>
                </c:pt>
                <c:pt idx="364">
                  <c:v>2.8739146489151143E-3</c:v>
                </c:pt>
                <c:pt idx="365">
                  <c:v>2.8541769439186866E-3</c:v>
                </c:pt>
                <c:pt idx="366">
                  <c:v>2.8353241091329303E-3</c:v>
                </c:pt>
                <c:pt idx="367">
                  <c:v>2.8052734325656704E-3</c:v>
                </c:pt>
                <c:pt idx="368">
                  <c:v>2.7999237152233247E-3</c:v>
                </c:pt>
                <c:pt idx="369">
                  <c:v>2.8491659654789015E-3</c:v>
                </c:pt>
                <c:pt idx="370">
                  <c:v>2.898948383803372E-3</c:v>
                </c:pt>
                <c:pt idx="371">
                  <c:v>2.9448437605897383E-3</c:v>
                </c:pt>
                <c:pt idx="372">
                  <c:v>3.0030880891409218E-3</c:v>
                </c:pt>
                <c:pt idx="373">
                  <c:v>3.004387170445131E-3</c:v>
                </c:pt>
                <c:pt idx="374">
                  <c:v>3.0253169253669871E-3</c:v>
                </c:pt>
                <c:pt idx="375">
                  <c:v>3.0669263445249535E-3</c:v>
                </c:pt>
                <c:pt idx="376">
                  <c:v>3.054256659853369E-3</c:v>
                </c:pt>
                <c:pt idx="377">
                  <c:v>3.0600605259963713E-3</c:v>
                </c:pt>
                <c:pt idx="378">
                  <c:v>3.0598758208149829E-3</c:v>
                </c:pt>
                <c:pt idx="379">
                  <c:v>3.0209951705959643E-3</c:v>
                </c:pt>
                <c:pt idx="380">
                  <c:v>2.9230293007256438E-3</c:v>
                </c:pt>
                <c:pt idx="381">
                  <c:v>2.8373032647273913E-3</c:v>
                </c:pt>
                <c:pt idx="382">
                  <c:v>2.8926719868782313E-3</c:v>
                </c:pt>
                <c:pt idx="383">
                  <c:v>2.9593041989736937E-3</c:v>
                </c:pt>
                <c:pt idx="384">
                  <c:v>2.9475599956887634E-3</c:v>
                </c:pt>
                <c:pt idx="385">
                  <c:v>2.944547786664991E-3</c:v>
                </c:pt>
                <c:pt idx="386">
                  <c:v>2.9326093988735411E-3</c:v>
                </c:pt>
                <c:pt idx="387">
                  <c:v>2.8667149238149068E-3</c:v>
                </c:pt>
                <c:pt idx="388">
                  <c:v>2.7994827442192334E-3</c:v>
                </c:pt>
                <c:pt idx="389">
                  <c:v>2.7516022828333632E-3</c:v>
                </c:pt>
                <c:pt idx="390">
                  <c:v>2.7291015393078842E-3</c:v>
                </c:pt>
                <c:pt idx="391">
                  <c:v>2.7317294537757397E-3</c:v>
                </c:pt>
                <c:pt idx="392">
                  <c:v>2.6804760962253703E-3</c:v>
                </c:pt>
                <c:pt idx="393">
                  <c:v>2.6340812941705945E-3</c:v>
                </c:pt>
                <c:pt idx="394">
                  <c:v>2.5859514486215292E-3</c:v>
                </c:pt>
                <c:pt idx="395">
                  <c:v>2.5284829054419535E-3</c:v>
                </c:pt>
                <c:pt idx="396">
                  <c:v>2.4552166148051305E-3</c:v>
                </c:pt>
                <c:pt idx="397">
                  <c:v>2.4227546989493078E-3</c:v>
                </c:pt>
                <c:pt idx="398">
                  <c:v>2.4315789720206122E-3</c:v>
                </c:pt>
                <c:pt idx="399">
                  <c:v>2.4510710715985205E-3</c:v>
                </c:pt>
                <c:pt idx="400">
                  <c:v>2.4596223035109116E-3</c:v>
                </c:pt>
                <c:pt idx="401">
                  <c:v>2.423720463336056E-3</c:v>
                </c:pt>
                <c:pt idx="402">
                  <c:v>2.3224031857390129E-3</c:v>
                </c:pt>
                <c:pt idx="403">
                  <c:v>2.2233123271514833E-3</c:v>
                </c:pt>
                <c:pt idx="404">
                  <c:v>2.1554642771006165E-3</c:v>
                </c:pt>
                <c:pt idx="405">
                  <c:v>2.0543657281431506E-3</c:v>
                </c:pt>
                <c:pt idx="406">
                  <c:v>2.0097489464582143E-3</c:v>
                </c:pt>
                <c:pt idx="407">
                  <c:v>1.9514714325958972E-3</c:v>
                </c:pt>
                <c:pt idx="408">
                  <c:v>1.8909764696682749E-3</c:v>
                </c:pt>
                <c:pt idx="409">
                  <c:v>1.8523256865909824E-3</c:v>
                </c:pt>
                <c:pt idx="410">
                  <c:v>1.7877781817260438E-3</c:v>
                </c:pt>
                <c:pt idx="411">
                  <c:v>1.7464564252613708E-3</c:v>
                </c:pt>
                <c:pt idx="412">
                  <c:v>1.7426443140698825E-3</c:v>
                </c:pt>
                <c:pt idx="413">
                  <c:v>1.7314751729225304E-3</c:v>
                </c:pt>
                <c:pt idx="414">
                  <c:v>1.6748468473742073E-3</c:v>
                </c:pt>
                <c:pt idx="415">
                  <c:v>1.5760959595293095E-3</c:v>
                </c:pt>
                <c:pt idx="416">
                  <c:v>1.4827913063819671E-3</c:v>
                </c:pt>
                <c:pt idx="417">
                  <c:v>1.4296708204445505E-3</c:v>
                </c:pt>
                <c:pt idx="418">
                  <c:v>1.3740462415103799E-3</c:v>
                </c:pt>
                <c:pt idx="419">
                  <c:v>1.3543124793465736E-3</c:v>
                </c:pt>
                <c:pt idx="420">
                  <c:v>1.3859006965475616E-3</c:v>
                </c:pt>
                <c:pt idx="421">
                  <c:v>1.3883548306677053E-3</c:v>
                </c:pt>
                <c:pt idx="422">
                  <c:v>1.3717174735309431E-3</c:v>
                </c:pt>
                <c:pt idx="423">
                  <c:v>1.3271883213009804E-3</c:v>
                </c:pt>
                <c:pt idx="424">
                  <c:v>1.2501830424909216E-3</c:v>
                </c:pt>
                <c:pt idx="425">
                  <c:v>1.18747772759671E-3</c:v>
                </c:pt>
                <c:pt idx="426">
                  <c:v>1.1467532117031001E-3</c:v>
                </c:pt>
                <c:pt idx="427">
                  <c:v>1.1449699836068806E-3</c:v>
                </c:pt>
                <c:pt idx="428">
                  <c:v>1.1432689635707813E-3</c:v>
                </c:pt>
                <c:pt idx="429">
                  <c:v>1.1365278205969535E-3</c:v>
                </c:pt>
                <c:pt idx="430">
                  <c:v>1.0909824032592696E-3</c:v>
                </c:pt>
                <c:pt idx="431">
                  <c:v>1.0414573863877336E-3</c:v>
                </c:pt>
                <c:pt idx="432">
                  <c:v>1.0032387377655577E-3</c:v>
                </c:pt>
                <c:pt idx="433">
                  <c:v>9.6977603242004776E-4</c:v>
                </c:pt>
                <c:pt idx="434">
                  <c:v>9.5067253205049563E-4</c:v>
                </c:pt>
                <c:pt idx="435">
                  <c:v>9.4906052146078563E-4</c:v>
                </c:pt>
                <c:pt idx="436">
                  <c:v>9.6225384735794937E-4</c:v>
                </c:pt>
                <c:pt idx="437">
                  <c:v>9.5791556515336621E-4</c:v>
                </c:pt>
                <c:pt idx="438">
                  <c:v>9.2330628408205458E-4</c:v>
                </c:pt>
                <c:pt idx="439">
                  <c:v>8.8282563238597264E-4</c:v>
                </c:pt>
                <c:pt idx="440">
                  <c:v>8.9590185615433195E-4</c:v>
                </c:pt>
                <c:pt idx="441">
                  <c:v>8.9096436196237387E-4</c:v>
                </c:pt>
                <c:pt idx="442">
                  <c:v>8.9437207015158522E-4</c:v>
                </c:pt>
                <c:pt idx="443">
                  <c:v>9.4491003377680175E-4</c:v>
                </c:pt>
                <c:pt idx="444">
                  <c:v>9.4944765922399599E-4</c:v>
                </c:pt>
                <c:pt idx="445">
                  <c:v>9.2443444418244594E-4</c:v>
                </c:pt>
                <c:pt idx="446">
                  <c:v>9.3849716467224811E-4</c:v>
                </c:pt>
                <c:pt idx="447">
                  <c:v>9.4661281215098069E-4</c:v>
                </c:pt>
                <c:pt idx="448">
                  <c:v>9.3494411411071561E-4</c:v>
                </c:pt>
                <c:pt idx="449">
                  <c:v>8.9933778924070507E-4</c:v>
                </c:pt>
                <c:pt idx="450">
                  <c:v>8.5393727100179417E-4</c:v>
                </c:pt>
                <c:pt idx="451">
                  <c:v>8.4122411660057794E-4</c:v>
                </c:pt>
                <c:pt idx="452">
                  <c:v>8.2250188814534818E-4</c:v>
                </c:pt>
                <c:pt idx="453">
                  <c:v>7.7538643485851007E-4</c:v>
                </c:pt>
                <c:pt idx="454">
                  <c:v>7.523132906074706E-4</c:v>
                </c:pt>
                <c:pt idx="455">
                  <c:v>7.5033499086739266E-4</c:v>
                </c:pt>
                <c:pt idx="456">
                  <c:v>7.412211497938605E-4</c:v>
                </c:pt>
                <c:pt idx="457">
                  <c:v>7.5438865013736543E-4</c:v>
                </c:pt>
                <c:pt idx="458">
                  <c:v>8.0888088059685238E-4</c:v>
                </c:pt>
                <c:pt idx="459">
                  <c:v>8.6933792681419698E-4</c:v>
                </c:pt>
                <c:pt idx="460">
                  <c:v>8.728573157373603E-4</c:v>
                </c:pt>
                <c:pt idx="461">
                  <c:v>8.3915054905269251E-4</c:v>
                </c:pt>
                <c:pt idx="462">
                  <c:v>8.1912422870850554E-4</c:v>
                </c:pt>
                <c:pt idx="463">
                  <c:v>8.5085428931298683E-4</c:v>
                </c:pt>
                <c:pt idx="464">
                  <c:v>8.6712430607409666E-4</c:v>
                </c:pt>
                <c:pt idx="465">
                  <c:v>8.6201145440137903E-4</c:v>
                </c:pt>
                <c:pt idx="466">
                  <c:v>8.6427081259011032E-4</c:v>
                </c:pt>
                <c:pt idx="467">
                  <c:v>8.6146727798273512E-4</c:v>
                </c:pt>
                <c:pt idx="468">
                  <c:v>8.5996044245315452E-4</c:v>
                </c:pt>
                <c:pt idx="469">
                  <c:v>8.4303506139352547E-4</c:v>
                </c:pt>
                <c:pt idx="470">
                  <c:v>8.2150011471823618E-4</c:v>
                </c:pt>
                <c:pt idx="471">
                  <c:v>8.3002078967782454E-4</c:v>
                </c:pt>
                <c:pt idx="472">
                  <c:v>8.1492458724127771E-4</c:v>
                </c:pt>
                <c:pt idx="473">
                  <c:v>7.5246412225274829E-4</c:v>
                </c:pt>
                <c:pt idx="474">
                  <c:v>7.222632237626781E-4</c:v>
                </c:pt>
                <c:pt idx="475">
                  <c:v>6.7857350059744362E-4</c:v>
                </c:pt>
                <c:pt idx="476">
                  <c:v>6.0222401342285229E-4</c:v>
                </c:pt>
                <c:pt idx="477">
                  <c:v>5.4057439196255848E-4</c:v>
                </c:pt>
                <c:pt idx="478">
                  <c:v>4.9408782047855807E-4</c:v>
                </c:pt>
                <c:pt idx="479">
                  <c:v>4.4881238860450674E-4</c:v>
                </c:pt>
                <c:pt idx="480">
                  <c:v>4.3122372452743246E-4</c:v>
                </c:pt>
                <c:pt idx="481">
                  <c:v>4.1154112061686596E-4</c:v>
                </c:pt>
                <c:pt idx="482">
                  <c:v>3.8701356398324494E-4</c:v>
                </c:pt>
                <c:pt idx="483">
                  <c:v>3.6820045323613168E-4</c:v>
                </c:pt>
                <c:pt idx="484">
                  <c:v>3.3692148573702749E-4</c:v>
                </c:pt>
                <c:pt idx="485">
                  <c:v>2.9661707865904439E-4</c:v>
                </c:pt>
                <c:pt idx="486">
                  <c:v>2.6395427548125082E-4</c:v>
                </c:pt>
                <c:pt idx="487">
                  <c:v>2.5699588243007919E-4</c:v>
                </c:pt>
                <c:pt idx="488">
                  <c:v>2.3874856816388898E-4</c:v>
                </c:pt>
                <c:pt idx="489">
                  <c:v>2.3559224860786809E-4</c:v>
                </c:pt>
                <c:pt idx="490">
                  <c:v>2.3534406382130289E-4</c:v>
                </c:pt>
                <c:pt idx="491">
                  <c:v>2.1258348762618828E-4</c:v>
                </c:pt>
                <c:pt idx="492">
                  <c:v>1.7744665555036464E-4</c:v>
                </c:pt>
                <c:pt idx="493">
                  <c:v>1.4492530149280174E-4</c:v>
                </c:pt>
                <c:pt idx="494">
                  <c:v>1.3041549683761569E-4</c:v>
                </c:pt>
                <c:pt idx="495">
                  <c:v>1.1263806964887525E-4</c:v>
                </c:pt>
                <c:pt idx="496">
                  <c:v>6.8426709728057871E-5</c:v>
                </c:pt>
                <c:pt idx="497">
                  <c:v>4.6310044728760001E-6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44-4DB7-AA12-48CD2ACEC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238704"/>
        <c:axId val="364239536"/>
      </c:lineChart>
      <c:catAx>
        <c:axId val="364238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239536"/>
        <c:crosses val="autoZero"/>
        <c:auto val="1"/>
        <c:lblAlgn val="ctr"/>
        <c:lblOffset val="100"/>
        <c:noMultiLvlLbl val="0"/>
      </c:catAx>
      <c:valAx>
        <c:axId val="36423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23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Sheet1!$BF$3:$BF$633</c:f>
              <c:numCache>
                <c:formatCode>General</c:formatCode>
                <c:ptCount val="631"/>
                <c:pt idx="0">
                  <c:v>-3.9722806418537665E-6</c:v>
                </c:pt>
                <c:pt idx="1">
                  <c:v>3.3944192006209283E-6</c:v>
                </c:pt>
                <c:pt idx="2">
                  <c:v>1.2698596546651394E-5</c:v>
                </c:pt>
                <c:pt idx="3">
                  <c:v>3.297113872940323E-5</c:v>
                </c:pt>
                <c:pt idx="4">
                  <c:v>3.1798303188174005E-5</c:v>
                </c:pt>
                <c:pt idx="5">
                  <c:v>4.4754435647098669E-5</c:v>
                </c:pt>
                <c:pt idx="6">
                  <c:v>4.4413867568217343E-5</c:v>
                </c:pt>
                <c:pt idx="7">
                  <c:v>4.3801960828365902E-5</c:v>
                </c:pt>
                <c:pt idx="8">
                  <c:v>4.3164114864707842E-5</c:v>
                </c:pt>
                <c:pt idx="9">
                  <c:v>4.2833280908193274E-5</c:v>
                </c:pt>
                <c:pt idx="10">
                  <c:v>4.2347585914027527E-5</c:v>
                </c:pt>
                <c:pt idx="11">
                  <c:v>3.7275238829716201E-5</c:v>
                </c:pt>
                <c:pt idx="12">
                  <c:v>2.2360311344893917E-5</c:v>
                </c:pt>
                <c:pt idx="13">
                  <c:v>1.5592291205816486E-5</c:v>
                </c:pt>
                <c:pt idx="14">
                  <c:v>1.2318267921228917E-5</c:v>
                </c:pt>
                <c:pt idx="15">
                  <c:v>1.3248998346436405E-5</c:v>
                </c:pt>
                <c:pt idx="16">
                  <c:v>4.5140598261611378E-5</c:v>
                </c:pt>
                <c:pt idx="17">
                  <c:v>4.2518208100454209E-5</c:v>
                </c:pt>
                <c:pt idx="18">
                  <c:v>3.6004160063124528E-5</c:v>
                </c:pt>
                <c:pt idx="19">
                  <c:v>3.4623589501389073E-5</c:v>
                </c:pt>
                <c:pt idx="20">
                  <c:v>3.5849662048402566E-5</c:v>
                </c:pt>
                <c:pt idx="21">
                  <c:v>2.7334311636999449E-5</c:v>
                </c:pt>
                <c:pt idx="22">
                  <c:v>1.2175201480309329E-5</c:v>
                </c:pt>
                <c:pt idx="23">
                  <c:v>7.2184470991019752E-6</c:v>
                </c:pt>
                <c:pt idx="24">
                  <c:v>1.1265258139417222E-5</c:v>
                </c:pt>
                <c:pt idx="25">
                  <c:v>7.7478817956636233E-6</c:v>
                </c:pt>
                <c:pt idx="26">
                  <c:v>1.0063567665093153E-5</c:v>
                </c:pt>
                <c:pt idx="27">
                  <c:v>-6.2935016573853387E-7</c:v>
                </c:pt>
                <c:pt idx="28">
                  <c:v>2.3163570555417428E-5</c:v>
                </c:pt>
                <c:pt idx="29">
                  <c:v>3.3559960676995868E-5</c:v>
                </c:pt>
                <c:pt idx="30">
                  <c:v>6.0163553924005914E-5</c:v>
                </c:pt>
                <c:pt idx="31">
                  <c:v>8.891966028685329E-5</c:v>
                </c:pt>
                <c:pt idx="32">
                  <c:v>7.5534428008943417E-5</c:v>
                </c:pt>
                <c:pt idx="33">
                  <c:v>7.8951894853747373E-5</c:v>
                </c:pt>
                <c:pt idx="34">
                  <c:v>7.6299417405275175E-5</c:v>
                </c:pt>
                <c:pt idx="35">
                  <c:v>7.214478789158713E-5</c:v>
                </c:pt>
                <c:pt idx="36">
                  <c:v>5.5110144646401742E-5</c:v>
                </c:pt>
                <c:pt idx="37">
                  <c:v>4.1350535809970227E-5</c:v>
                </c:pt>
                <c:pt idx="38">
                  <c:v>5.6604916682664267E-5</c:v>
                </c:pt>
                <c:pt idx="39">
                  <c:v>5.6835841140229084E-5</c:v>
                </c:pt>
                <c:pt idx="40">
                  <c:v>7.1124718750681943E-5</c:v>
                </c:pt>
                <c:pt idx="41">
                  <c:v>8.1428358172210105E-5</c:v>
                </c:pt>
                <c:pt idx="42">
                  <c:v>8.8783166899293627E-5</c:v>
                </c:pt>
                <c:pt idx="43">
                  <c:v>9.975829484157977E-5</c:v>
                </c:pt>
                <c:pt idx="44">
                  <c:v>9.6041645526877148E-5</c:v>
                </c:pt>
                <c:pt idx="45">
                  <c:v>9.468419350576251E-5</c:v>
                </c:pt>
                <c:pt idx="46">
                  <c:v>9.6204391409286454E-5</c:v>
                </c:pt>
                <c:pt idx="47">
                  <c:v>8.2153256669476632E-5</c:v>
                </c:pt>
                <c:pt idx="48">
                  <c:v>7.0688467180980965E-5</c:v>
                </c:pt>
                <c:pt idx="49">
                  <c:v>4.0413592369218877E-5</c:v>
                </c:pt>
                <c:pt idx="50">
                  <c:v>4.9586414370813137E-5</c:v>
                </c:pt>
                <c:pt idx="51">
                  <c:v>5.6074443747157995E-5</c:v>
                </c:pt>
                <c:pt idx="52">
                  <c:v>6.7711657932916145E-5</c:v>
                </c:pt>
                <c:pt idx="53">
                  <c:v>6.380889883546493E-5</c:v>
                </c:pt>
                <c:pt idx="54">
                  <c:v>7.2953845850281829E-5</c:v>
                </c:pt>
                <c:pt idx="55">
                  <c:v>7.6905693890008911E-5</c:v>
                </c:pt>
                <c:pt idx="56">
                  <c:v>8.1639977322468338E-5</c:v>
                </c:pt>
                <c:pt idx="57">
                  <c:v>6.9993447344786437E-5</c:v>
                </c:pt>
                <c:pt idx="58">
                  <c:v>5.6013825219863465E-5</c:v>
                </c:pt>
                <c:pt idx="59">
                  <c:v>5.970589386893079E-5</c:v>
                </c:pt>
                <c:pt idx="60">
                  <c:v>6.9188825098421284E-5</c:v>
                </c:pt>
                <c:pt idx="61">
                  <c:v>4.0261683774331487E-5</c:v>
                </c:pt>
                <c:pt idx="62">
                  <c:v>5.7293095054072173E-5</c:v>
                </c:pt>
                <c:pt idx="63">
                  <c:v>3.6774576229357426E-5</c:v>
                </c:pt>
                <c:pt idx="64">
                  <c:v>2.3942529700942785E-5</c:v>
                </c:pt>
                <c:pt idx="65">
                  <c:v>3.0449916706994015E-5</c:v>
                </c:pt>
                <c:pt idx="66">
                  <c:v>3.8448283660544904E-5</c:v>
                </c:pt>
                <c:pt idx="67">
                  <c:v>5.2282810048032068E-5</c:v>
                </c:pt>
                <c:pt idx="68">
                  <c:v>3.9132800624811711E-5</c:v>
                </c:pt>
                <c:pt idx="69">
                  <c:v>3.3727668232090868E-5</c:v>
                </c:pt>
                <c:pt idx="70">
                  <c:v>3.8954299149253973E-5</c:v>
                </c:pt>
                <c:pt idx="71">
                  <c:v>3.1562354950982791E-5</c:v>
                </c:pt>
                <c:pt idx="72">
                  <c:v>3.7672523395458905E-5</c:v>
                </c:pt>
                <c:pt idx="73">
                  <c:v>2.2876728294600963E-5</c:v>
                </c:pt>
                <c:pt idx="74">
                  <c:v>9.5388392482014457E-6</c:v>
                </c:pt>
                <c:pt idx="75">
                  <c:v>2.2406756223178392E-5</c:v>
                </c:pt>
                <c:pt idx="76">
                  <c:v>3.8820382577718045E-5</c:v>
                </c:pt>
                <c:pt idx="77">
                  <c:v>5.1915613432961356E-5</c:v>
                </c:pt>
                <c:pt idx="78">
                  <c:v>6.100403616903592E-5</c:v>
                </c:pt>
                <c:pt idx="79">
                  <c:v>6.7986570023108856E-5</c:v>
                </c:pt>
                <c:pt idx="80">
                  <c:v>9.0287957721630583E-5</c:v>
                </c:pt>
                <c:pt idx="81">
                  <c:v>1.2612552749118305E-4</c:v>
                </c:pt>
                <c:pt idx="82">
                  <c:v>1.4578885741331799E-4</c:v>
                </c:pt>
                <c:pt idx="83">
                  <c:v>1.5766063076360398E-4</c:v>
                </c:pt>
                <c:pt idx="84">
                  <c:v>1.8290520779019881E-4</c:v>
                </c:pt>
                <c:pt idx="85">
                  <c:v>1.8609596913738403E-4</c:v>
                </c:pt>
                <c:pt idx="86">
                  <c:v>2.033707887838043E-4</c:v>
                </c:pt>
                <c:pt idx="87">
                  <c:v>2.1607012845779533E-4</c:v>
                </c:pt>
                <c:pt idx="88">
                  <c:v>2.2491718920518775E-4</c:v>
                </c:pt>
                <c:pt idx="89">
                  <c:v>2.1706530772509262E-4</c:v>
                </c:pt>
                <c:pt idx="90">
                  <c:v>2.2478105328493017E-4</c:v>
                </c:pt>
                <c:pt idx="91">
                  <c:v>2.3617325518611877E-4</c:v>
                </c:pt>
                <c:pt idx="92">
                  <c:v>2.4935974343854927E-4</c:v>
                </c:pt>
                <c:pt idx="93">
                  <c:v>2.5164722247612094E-4</c:v>
                </c:pt>
                <c:pt idx="94">
                  <c:v>2.5847583552027144E-4</c:v>
                </c:pt>
                <c:pt idx="95">
                  <c:v>2.4202750722513577E-4</c:v>
                </c:pt>
                <c:pt idx="96">
                  <c:v>2.4960929798740496E-4</c:v>
                </c:pt>
                <c:pt idx="97">
                  <c:v>2.3790303589520044E-4</c:v>
                </c:pt>
                <c:pt idx="98">
                  <c:v>2.4736694134006547E-4</c:v>
                </c:pt>
                <c:pt idx="99">
                  <c:v>2.6191620672382594E-4</c:v>
                </c:pt>
                <c:pt idx="100">
                  <c:v>2.3966578842303732E-4</c:v>
                </c:pt>
                <c:pt idx="101">
                  <c:v>2.4549825784249684E-4</c:v>
                </c:pt>
                <c:pt idx="102">
                  <c:v>2.6682949644764775E-4</c:v>
                </c:pt>
                <c:pt idx="103">
                  <c:v>2.7455259790677391E-4</c:v>
                </c:pt>
                <c:pt idx="104">
                  <c:v>2.7386315003306996E-4</c:v>
                </c:pt>
                <c:pt idx="105">
                  <c:v>2.7647456517689982E-4</c:v>
                </c:pt>
                <c:pt idx="106">
                  <c:v>3.0626110582277497E-4</c:v>
                </c:pt>
                <c:pt idx="107">
                  <c:v>3.1513233595354361E-4</c:v>
                </c:pt>
                <c:pt idx="108">
                  <c:v>2.9707743500780471E-4</c:v>
                </c:pt>
                <c:pt idx="109">
                  <c:v>2.7463200241460245E-4</c:v>
                </c:pt>
                <c:pt idx="110">
                  <c:v>2.7341713316315376E-4</c:v>
                </c:pt>
                <c:pt idx="111">
                  <c:v>2.674952626722993E-4</c:v>
                </c:pt>
                <c:pt idx="112">
                  <c:v>2.5542148215324049E-4</c:v>
                </c:pt>
                <c:pt idx="113">
                  <c:v>2.5482240675650866E-4</c:v>
                </c:pt>
                <c:pt idx="114">
                  <c:v>2.3039801602466566E-4</c:v>
                </c:pt>
                <c:pt idx="115">
                  <c:v>2.1367204401202683E-4</c:v>
                </c:pt>
                <c:pt idx="116">
                  <c:v>2.0258356684502344E-4</c:v>
                </c:pt>
                <c:pt idx="117">
                  <c:v>1.8495774158860484E-4</c:v>
                </c:pt>
                <c:pt idx="118">
                  <c:v>2.050652461512312E-4</c:v>
                </c:pt>
                <c:pt idx="119">
                  <c:v>2.0660900505548358E-4</c:v>
                </c:pt>
                <c:pt idx="120">
                  <c:v>2.0149252257544166E-4</c:v>
                </c:pt>
                <c:pt idx="121">
                  <c:v>2.1954540832103191E-4</c:v>
                </c:pt>
                <c:pt idx="122">
                  <c:v>2.4156063494497972E-4</c:v>
                </c:pt>
                <c:pt idx="123">
                  <c:v>2.7000231809388184E-4</c:v>
                </c:pt>
                <c:pt idx="124">
                  <c:v>2.9142597555400248E-4</c:v>
                </c:pt>
                <c:pt idx="125">
                  <c:v>2.8455707451039775E-4</c:v>
                </c:pt>
                <c:pt idx="126">
                  <c:v>2.9007838385920542E-4</c:v>
                </c:pt>
                <c:pt idx="127">
                  <c:v>3.1022620759913459E-4</c:v>
                </c:pt>
                <c:pt idx="128">
                  <c:v>3.2847421825216513E-4</c:v>
                </c:pt>
                <c:pt idx="129">
                  <c:v>3.3964430517935136E-4</c:v>
                </c:pt>
                <c:pt idx="130">
                  <c:v>3.3006732704733628E-4</c:v>
                </c:pt>
                <c:pt idx="131">
                  <c:v>3.396098797763227E-4</c:v>
                </c:pt>
                <c:pt idx="132">
                  <c:v>3.5288303490232454E-4</c:v>
                </c:pt>
                <c:pt idx="133">
                  <c:v>3.9652029144820252E-4</c:v>
                </c:pt>
                <c:pt idx="134">
                  <c:v>4.3600091182098398E-4</c:v>
                </c:pt>
                <c:pt idx="135">
                  <c:v>4.6316681655720802E-4</c:v>
                </c:pt>
                <c:pt idx="136">
                  <c:v>4.5764421100592622E-4</c:v>
                </c:pt>
                <c:pt idx="137">
                  <c:v>4.3328475129486983E-4</c:v>
                </c:pt>
                <c:pt idx="138">
                  <c:v>4.8726390447265691E-4</c:v>
                </c:pt>
                <c:pt idx="139">
                  <c:v>4.8349897169871543E-4</c:v>
                </c:pt>
                <c:pt idx="140">
                  <c:v>5.004644011149138E-4</c:v>
                </c:pt>
                <c:pt idx="141">
                  <c:v>5.445568384964593E-4</c:v>
                </c:pt>
                <c:pt idx="142">
                  <c:v>5.8862864617548899E-4</c:v>
                </c:pt>
                <c:pt idx="143">
                  <c:v>6.307086643727582E-4</c:v>
                </c:pt>
                <c:pt idx="144">
                  <c:v>6.962642884976144E-4</c:v>
                </c:pt>
                <c:pt idx="145">
                  <c:v>7.4439699504396393E-4</c:v>
                </c:pt>
                <c:pt idx="146">
                  <c:v>7.9498281104173395E-4</c:v>
                </c:pt>
                <c:pt idx="147">
                  <c:v>8.6716377750989935E-4</c:v>
                </c:pt>
                <c:pt idx="148">
                  <c:v>8.7580205239402983E-4</c:v>
                </c:pt>
                <c:pt idx="149">
                  <c:v>8.7950274901519492E-4</c:v>
                </c:pt>
                <c:pt idx="150">
                  <c:v>9.0864501243692825E-4</c:v>
                </c:pt>
                <c:pt idx="151">
                  <c:v>9.101749997703322E-4</c:v>
                </c:pt>
                <c:pt idx="152">
                  <c:v>9.2690741863237923E-4</c:v>
                </c:pt>
                <c:pt idx="153">
                  <c:v>9.1194741552409774E-4</c:v>
                </c:pt>
                <c:pt idx="154">
                  <c:v>9.3222620745586897E-4</c:v>
                </c:pt>
                <c:pt idx="155">
                  <c:v>9.3592485769903666E-4</c:v>
                </c:pt>
                <c:pt idx="156">
                  <c:v>9.5679787355528053E-4</c:v>
                </c:pt>
                <c:pt idx="157">
                  <c:v>9.73470062535184E-4</c:v>
                </c:pt>
                <c:pt idx="158">
                  <c:v>9.7205359739722182E-4</c:v>
                </c:pt>
                <c:pt idx="159">
                  <c:v>9.9385362248634811E-4</c:v>
                </c:pt>
                <c:pt idx="160">
                  <c:v>1.0132488215832923E-3</c:v>
                </c:pt>
                <c:pt idx="161">
                  <c:v>1.0397364902821182E-3</c:v>
                </c:pt>
                <c:pt idx="162">
                  <c:v>1.07972240009775E-3</c:v>
                </c:pt>
                <c:pt idx="163">
                  <c:v>1.1318548907090608E-3</c:v>
                </c:pt>
                <c:pt idx="164">
                  <c:v>1.1505934790063651E-3</c:v>
                </c:pt>
                <c:pt idx="165">
                  <c:v>1.1407208269074631E-3</c:v>
                </c:pt>
                <c:pt idx="166">
                  <c:v>1.1191256367184791E-3</c:v>
                </c:pt>
                <c:pt idx="167">
                  <c:v>1.1008170955160725E-3</c:v>
                </c:pt>
                <c:pt idx="168">
                  <c:v>1.0769302938149327E-3</c:v>
                </c:pt>
                <c:pt idx="169">
                  <c:v>1.0938948383109163E-3</c:v>
                </c:pt>
                <c:pt idx="170">
                  <c:v>1.126009604042849E-3</c:v>
                </c:pt>
                <c:pt idx="171">
                  <c:v>1.100993810069719E-3</c:v>
                </c:pt>
                <c:pt idx="172">
                  <c:v>1.1142106068395185E-3</c:v>
                </c:pt>
                <c:pt idx="173">
                  <c:v>1.1277961388014681E-3</c:v>
                </c:pt>
                <c:pt idx="174">
                  <c:v>1.1144676520323548E-3</c:v>
                </c:pt>
                <c:pt idx="175">
                  <c:v>1.1189693120632561E-3</c:v>
                </c:pt>
                <c:pt idx="176">
                  <c:v>1.1361086836092456E-3</c:v>
                </c:pt>
                <c:pt idx="177">
                  <c:v>1.1016108589157641E-3</c:v>
                </c:pt>
                <c:pt idx="178">
                  <c:v>1.0968038772809707E-3</c:v>
                </c:pt>
                <c:pt idx="179">
                  <c:v>1.126888746654378E-3</c:v>
                </c:pt>
                <c:pt idx="180">
                  <c:v>1.0907782654838141E-3</c:v>
                </c:pt>
                <c:pt idx="181">
                  <c:v>1.1318463221075467E-3</c:v>
                </c:pt>
                <c:pt idx="182">
                  <c:v>1.1751197105224578E-3</c:v>
                </c:pt>
                <c:pt idx="183">
                  <c:v>1.1781641281890629E-3</c:v>
                </c:pt>
                <c:pt idx="184">
                  <c:v>1.1927667100157862E-3</c:v>
                </c:pt>
                <c:pt idx="185">
                  <c:v>1.2459661378689999E-3</c:v>
                </c:pt>
                <c:pt idx="186">
                  <c:v>1.3027285863534848E-3</c:v>
                </c:pt>
                <c:pt idx="187">
                  <c:v>1.316446026735005E-3</c:v>
                </c:pt>
                <c:pt idx="188">
                  <c:v>1.3664605161188698E-3</c:v>
                </c:pt>
                <c:pt idx="189">
                  <c:v>1.3974434135881136E-3</c:v>
                </c:pt>
                <c:pt idx="190">
                  <c:v>1.3897482182936133E-3</c:v>
                </c:pt>
                <c:pt idx="191">
                  <c:v>1.4020168230528798E-3</c:v>
                </c:pt>
                <c:pt idx="192">
                  <c:v>1.4108435859428376E-3</c:v>
                </c:pt>
                <c:pt idx="193">
                  <c:v>1.4067095308241521E-3</c:v>
                </c:pt>
                <c:pt idx="194">
                  <c:v>1.4841278975856779E-3</c:v>
                </c:pt>
                <c:pt idx="195">
                  <c:v>1.4871683331113147E-3</c:v>
                </c:pt>
                <c:pt idx="196">
                  <c:v>1.5096791703632596E-3</c:v>
                </c:pt>
                <c:pt idx="197">
                  <c:v>1.5221915706418003E-3</c:v>
                </c:pt>
                <c:pt idx="198">
                  <c:v>1.5527955010289063E-3</c:v>
                </c:pt>
                <c:pt idx="199">
                  <c:v>1.6137903016723962E-3</c:v>
                </c:pt>
                <c:pt idx="200">
                  <c:v>1.6533722454098122E-3</c:v>
                </c:pt>
                <c:pt idx="201">
                  <c:v>1.7266390642894796E-3</c:v>
                </c:pt>
                <c:pt idx="202">
                  <c:v>1.8100194150780333E-3</c:v>
                </c:pt>
                <c:pt idx="203">
                  <c:v>1.8400116443664175E-3</c:v>
                </c:pt>
                <c:pt idx="204">
                  <c:v>1.8917534427027405E-3</c:v>
                </c:pt>
                <c:pt idx="205">
                  <c:v>1.9175599440659542E-3</c:v>
                </c:pt>
                <c:pt idx="206">
                  <c:v>1.9429509753881565E-3</c:v>
                </c:pt>
                <c:pt idx="207">
                  <c:v>1.9847300654047607E-3</c:v>
                </c:pt>
                <c:pt idx="208">
                  <c:v>2.0153425131489381E-3</c:v>
                </c:pt>
                <c:pt idx="209">
                  <c:v>2.0383689270412342E-3</c:v>
                </c:pt>
                <c:pt idx="210">
                  <c:v>2.0674622986210805E-3</c:v>
                </c:pt>
                <c:pt idx="211">
                  <c:v>2.1109269957250041E-3</c:v>
                </c:pt>
                <c:pt idx="212">
                  <c:v>2.1250291551700605E-3</c:v>
                </c:pt>
                <c:pt idx="213">
                  <c:v>2.1691665022525244E-3</c:v>
                </c:pt>
                <c:pt idx="214">
                  <c:v>2.2094984711797929E-3</c:v>
                </c:pt>
                <c:pt idx="215">
                  <c:v>2.2288718791164393E-3</c:v>
                </c:pt>
                <c:pt idx="216">
                  <c:v>2.241608606669521E-3</c:v>
                </c:pt>
                <c:pt idx="217">
                  <c:v>2.2458205659449887E-3</c:v>
                </c:pt>
                <c:pt idx="218">
                  <c:v>2.2937474732338016E-3</c:v>
                </c:pt>
                <c:pt idx="219">
                  <c:v>2.3046689528880442E-3</c:v>
                </c:pt>
                <c:pt idx="220">
                  <c:v>2.3328749154146364E-3</c:v>
                </c:pt>
                <c:pt idx="221">
                  <c:v>2.351781638552819E-3</c:v>
                </c:pt>
                <c:pt idx="222">
                  <c:v>2.3926830536385355E-3</c:v>
                </c:pt>
                <c:pt idx="223">
                  <c:v>2.4692334795915405E-3</c:v>
                </c:pt>
                <c:pt idx="224">
                  <c:v>2.5256073374865478E-3</c:v>
                </c:pt>
                <c:pt idx="225">
                  <c:v>2.5713423527099514E-3</c:v>
                </c:pt>
                <c:pt idx="226">
                  <c:v>2.6061840000848671E-3</c:v>
                </c:pt>
                <c:pt idx="227">
                  <c:v>2.535368607301552E-3</c:v>
                </c:pt>
                <c:pt idx="228">
                  <c:v>2.5510118553012909E-3</c:v>
                </c:pt>
                <c:pt idx="229">
                  <c:v>2.575308682777461E-3</c:v>
                </c:pt>
                <c:pt idx="230">
                  <c:v>2.6030720745814509E-3</c:v>
                </c:pt>
                <c:pt idx="231">
                  <c:v>2.6183617416477242E-3</c:v>
                </c:pt>
                <c:pt idx="232">
                  <c:v>2.5962787944976526E-3</c:v>
                </c:pt>
                <c:pt idx="233">
                  <c:v>2.6468416025698287E-3</c:v>
                </c:pt>
                <c:pt idx="234">
                  <c:v>2.6747513933619133E-3</c:v>
                </c:pt>
                <c:pt idx="235">
                  <c:v>2.6628905467696246E-3</c:v>
                </c:pt>
                <c:pt idx="236">
                  <c:v>2.6707284113191535E-3</c:v>
                </c:pt>
                <c:pt idx="237">
                  <c:v>2.6476105499774636E-3</c:v>
                </c:pt>
                <c:pt idx="238">
                  <c:v>2.6931115591114735E-3</c:v>
                </c:pt>
                <c:pt idx="239">
                  <c:v>2.7049857659923507E-3</c:v>
                </c:pt>
                <c:pt idx="240">
                  <c:v>2.712642553742854E-3</c:v>
                </c:pt>
                <c:pt idx="241">
                  <c:v>2.712160674967116E-3</c:v>
                </c:pt>
                <c:pt idx="242">
                  <c:v>2.696097729425678E-3</c:v>
                </c:pt>
                <c:pt idx="243">
                  <c:v>2.6910438550508584E-3</c:v>
                </c:pt>
                <c:pt idx="244">
                  <c:v>2.6781189472073665E-3</c:v>
                </c:pt>
                <c:pt idx="245">
                  <c:v>2.7061493083787649E-3</c:v>
                </c:pt>
                <c:pt idx="246">
                  <c:v>2.683187414224996E-3</c:v>
                </c:pt>
                <c:pt idx="247">
                  <c:v>2.6598962191361646E-3</c:v>
                </c:pt>
                <c:pt idx="248">
                  <c:v>2.6548915131407989E-3</c:v>
                </c:pt>
                <c:pt idx="249">
                  <c:v>2.6690256403286276E-3</c:v>
                </c:pt>
                <c:pt idx="250">
                  <c:v>2.7080739218687954E-3</c:v>
                </c:pt>
                <c:pt idx="251">
                  <c:v>2.6497980144566855E-3</c:v>
                </c:pt>
                <c:pt idx="252">
                  <c:v>2.6636827047588694E-3</c:v>
                </c:pt>
                <c:pt idx="253">
                  <c:v>2.747307901909453E-3</c:v>
                </c:pt>
                <c:pt idx="254">
                  <c:v>2.7388056040712231E-3</c:v>
                </c:pt>
                <c:pt idx="255">
                  <c:v>2.7057786273903465E-3</c:v>
                </c:pt>
                <c:pt idx="256">
                  <c:v>2.7007701051765527E-3</c:v>
                </c:pt>
                <c:pt idx="257">
                  <c:v>2.7131145918442693E-3</c:v>
                </c:pt>
                <c:pt idx="258">
                  <c:v>2.7147445751619847E-3</c:v>
                </c:pt>
                <c:pt idx="259">
                  <c:v>2.7428440154176779E-3</c:v>
                </c:pt>
                <c:pt idx="260">
                  <c:v>2.7671288411634295E-3</c:v>
                </c:pt>
                <c:pt idx="261">
                  <c:v>2.7584203016075568E-3</c:v>
                </c:pt>
                <c:pt idx="262">
                  <c:v>2.7203412048033655E-3</c:v>
                </c:pt>
                <c:pt idx="263">
                  <c:v>2.7293550730113146E-3</c:v>
                </c:pt>
                <c:pt idx="264">
                  <c:v>2.7763202932563147E-3</c:v>
                </c:pt>
                <c:pt idx="265">
                  <c:v>2.8118129100644998E-3</c:v>
                </c:pt>
                <c:pt idx="266">
                  <c:v>2.8118221067006564E-3</c:v>
                </c:pt>
                <c:pt idx="267">
                  <c:v>2.8285979972682723E-3</c:v>
                </c:pt>
                <c:pt idx="268">
                  <c:v>2.8553358218504185E-3</c:v>
                </c:pt>
                <c:pt idx="269">
                  <c:v>2.8984789057636493E-3</c:v>
                </c:pt>
                <c:pt idx="270">
                  <c:v>2.9333254755072608E-3</c:v>
                </c:pt>
                <c:pt idx="271">
                  <c:v>2.9306130447142122E-3</c:v>
                </c:pt>
                <c:pt idx="272">
                  <c:v>2.9699775193087552E-3</c:v>
                </c:pt>
                <c:pt idx="273">
                  <c:v>2.9798887519223785E-3</c:v>
                </c:pt>
                <c:pt idx="274">
                  <c:v>2.9848991857694776E-3</c:v>
                </c:pt>
                <c:pt idx="275">
                  <c:v>2.9720851141829333E-3</c:v>
                </c:pt>
                <c:pt idx="276">
                  <c:v>3.0251200021836431E-3</c:v>
                </c:pt>
                <c:pt idx="277">
                  <c:v>3.0712825997935033E-3</c:v>
                </c:pt>
                <c:pt idx="278">
                  <c:v>3.0041420041261361E-3</c:v>
                </c:pt>
                <c:pt idx="279">
                  <c:v>3.0006810967536119E-3</c:v>
                </c:pt>
                <c:pt idx="280">
                  <c:v>3.0134653334607442E-3</c:v>
                </c:pt>
                <c:pt idx="281">
                  <c:v>3.062579527140721E-3</c:v>
                </c:pt>
                <c:pt idx="282">
                  <c:v>3.0951095969911266E-3</c:v>
                </c:pt>
                <c:pt idx="283">
                  <c:v>3.0849580844094248E-3</c:v>
                </c:pt>
                <c:pt idx="284">
                  <c:v>3.1228759909897666E-3</c:v>
                </c:pt>
                <c:pt idx="285">
                  <c:v>3.1287068011838226E-3</c:v>
                </c:pt>
                <c:pt idx="286">
                  <c:v>3.0341210687337638E-3</c:v>
                </c:pt>
                <c:pt idx="287">
                  <c:v>3.0119766749362518E-3</c:v>
                </c:pt>
                <c:pt idx="288">
                  <c:v>3.0225272624053198E-3</c:v>
                </c:pt>
                <c:pt idx="289">
                  <c:v>2.9622480615486531E-3</c:v>
                </c:pt>
                <c:pt idx="290">
                  <c:v>2.9729166752514172E-3</c:v>
                </c:pt>
                <c:pt idx="291">
                  <c:v>2.9737860143366985E-3</c:v>
                </c:pt>
                <c:pt idx="292">
                  <c:v>2.9174575397805653E-3</c:v>
                </c:pt>
                <c:pt idx="293">
                  <c:v>2.9341245851617183E-3</c:v>
                </c:pt>
                <c:pt idx="294">
                  <c:v>2.9465439582026412E-3</c:v>
                </c:pt>
                <c:pt idx="295">
                  <c:v>2.96727632705219E-3</c:v>
                </c:pt>
                <c:pt idx="296">
                  <c:v>2.974960160176769E-3</c:v>
                </c:pt>
                <c:pt idx="297">
                  <c:v>2.933467981410262E-3</c:v>
                </c:pt>
                <c:pt idx="298">
                  <c:v>2.9154714298912092E-3</c:v>
                </c:pt>
                <c:pt idx="299">
                  <c:v>2.8589432399040195E-3</c:v>
                </c:pt>
                <c:pt idx="300">
                  <c:v>2.7962346012116875E-3</c:v>
                </c:pt>
                <c:pt idx="301">
                  <c:v>2.7421508927038215E-3</c:v>
                </c:pt>
                <c:pt idx="302">
                  <c:v>2.6722385056925529E-3</c:v>
                </c:pt>
                <c:pt idx="303">
                  <c:v>2.6380608561944155E-3</c:v>
                </c:pt>
                <c:pt idx="304">
                  <c:v>2.6110539917371996E-3</c:v>
                </c:pt>
                <c:pt idx="305">
                  <c:v>2.5921003436979494E-3</c:v>
                </c:pt>
                <c:pt idx="306">
                  <c:v>2.600459149716633E-3</c:v>
                </c:pt>
                <c:pt idx="307">
                  <c:v>2.6081207492208063E-3</c:v>
                </c:pt>
                <c:pt idx="308">
                  <c:v>2.6339974358185855E-3</c:v>
                </c:pt>
                <c:pt idx="309">
                  <c:v>2.6009825161756408E-3</c:v>
                </c:pt>
                <c:pt idx="310">
                  <c:v>2.5490732778664497E-3</c:v>
                </c:pt>
                <c:pt idx="311">
                  <c:v>2.5713679180483307E-3</c:v>
                </c:pt>
                <c:pt idx="312">
                  <c:v>2.5905525614415828E-3</c:v>
                </c:pt>
                <c:pt idx="313">
                  <c:v>2.6019886222009348E-3</c:v>
                </c:pt>
                <c:pt idx="314">
                  <c:v>2.5679221961123384E-3</c:v>
                </c:pt>
                <c:pt idx="315">
                  <c:v>2.5363187795200705E-3</c:v>
                </c:pt>
                <c:pt idx="316">
                  <c:v>2.5402184172671045E-3</c:v>
                </c:pt>
                <c:pt idx="317">
                  <c:v>2.517687313335573E-3</c:v>
                </c:pt>
                <c:pt idx="318">
                  <c:v>2.5143825943810222E-3</c:v>
                </c:pt>
                <c:pt idx="319">
                  <c:v>2.5242391278638464E-3</c:v>
                </c:pt>
                <c:pt idx="320">
                  <c:v>2.5118673504623363E-3</c:v>
                </c:pt>
                <c:pt idx="321">
                  <c:v>2.5257472290108503E-3</c:v>
                </c:pt>
                <c:pt idx="322">
                  <c:v>2.5844603181870915E-3</c:v>
                </c:pt>
                <c:pt idx="323">
                  <c:v>2.5910318619087398E-3</c:v>
                </c:pt>
                <c:pt idx="324">
                  <c:v>2.5690051624998439E-3</c:v>
                </c:pt>
                <c:pt idx="325">
                  <c:v>2.635445485609796E-3</c:v>
                </c:pt>
                <c:pt idx="326">
                  <c:v>2.6301083814586146E-3</c:v>
                </c:pt>
                <c:pt idx="327">
                  <c:v>2.6634046262927992E-3</c:v>
                </c:pt>
                <c:pt idx="328">
                  <c:v>2.6830069520276021E-3</c:v>
                </c:pt>
                <c:pt idx="329">
                  <c:v>2.687267305377336E-3</c:v>
                </c:pt>
                <c:pt idx="330">
                  <c:v>2.7173126298786288E-3</c:v>
                </c:pt>
                <c:pt idx="331">
                  <c:v>2.7559187831563024E-3</c:v>
                </c:pt>
                <c:pt idx="332">
                  <c:v>2.8127006445780073E-3</c:v>
                </c:pt>
                <c:pt idx="333">
                  <c:v>2.8565444746866098E-3</c:v>
                </c:pt>
                <c:pt idx="334">
                  <c:v>2.8893122009222959E-3</c:v>
                </c:pt>
                <c:pt idx="335">
                  <c:v>2.9616656162173879E-3</c:v>
                </c:pt>
                <c:pt idx="336">
                  <c:v>2.9817336312154131E-3</c:v>
                </c:pt>
                <c:pt idx="337">
                  <c:v>2.9850951268566087E-3</c:v>
                </c:pt>
                <c:pt idx="338">
                  <c:v>2.9362897462020541E-3</c:v>
                </c:pt>
                <c:pt idx="339">
                  <c:v>2.9337604385860283E-3</c:v>
                </c:pt>
                <c:pt idx="340">
                  <c:v>2.9661344859409993E-3</c:v>
                </c:pt>
                <c:pt idx="341">
                  <c:v>2.9653396219466656E-3</c:v>
                </c:pt>
                <c:pt idx="342">
                  <c:v>2.9594169771506233E-3</c:v>
                </c:pt>
                <c:pt idx="343">
                  <c:v>2.9922541143156851E-3</c:v>
                </c:pt>
                <c:pt idx="344">
                  <c:v>3.0111643218272144E-3</c:v>
                </c:pt>
                <c:pt idx="345">
                  <c:v>3.0518365978847214E-3</c:v>
                </c:pt>
                <c:pt idx="346">
                  <c:v>3.0492369391115904E-3</c:v>
                </c:pt>
                <c:pt idx="347">
                  <c:v>3.0760792395866376E-3</c:v>
                </c:pt>
                <c:pt idx="348">
                  <c:v>3.0919615266594932E-3</c:v>
                </c:pt>
                <c:pt idx="349">
                  <c:v>3.1734005284185505E-3</c:v>
                </c:pt>
                <c:pt idx="350">
                  <c:v>3.2380439657241273E-3</c:v>
                </c:pt>
                <c:pt idx="351">
                  <c:v>3.2831551121958501E-3</c:v>
                </c:pt>
                <c:pt idx="352">
                  <c:v>3.2685210362643105E-3</c:v>
                </c:pt>
                <c:pt idx="353">
                  <c:v>3.2840157282829322E-3</c:v>
                </c:pt>
                <c:pt idx="354">
                  <c:v>3.244683750376631E-3</c:v>
                </c:pt>
                <c:pt idx="355">
                  <c:v>3.1998522145632305E-3</c:v>
                </c:pt>
                <c:pt idx="356">
                  <c:v>3.1966710525937201E-3</c:v>
                </c:pt>
                <c:pt idx="357">
                  <c:v>3.2236506816246554E-3</c:v>
                </c:pt>
                <c:pt idx="358">
                  <c:v>3.1947295688195313E-3</c:v>
                </c:pt>
                <c:pt idx="359">
                  <c:v>3.1904673108846763E-3</c:v>
                </c:pt>
                <c:pt idx="360">
                  <c:v>3.1585889606430642E-3</c:v>
                </c:pt>
                <c:pt idx="361">
                  <c:v>3.139896972449931E-3</c:v>
                </c:pt>
                <c:pt idx="362">
                  <c:v>3.1131344565871228E-3</c:v>
                </c:pt>
                <c:pt idx="363">
                  <c:v>3.0840274552293039E-3</c:v>
                </c:pt>
                <c:pt idx="364">
                  <c:v>3.0517710228257695E-3</c:v>
                </c:pt>
                <c:pt idx="365">
                  <c:v>3.0100909644360826E-3</c:v>
                </c:pt>
                <c:pt idx="366">
                  <c:v>2.9409316998354204E-3</c:v>
                </c:pt>
                <c:pt idx="367">
                  <c:v>2.9081506203593285E-3</c:v>
                </c:pt>
                <c:pt idx="368">
                  <c:v>2.8955175149567819E-3</c:v>
                </c:pt>
                <c:pt idx="369">
                  <c:v>2.9070632505152991E-3</c:v>
                </c:pt>
                <c:pt idx="370">
                  <c:v>2.9352506850248861E-3</c:v>
                </c:pt>
                <c:pt idx="371">
                  <c:v>2.9792884785831458E-3</c:v>
                </c:pt>
                <c:pt idx="372">
                  <c:v>2.9573153721547791E-3</c:v>
                </c:pt>
                <c:pt idx="373">
                  <c:v>2.9060051142162178E-3</c:v>
                </c:pt>
                <c:pt idx="374">
                  <c:v>2.8870631360623047E-3</c:v>
                </c:pt>
                <c:pt idx="375">
                  <c:v>2.914282633779059E-3</c:v>
                </c:pt>
                <c:pt idx="376">
                  <c:v>2.8804159231215201E-3</c:v>
                </c:pt>
                <c:pt idx="377">
                  <c:v>2.8448882172201454E-3</c:v>
                </c:pt>
                <c:pt idx="378">
                  <c:v>2.8115211546390841E-3</c:v>
                </c:pt>
                <c:pt idx="379">
                  <c:v>2.7652299982383077E-3</c:v>
                </c:pt>
                <c:pt idx="380">
                  <c:v>2.7269645151138024E-3</c:v>
                </c:pt>
                <c:pt idx="381">
                  <c:v>2.6967815060818757E-3</c:v>
                </c:pt>
                <c:pt idx="382">
                  <c:v>2.601594083193028E-3</c:v>
                </c:pt>
                <c:pt idx="383">
                  <c:v>2.5480845772897658E-3</c:v>
                </c:pt>
                <c:pt idx="384">
                  <c:v>2.4959896716579347E-3</c:v>
                </c:pt>
                <c:pt idx="385">
                  <c:v>2.5305208226523591E-3</c:v>
                </c:pt>
                <c:pt idx="386">
                  <c:v>2.5901415634317767E-3</c:v>
                </c:pt>
                <c:pt idx="387">
                  <c:v>2.6136192866337989E-3</c:v>
                </c:pt>
                <c:pt idx="388">
                  <c:v>2.6573412189827639E-3</c:v>
                </c:pt>
                <c:pt idx="389">
                  <c:v>2.6806115943168742E-3</c:v>
                </c:pt>
                <c:pt idx="390">
                  <c:v>2.6916041441258955E-3</c:v>
                </c:pt>
                <c:pt idx="391">
                  <c:v>2.6986581352873417E-3</c:v>
                </c:pt>
                <c:pt idx="392">
                  <c:v>2.7163399076177044E-3</c:v>
                </c:pt>
                <c:pt idx="393">
                  <c:v>2.7218486068534458E-3</c:v>
                </c:pt>
                <c:pt idx="394">
                  <c:v>2.7161605765294444E-3</c:v>
                </c:pt>
                <c:pt idx="395">
                  <c:v>2.7035534103507048E-3</c:v>
                </c:pt>
                <c:pt idx="396">
                  <c:v>2.6948722480139879E-3</c:v>
                </c:pt>
                <c:pt idx="397">
                  <c:v>2.6861876013039251E-3</c:v>
                </c:pt>
                <c:pt idx="398">
                  <c:v>2.6916880044126497E-3</c:v>
                </c:pt>
                <c:pt idx="399">
                  <c:v>2.6992368872044187E-3</c:v>
                </c:pt>
                <c:pt idx="400">
                  <c:v>2.7340272092068554E-3</c:v>
                </c:pt>
                <c:pt idx="401">
                  <c:v>2.7363334927989992E-3</c:v>
                </c:pt>
                <c:pt idx="402">
                  <c:v>2.7313397929988096E-3</c:v>
                </c:pt>
                <c:pt idx="403">
                  <c:v>2.7199145483824279E-3</c:v>
                </c:pt>
                <c:pt idx="404">
                  <c:v>2.7296972463348003E-3</c:v>
                </c:pt>
                <c:pt idx="405">
                  <c:v>2.7473471062299036E-3</c:v>
                </c:pt>
                <c:pt idx="406">
                  <c:v>2.7730852475064977E-3</c:v>
                </c:pt>
                <c:pt idx="407">
                  <c:v>2.8369298783953623E-3</c:v>
                </c:pt>
                <c:pt idx="408">
                  <c:v>2.817140920980525E-3</c:v>
                </c:pt>
                <c:pt idx="409">
                  <c:v>2.8571790963963645E-3</c:v>
                </c:pt>
                <c:pt idx="410">
                  <c:v>2.8516147336724294E-3</c:v>
                </c:pt>
                <c:pt idx="411">
                  <c:v>2.8823447098826811E-3</c:v>
                </c:pt>
                <c:pt idx="412">
                  <c:v>2.9820638956786706E-3</c:v>
                </c:pt>
                <c:pt idx="413">
                  <c:v>3.0070776191441382E-3</c:v>
                </c:pt>
                <c:pt idx="414">
                  <c:v>3.0294703748548727E-3</c:v>
                </c:pt>
                <c:pt idx="415">
                  <c:v>3.0770618973821454E-3</c:v>
                </c:pt>
                <c:pt idx="416">
                  <c:v>3.0597222332003015E-3</c:v>
                </c:pt>
                <c:pt idx="417">
                  <c:v>3.0461923164672136E-3</c:v>
                </c:pt>
                <c:pt idx="418">
                  <c:v>3.0079638340692037E-3</c:v>
                </c:pt>
                <c:pt idx="419">
                  <c:v>2.9846792758819862E-3</c:v>
                </c:pt>
                <c:pt idx="420">
                  <c:v>2.9717612814776748E-3</c:v>
                </c:pt>
                <c:pt idx="421">
                  <c:v>2.9333897738498915E-3</c:v>
                </c:pt>
                <c:pt idx="422">
                  <c:v>2.8701439885869631E-3</c:v>
                </c:pt>
                <c:pt idx="423">
                  <c:v>2.8263145143021932E-3</c:v>
                </c:pt>
                <c:pt idx="424">
                  <c:v>2.8023323071403572E-3</c:v>
                </c:pt>
                <c:pt idx="425">
                  <c:v>2.7932448558098599E-3</c:v>
                </c:pt>
                <c:pt idx="426">
                  <c:v>2.7918993502116501E-3</c:v>
                </c:pt>
                <c:pt idx="427">
                  <c:v>2.7934189950400393E-3</c:v>
                </c:pt>
                <c:pt idx="428">
                  <c:v>2.7912556572404911E-3</c:v>
                </c:pt>
                <c:pt idx="429">
                  <c:v>2.8388573563502381E-3</c:v>
                </c:pt>
                <c:pt idx="430">
                  <c:v>2.860480065551254E-3</c:v>
                </c:pt>
                <c:pt idx="431">
                  <c:v>2.8621118740169127E-3</c:v>
                </c:pt>
                <c:pt idx="432">
                  <c:v>2.8862597583593705E-3</c:v>
                </c:pt>
                <c:pt idx="433">
                  <c:v>2.8932116518509943E-3</c:v>
                </c:pt>
                <c:pt idx="434">
                  <c:v>2.8726065767677353E-3</c:v>
                </c:pt>
                <c:pt idx="435">
                  <c:v>2.8733049050214386E-3</c:v>
                </c:pt>
                <c:pt idx="436">
                  <c:v>2.8907392315366399E-3</c:v>
                </c:pt>
                <c:pt idx="437">
                  <c:v>2.8505077875391532E-3</c:v>
                </c:pt>
                <c:pt idx="438">
                  <c:v>2.8439788617807063E-3</c:v>
                </c:pt>
                <c:pt idx="439">
                  <c:v>2.8479445920063084E-3</c:v>
                </c:pt>
                <c:pt idx="440">
                  <c:v>2.8271020817678223E-3</c:v>
                </c:pt>
                <c:pt idx="441">
                  <c:v>2.8484090956820834E-3</c:v>
                </c:pt>
                <c:pt idx="442">
                  <c:v>2.8150259386146097E-3</c:v>
                </c:pt>
                <c:pt idx="443">
                  <c:v>2.8001205793296139E-3</c:v>
                </c:pt>
                <c:pt idx="444">
                  <c:v>2.7474980400194991E-3</c:v>
                </c:pt>
                <c:pt idx="445">
                  <c:v>2.6733892507329656E-3</c:v>
                </c:pt>
                <c:pt idx="446">
                  <c:v>2.6510580834625454E-3</c:v>
                </c:pt>
                <c:pt idx="447">
                  <c:v>2.658649055272046E-3</c:v>
                </c:pt>
                <c:pt idx="448">
                  <c:v>2.6187020025087025E-3</c:v>
                </c:pt>
                <c:pt idx="449">
                  <c:v>2.6018333924188847E-3</c:v>
                </c:pt>
                <c:pt idx="450">
                  <c:v>2.60687618116135E-3</c:v>
                </c:pt>
                <c:pt idx="451">
                  <c:v>2.6008195815677396E-3</c:v>
                </c:pt>
                <c:pt idx="452">
                  <c:v>2.5655945736874596E-3</c:v>
                </c:pt>
                <c:pt idx="453">
                  <c:v>2.5737322049598694E-3</c:v>
                </c:pt>
                <c:pt idx="454">
                  <c:v>2.6018317005230755E-3</c:v>
                </c:pt>
                <c:pt idx="455">
                  <c:v>2.6179552942770996E-3</c:v>
                </c:pt>
                <c:pt idx="456">
                  <c:v>2.6546708155151073E-3</c:v>
                </c:pt>
                <c:pt idx="457">
                  <c:v>2.6487513232473312E-3</c:v>
                </c:pt>
                <c:pt idx="458">
                  <c:v>2.6204269232047842E-3</c:v>
                </c:pt>
                <c:pt idx="459">
                  <c:v>2.605095530143708E-3</c:v>
                </c:pt>
                <c:pt idx="460">
                  <c:v>2.608814644166851E-3</c:v>
                </c:pt>
                <c:pt idx="461">
                  <c:v>2.6154391171788688E-3</c:v>
                </c:pt>
                <c:pt idx="462">
                  <c:v>2.5835304584198881E-3</c:v>
                </c:pt>
                <c:pt idx="463">
                  <c:v>2.5490330761865137E-3</c:v>
                </c:pt>
                <c:pt idx="464">
                  <c:v>2.516883442591445E-3</c:v>
                </c:pt>
                <c:pt idx="465">
                  <c:v>2.4867374895935269E-3</c:v>
                </c:pt>
                <c:pt idx="466">
                  <c:v>2.452805958530228E-3</c:v>
                </c:pt>
                <c:pt idx="467">
                  <c:v>2.4593826458506277E-3</c:v>
                </c:pt>
                <c:pt idx="468">
                  <c:v>2.4554537262993169E-3</c:v>
                </c:pt>
                <c:pt idx="469">
                  <c:v>2.4523885441855046E-3</c:v>
                </c:pt>
                <c:pt idx="470">
                  <c:v>2.4760674208139325E-3</c:v>
                </c:pt>
                <c:pt idx="471">
                  <c:v>2.4780622677978577E-3</c:v>
                </c:pt>
                <c:pt idx="472">
                  <c:v>2.4901841970314631E-3</c:v>
                </c:pt>
                <c:pt idx="473">
                  <c:v>2.4324066656230235E-3</c:v>
                </c:pt>
                <c:pt idx="474">
                  <c:v>2.3805623583346199E-3</c:v>
                </c:pt>
                <c:pt idx="475">
                  <c:v>2.3785478530537561E-3</c:v>
                </c:pt>
                <c:pt idx="476">
                  <c:v>2.3757916187100588E-3</c:v>
                </c:pt>
                <c:pt idx="477">
                  <c:v>2.3848407731115852E-3</c:v>
                </c:pt>
                <c:pt idx="478">
                  <c:v>2.4115029370153362E-3</c:v>
                </c:pt>
                <c:pt idx="479">
                  <c:v>2.4327407612302755E-3</c:v>
                </c:pt>
                <c:pt idx="480">
                  <c:v>2.4159334318653567E-3</c:v>
                </c:pt>
                <c:pt idx="481">
                  <c:v>2.3984335418170558E-3</c:v>
                </c:pt>
                <c:pt idx="482">
                  <c:v>2.3723093852744516E-3</c:v>
                </c:pt>
                <c:pt idx="483">
                  <c:v>2.3231028592248667E-3</c:v>
                </c:pt>
                <c:pt idx="484">
                  <c:v>2.3355383820597166E-3</c:v>
                </c:pt>
                <c:pt idx="485">
                  <c:v>2.3160396231679346E-3</c:v>
                </c:pt>
                <c:pt idx="486">
                  <c:v>2.2573474161021109E-3</c:v>
                </c:pt>
                <c:pt idx="487">
                  <c:v>2.1818102549733005E-3</c:v>
                </c:pt>
                <c:pt idx="488">
                  <c:v>2.1269816095668193E-3</c:v>
                </c:pt>
                <c:pt idx="489">
                  <c:v>2.071054446328257E-3</c:v>
                </c:pt>
                <c:pt idx="490">
                  <c:v>2.0425687142689858E-3</c:v>
                </c:pt>
                <c:pt idx="491">
                  <c:v>2.0473670438020159E-3</c:v>
                </c:pt>
                <c:pt idx="492">
                  <c:v>2.0430369235481618E-3</c:v>
                </c:pt>
                <c:pt idx="493">
                  <c:v>2.0454156046754075E-3</c:v>
                </c:pt>
                <c:pt idx="494">
                  <c:v>2.0366188496355872E-3</c:v>
                </c:pt>
                <c:pt idx="495">
                  <c:v>2.0073286697932318E-3</c:v>
                </c:pt>
                <c:pt idx="496">
                  <c:v>2.0095222919804851E-3</c:v>
                </c:pt>
                <c:pt idx="497">
                  <c:v>2.0407197272943891E-3</c:v>
                </c:pt>
                <c:pt idx="498">
                  <c:v>2.0648047269940578E-3</c:v>
                </c:pt>
                <c:pt idx="499">
                  <c:v>2.0706355371881134E-3</c:v>
                </c:pt>
                <c:pt idx="500">
                  <c:v>2.038626827137307E-3</c:v>
                </c:pt>
                <c:pt idx="501">
                  <c:v>1.9994878171454215E-3</c:v>
                </c:pt>
                <c:pt idx="502">
                  <c:v>1.9440445393420053E-3</c:v>
                </c:pt>
                <c:pt idx="503">
                  <c:v>1.9339958987353151E-3</c:v>
                </c:pt>
                <c:pt idx="504">
                  <c:v>1.9378186590386572E-3</c:v>
                </c:pt>
                <c:pt idx="505">
                  <c:v>1.9033648591258794E-3</c:v>
                </c:pt>
                <c:pt idx="506">
                  <c:v>1.9121748638392627E-3</c:v>
                </c:pt>
                <c:pt idx="507">
                  <c:v>1.9196217595762349E-3</c:v>
                </c:pt>
                <c:pt idx="508">
                  <c:v>1.9201081494384102E-3</c:v>
                </c:pt>
                <c:pt idx="509">
                  <c:v>1.9438528973153544E-3</c:v>
                </c:pt>
                <c:pt idx="510">
                  <c:v>1.9458628432504493E-3</c:v>
                </c:pt>
                <c:pt idx="511">
                  <c:v>1.8982496160482411E-3</c:v>
                </c:pt>
                <c:pt idx="512">
                  <c:v>1.8554260748180416E-3</c:v>
                </c:pt>
                <c:pt idx="513">
                  <c:v>1.850141402189608E-3</c:v>
                </c:pt>
                <c:pt idx="514">
                  <c:v>1.859404762590715E-3</c:v>
                </c:pt>
                <c:pt idx="515">
                  <c:v>1.8387621890133389E-3</c:v>
                </c:pt>
                <c:pt idx="516">
                  <c:v>1.8483523062038897E-3</c:v>
                </c:pt>
                <c:pt idx="517">
                  <c:v>1.8370090273224372E-3</c:v>
                </c:pt>
                <c:pt idx="518">
                  <c:v>1.8222137299891998E-3</c:v>
                </c:pt>
                <c:pt idx="519">
                  <c:v>1.8165763060400027E-3</c:v>
                </c:pt>
                <c:pt idx="520">
                  <c:v>1.8205155439666638E-3</c:v>
                </c:pt>
                <c:pt idx="521">
                  <c:v>1.8015674819862717E-3</c:v>
                </c:pt>
                <c:pt idx="522">
                  <c:v>1.7813224588155512E-3</c:v>
                </c:pt>
                <c:pt idx="523">
                  <c:v>1.7659257475810936E-3</c:v>
                </c:pt>
                <c:pt idx="524">
                  <c:v>1.7452196256707675E-3</c:v>
                </c:pt>
                <c:pt idx="525">
                  <c:v>1.707483103604867E-3</c:v>
                </c:pt>
                <c:pt idx="526">
                  <c:v>1.6510533056840993E-3</c:v>
                </c:pt>
                <c:pt idx="527">
                  <c:v>1.6256092656343501E-3</c:v>
                </c:pt>
                <c:pt idx="528">
                  <c:v>1.6100727923134125E-3</c:v>
                </c:pt>
                <c:pt idx="529">
                  <c:v>1.575660694265774E-3</c:v>
                </c:pt>
                <c:pt idx="530">
                  <c:v>1.545647866452723E-3</c:v>
                </c:pt>
                <c:pt idx="531">
                  <c:v>1.5133042141004822E-3</c:v>
                </c:pt>
                <c:pt idx="532">
                  <c:v>1.4693739695262114E-3</c:v>
                </c:pt>
                <c:pt idx="533">
                  <c:v>1.4407921130085706E-3</c:v>
                </c:pt>
                <c:pt idx="534">
                  <c:v>1.4200795754266843E-3</c:v>
                </c:pt>
                <c:pt idx="535">
                  <c:v>1.3947535616106309E-3</c:v>
                </c:pt>
                <c:pt idx="536">
                  <c:v>1.3692416592418829E-3</c:v>
                </c:pt>
                <c:pt idx="537">
                  <c:v>1.3163159241430529E-3</c:v>
                </c:pt>
                <c:pt idx="538">
                  <c:v>1.2822442438406789E-3</c:v>
                </c:pt>
                <c:pt idx="539">
                  <c:v>1.2337612506820061E-3</c:v>
                </c:pt>
                <c:pt idx="540">
                  <c:v>1.1836804787673672E-3</c:v>
                </c:pt>
                <c:pt idx="541">
                  <c:v>1.1183683494945533E-3</c:v>
                </c:pt>
                <c:pt idx="542">
                  <c:v>1.0699554862629304E-3</c:v>
                </c:pt>
                <c:pt idx="543">
                  <c:v>1.0181553143702568E-3</c:v>
                </c:pt>
                <c:pt idx="544">
                  <c:v>9.8191386500785078E-4</c:v>
                </c:pt>
                <c:pt idx="545">
                  <c:v>9.4915817168043134E-4</c:v>
                </c:pt>
                <c:pt idx="546">
                  <c:v>9.2062570477229825E-4</c:v>
                </c:pt>
                <c:pt idx="547">
                  <c:v>8.9003436036859309E-4</c:v>
                </c:pt>
                <c:pt idx="548">
                  <c:v>8.9771122474647743E-4</c:v>
                </c:pt>
                <c:pt idx="549">
                  <c:v>9.0357903566702928E-4</c:v>
                </c:pt>
                <c:pt idx="550">
                  <c:v>8.7381415143676059E-4</c:v>
                </c:pt>
                <c:pt idx="551">
                  <c:v>8.7059128760211128E-4</c:v>
                </c:pt>
                <c:pt idx="552">
                  <c:v>8.6866162404687565E-4</c:v>
                </c:pt>
                <c:pt idx="553">
                  <c:v>8.6611998285535119E-4</c:v>
                </c:pt>
                <c:pt idx="554">
                  <c:v>8.5458058353121572E-4</c:v>
                </c:pt>
                <c:pt idx="555">
                  <c:v>8.393559339710914E-4</c:v>
                </c:pt>
                <c:pt idx="556">
                  <c:v>8.408765190272094E-4</c:v>
                </c:pt>
                <c:pt idx="557">
                  <c:v>7.93220096656999E-4</c:v>
                </c:pt>
                <c:pt idx="558">
                  <c:v>7.6539733576141543E-4</c:v>
                </c:pt>
                <c:pt idx="559">
                  <c:v>7.5313185940075009E-4</c:v>
                </c:pt>
                <c:pt idx="560">
                  <c:v>7.4539164379030382E-4</c:v>
                </c:pt>
                <c:pt idx="561">
                  <c:v>7.2159217265289671E-4</c:v>
                </c:pt>
                <c:pt idx="562">
                  <c:v>7.2114646499095295E-4</c:v>
                </c:pt>
                <c:pt idx="563">
                  <c:v>6.9305656880542133E-4</c:v>
                </c:pt>
                <c:pt idx="564">
                  <c:v>6.6005519950327099E-4</c:v>
                </c:pt>
                <c:pt idx="565">
                  <c:v>6.4262455446180606E-4</c:v>
                </c:pt>
                <c:pt idx="566">
                  <c:v>6.2629469486047374E-4</c:v>
                </c:pt>
                <c:pt idx="567">
                  <c:v>6.0797520277040482E-4</c:v>
                </c:pt>
                <c:pt idx="568">
                  <c:v>5.9238021410024056E-4</c:v>
                </c:pt>
                <c:pt idx="569">
                  <c:v>5.5442085806266261E-4</c:v>
                </c:pt>
                <c:pt idx="570">
                  <c:v>5.2889706457852348E-4</c:v>
                </c:pt>
                <c:pt idx="571">
                  <c:v>5.0449568177227404E-4</c:v>
                </c:pt>
                <c:pt idx="572">
                  <c:v>5.0008038794771136E-4</c:v>
                </c:pt>
                <c:pt idx="573">
                  <c:v>5.0560346713694954E-4</c:v>
                </c:pt>
                <c:pt idx="574">
                  <c:v>5.1978250402569715E-4</c:v>
                </c:pt>
                <c:pt idx="575">
                  <c:v>5.1275564472368811E-4</c:v>
                </c:pt>
                <c:pt idx="576">
                  <c:v>5.1421616582020258E-4</c:v>
                </c:pt>
                <c:pt idx="577">
                  <c:v>5.0643474611223867E-4</c:v>
                </c:pt>
                <c:pt idx="578">
                  <c:v>4.8484088330357758E-4</c:v>
                </c:pt>
                <c:pt idx="579">
                  <c:v>4.5504292518026753E-4</c:v>
                </c:pt>
                <c:pt idx="580">
                  <c:v>4.3079562910648071E-4</c:v>
                </c:pt>
                <c:pt idx="581">
                  <c:v>4.1543625044359965E-4</c:v>
                </c:pt>
                <c:pt idx="582">
                  <c:v>4.1290273945655153E-4</c:v>
                </c:pt>
                <c:pt idx="583">
                  <c:v>3.8551746099233251E-4</c:v>
                </c:pt>
                <c:pt idx="584">
                  <c:v>3.5160832947197943E-4</c:v>
                </c:pt>
                <c:pt idx="585">
                  <c:v>3.3175350080862673E-4</c:v>
                </c:pt>
                <c:pt idx="586">
                  <c:v>3.0949666683627839E-4</c:v>
                </c:pt>
                <c:pt idx="587">
                  <c:v>2.993483067828442E-4</c:v>
                </c:pt>
                <c:pt idx="588">
                  <c:v>3.0644986240585466E-4</c:v>
                </c:pt>
                <c:pt idx="589">
                  <c:v>3.0372581703498217E-4</c:v>
                </c:pt>
                <c:pt idx="590">
                  <c:v>3.0464299711939561E-4</c:v>
                </c:pt>
                <c:pt idx="591">
                  <c:v>3.0280110658799982E-4</c:v>
                </c:pt>
                <c:pt idx="592">
                  <c:v>2.9028481065385294E-4</c:v>
                </c:pt>
                <c:pt idx="593">
                  <c:v>2.664973965543771E-4</c:v>
                </c:pt>
                <c:pt idx="594">
                  <c:v>2.5447853639617101E-4</c:v>
                </c:pt>
                <c:pt idx="595">
                  <c:v>2.2807197968990696E-4</c:v>
                </c:pt>
                <c:pt idx="596">
                  <c:v>2.0819143303280174E-4</c:v>
                </c:pt>
                <c:pt idx="597">
                  <c:v>1.9563990621258921E-4</c:v>
                </c:pt>
                <c:pt idx="598">
                  <c:v>1.9316103904882674E-4</c:v>
                </c:pt>
                <c:pt idx="599">
                  <c:v>1.9711946868265388E-4</c:v>
                </c:pt>
                <c:pt idx="600">
                  <c:v>1.9638765525364964E-4</c:v>
                </c:pt>
                <c:pt idx="601">
                  <c:v>1.8547206937368079E-4</c:v>
                </c:pt>
                <c:pt idx="602">
                  <c:v>1.7223102378332683E-4</c:v>
                </c:pt>
                <c:pt idx="603">
                  <c:v>1.5813724695064961E-4</c:v>
                </c:pt>
                <c:pt idx="604">
                  <c:v>1.3789808637635498E-4</c:v>
                </c:pt>
                <c:pt idx="605">
                  <c:v>1.2877783769038389E-4</c:v>
                </c:pt>
                <c:pt idx="606">
                  <c:v>1.3005252554171718E-4</c:v>
                </c:pt>
                <c:pt idx="607">
                  <c:v>1.3921190781754394E-4</c:v>
                </c:pt>
                <c:pt idx="608">
                  <c:v>1.2404909205745272E-4</c:v>
                </c:pt>
                <c:pt idx="609">
                  <c:v>9.8176971853625465E-5</c:v>
                </c:pt>
                <c:pt idx="610">
                  <c:v>9.1471946972363784E-5</c:v>
                </c:pt>
                <c:pt idx="611">
                  <c:v>9.5921728555652485E-5</c:v>
                </c:pt>
                <c:pt idx="612">
                  <c:v>9.2978167663909628E-5</c:v>
                </c:pt>
                <c:pt idx="613">
                  <c:v>8.0358999754751823E-5</c:v>
                </c:pt>
                <c:pt idx="614">
                  <c:v>6.2252275668912962E-5</c:v>
                </c:pt>
                <c:pt idx="615">
                  <c:v>2.3929770498043403E-5</c:v>
                </c:pt>
                <c:pt idx="616">
                  <c:v>2.5832862317159653E-5</c:v>
                </c:pt>
                <c:pt idx="617">
                  <c:v>4.913935345755058E-5</c:v>
                </c:pt>
                <c:pt idx="618">
                  <c:v>5.6265576231558614E-5</c:v>
                </c:pt>
                <c:pt idx="619">
                  <c:v>5.9362591343451554E-5</c:v>
                </c:pt>
                <c:pt idx="620">
                  <c:v>7.5227511857085176E-5</c:v>
                </c:pt>
                <c:pt idx="621">
                  <c:v>6.0872738868452237E-5</c:v>
                </c:pt>
                <c:pt idx="622">
                  <c:v>6.1709280598259907E-5</c:v>
                </c:pt>
                <c:pt idx="623">
                  <c:v>5.9490856515318605E-5</c:v>
                </c:pt>
                <c:pt idx="624">
                  <c:v>5.0342566920029957E-5</c:v>
                </c:pt>
                <c:pt idx="625">
                  <c:v>4.3289879009241607E-5</c:v>
                </c:pt>
                <c:pt idx="626">
                  <c:v>3.8156306507544753E-5</c:v>
                </c:pt>
                <c:pt idx="627">
                  <c:v>5.0668043095924036E-5</c:v>
                </c:pt>
                <c:pt idx="628">
                  <c:v>7.7145203367194837E-5</c:v>
                </c:pt>
                <c:pt idx="629">
                  <c:v>9.7300714851493057E-5</c:v>
                </c:pt>
                <c:pt idx="630">
                  <c:v>1.0658680664062628E-4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02-4380-96BE-1D77519CC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189088"/>
        <c:axId val="252214464"/>
      </c:lineChart>
      <c:catAx>
        <c:axId val="252189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214464"/>
        <c:crosses val="autoZero"/>
        <c:auto val="1"/>
        <c:lblAlgn val="ctr"/>
        <c:lblOffset val="100"/>
        <c:noMultiLvlLbl val="0"/>
      </c:catAx>
      <c:valAx>
        <c:axId val="25221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18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Sheet1!$AB$3:$AB$527</c:f>
              <c:numCache>
                <c:formatCode>General</c:formatCode>
                <c:ptCount val="525"/>
                <c:pt idx="0">
                  <c:v>-4.9038138637238027E-6</c:v>
                </c:pt>
                <c:pt idx="1">
                  <c:v>6.1894632150308361E-6</c:v>
                </c:pt>
                <c:pt idx="2">
                  <c:v>7.749081478887234E-6</c:v>
                </c:pt>
                <c:pt idx="3">
                  <c:v>1.0322581002142007E-5</c:v>
                </c:pt>
                <c:pt idx="4">
                  <c:v>3.1283133038213731E-5</c:v>
                </c:pt>
                <c:pt idx="5">
                  <c:v>4.7565547946636052E-5</c:v>
                </c:pt>
                <c:pt idx="6">
                  <c:v>5.047940333235823E-5</c:v>
                </c:pt>
                <c:pt idx="7">
                  <c:v>6.5877169083282687E-5</c:v>
                </c:pt>
                <c:pt idx="8">
                  <c:v>6.8973484119002297E-5</c:v>
                </c:pt>
                <c:pt idx="9">
                  <c:v>8.8420928403381812E-5</c:v>
                </c:pt>
                <c:pt idx="10">
                  <c:v>1.0536818015397319E-4</c:v>
                </c:pt>
                <c:pt idx="11">
                  <c:v>1.1255704808683215E-4</c:v>
                </c:pt>
                <c:pt idx="12">
                  <c:v>1.2106154185380728E-4</c:v>
                </c:pt>
                <c:pt idx="13">
                  <c:v>1.290865816806799E-4</c:v>
                </c:pt>
                <c:pt idx="14">
                  <c:v>1.3922480794793262E-4</c:v>
                </c:pt>
                <c:pt idx="15">
                  <c:v>1.4428449275547632E-4</c:v>
                </c:pt>
                <c:pt idx="16">
                  <c:v>1.5200023627311881E-4</c:v>
                </c:pt>
                <c:pt idx="17">
                  <c:v>1.6287711149729262E-4</c:v>
                </c:pt>
                <c:pt idx="18">
                  <c:v>1.8829757177388969E-4</c:v>
                </c:pt>
                <c:pt idx="19">
                  <c:v>2.141886350329345E-4</c:v>
                </c:pt>
                <c:pt idx="20">
                  <c:v>2.3041546755131525E-4</c:v>
                </c:pt>
                <c:pt idx="21">
                  <c:v>2.4252790398348247E-4</c:v>
                </c:pt>
                <c:pt idx="22">
                  <c:v>2.4846647264583147E-4</c:v>
                </c:pt>
                <c:pt idx="23">
                  <c:v>2.6882450994982431E-4</c:v>
                </c:pt>
                <c:pt idx="24">
                  <c:v>2.9420782056470624E-4</c:v>
                </c:pt>
                <c:pt idx="25">
                  <c:v>3.0490962547050267E-4</c:v>
                </c:pt>
                <c:pt idx="26">
                  <c:v>3.0003634335061443E-4</c:v>
                </c:pt>
                <c:pt idx="27">
                  <c:v>3.1283761165235387E-4</c:v>
                </c:pt>
                <c:pt idx="28">
                  <c:v>3.1492451150822565E-4</c:v>
                </c:pt>
                <c:pt idx="29">
                  <c:v>3.130949438034155E-4</c:v>
                </c:pt>
                <c:pt idx="30">
                  <c:v>3.0231137380863193E-4</c:v>
                </c:pt>
                <c:pt idx="31">
                  <c:v>2.9989894212176476E-4</c:v>
                </c:pt>
                <c:pt idx="32">
                  <c:v>3.1285676681210896E-4</c:v>
                </c:pt>
                <c:pt idx="33">
                  <c:v>3.35188202266553E-4</c:v>
                </c:pt>
                <c:pt idx="34">
                  <c:v>3.4923197449995071E-4</c:v>
                </c:pt>
                <c:pt idx="35">
                  <c:v>3.7690987558640729E-4</c:v>
                </c:pt>
                <c:pt idx="36">
                  <c:v>3.9500149932071647E-4</c:v>
                </c:pt>
                <c:pt idx="37">
                  <c:v>3.748202017322611E-4</c:v>
                </c:pt>
                <c:pt idx="38">
                  <c:v>3.6508616043183311E-4</c:v>
                </c:pt>
                <c:pt idx="39">
                  <c:v>3.7280673543553479E-4</c:v>
                </c:pt>
                <c:pt idx="40">
                  <c:v>3.8122458725923104E-4</c:v>
                </c:pt>
                <c:pt idx="41">
                  <c:v>3.8071661369484529E-4</c:v>
                </c:pt>
                <c:pt idx="42">
                  <c:v>3.8863832468120994E-4</c:v>
                </c:pt>
                <c:pt idx="43">
                  <c:v>3.9717371559852929E-4</c:v>
                </c:pt>
                <c:pt idx="44">
                  <c:v>4.0997230425253846E-4</c:v>
                </c:pt>
                <c:pt idx="45">
                  <c:v>4.1977642716869464E-4</c:v>
                </c:pt>
                <c:pt idx="46">
                  <c:v>4.2856443578567663E-4</c:v>
                </c:pt>
                <c:pt idx="47">
                  <c:v>4.4584238042661713E-4</c:v>
                </c:pt>
                <c:pt idx="48">
                  <c:v>4.790181472418467E-4</c:v>
                </c:pt>
                <c:pt idx="49">
                  <c:v>4.8712373890352035E-4</c:v>
                </c:pt>
                <c:pt idx="50">
                  <c:v>4.8204331189393796E-4</c:v>
                </c:pt>
                <c:pt idx="51">
                  <c:v>4.9934261251527413E-4</c:v>
                </c:pt>
                <c:pt idx="52">
                  <c:v>5.1547878361878085E-4</c:v>
                </c:pt>
                <c:pt idx="53">
                  <c:v>5.2931768460298245E-4</c:v>
                </c:pt>
                <c:pt idx="54">
                  <c:v>6.0932524879290465E-4</c:v>
                </c:pt>
                <c:pt idx="55">
                  <c:v>6.0332233275181514E-4</c:v>
                </c:pt>
                <c:pt idx="56">
                  <c:v>6.1787588766553498E-4</c:v>
                </c:pt>
                <c:pt idx="57">
                  <c:v>6.123492993088624E-4</c:v>
                </c:pt>
                <c:pt idx="58">
                  <c:v>6.2699067358683378E-4</c:v>
                </c:pt>
                <c:pt idx="59">
                  <c:v>6.5969587802033847E-4</c:v>
                </c:pt>
                <c:pt idx="60">
                  <c:v>6.8854852043145637E-4</c:v>
                </c:pt>
                <c:pt idx="61">
                  <c:v>7.2544501872088846E-4</c:v>
                </c:pt>
                <c:pt idx="62">
                  <c:v>7.6625627934062907E-4</c:v>
                </c:pt>
                <c:pt idx="63">
                  <c:v>8.0343820071405818E-4</c:v>
                </c:pt>
                <c:pt idx="64">
                  <c:v>8.4222490627213376E-4</c:v>
                </c:pt>
                <c:pt idx="65">
                  <c:v>8.9221079351163959E-4</c:v>
                </c:pt>
                <c:pt idx="66">
                  <c:v>9.1593414355906598E-4</c:v>
                </c:pt>
                <c:pt idx="67">
                  <c:v>9.1653903581720561E-4</c:v>
                </c:pt>
                <c:pt idx="68">
                  <c:v>9.2728939918793247E-4</c:v>
                </c:pt>
                <c:pt idx="69">
                  <c:v>9.6011137130132002E-4</c:v>
                </c:pt>
                <c:pt idx="70">
                  <c:v>1.013601385156832E-3</c:v>
                </c:pt>
                <c:pt idx="71">
                  <c:v>1.076533503196458E-3</c:v>
                </c:pt>
                <c:pt idx="72">
                  <c:v>1.1053791622831874E-3</c:v>
                </c:pt>
                <c:pt idx="73">
                  <c:v>1.1141481291609958E-3</c:v>
                </c:pt>
                <c:pt idx="74">
                  <c:v>1.125555371632147E-3</c:v>
                </c:pt>
                <c:pt idx="75">
                  <c:v>1.154282111200665E-3</c:v>
                </c:pt>
                <c:pt idx="76">
                  <c:v>1.1766851663308089E-3</c:v>
                </c:pt>
                <c:pt idx="77">
                  <c:v>1.2149633072302578E-3</c:v>
                </c:pt>
                <c:pt idx="78">
                  <c:v>1.2396376480168668E-3</c:v>
                </c:pt>
                <c:pt idx="79">
                  <c:v>1.2741502342437155E-3</c:v>
                </c:pt>
                <c:pt idx="80">
                  <c:v>1.2776908023925356E-3</c:v>
                </c:pt>
                <c:pt idx="81">
                  <c:v>1.2810560566186391E-3</c:v>
                </c:pt>
                <c:pt idx="82">
                  <c:v>1.2844283347698533E-3</c:v>
                </c:pt>
                <c:pt idx="83">
                  <c:v>1.3285561060637577E-3</c:v>
                </c:pt>
                <c:pt idx="84">
                  <c:v>1.3527621987098645E-3</c:v>
                </c:pt>
                <c:pt idx="85">
                  <c:v>1.3574176627173693E-3</c:v>
                </c:pt>
                <c:pt idx="86">
                  <c:v>1.3756954001667629E-3</c:v>
                </c:pt>
                <c:pt idx="87">
                  <c:v>1.3189664683866042E-3</c:v>
                </c:pt>
                <c:pt idx="88">
                  <c:v>1.3538529872739952E-3</c:v>
                </c:pt>
                <c:pt idx="89">
                  <c:v>1.3483979373915763E-3</c:v>
                </c:pt>
                <c:pt idx="90">
                  <c:v>1.3678248783107467E-3</c:v>
                </c:pt>
                <c:pt idx="91">
                  <c:v>1.3857187359224174E-3</c:v>
                </c:pt>
                <c:pt idx="92">
                  <c:v>1.4077564251446112E-3</c:v>
                </c:pt>
                <c:pt idx="93">
                  <c:v>1.420682094062192E-3</c:v>
                </c:pt>
                <c:pt idx="94">
                  <c:v>1.4578944659780109E-3</c:v>
                </c:pt>
                <c:pt idx="95">
                  <c:v>1.4810625605351463E-3</c:v>
                </c:pt>
                <c:pt idx="96">
                  <c:v>1.5160017385605095E-3</c:v>
                </c:pt>
                <c:pt idx="97">
                  <c:v>1.5330870327699329E-3</c:v>
                </c:pt>
                <c:pt idx="98">
                  <c:v>1.5415675721102285E-3</c:v>
                </c:pt>
                <c:pt idx="99">
                  <c:v>1.542724025192849E-3</c:v>
                </c:pt>
                <c:pt idx="100">
                  <c:v>1.5796653872814017E-3</c:v>
                </c:pt>
                <c:pt idx="101">
                  <c:v>1.608504834457484E-3</c:v>
                </c:pt>
                <c:pt idx="102">
                  <c:v>1.6429242014238982E-3</c:v>
                </c:pt>
                <c:pt idx="103">
                  <c:v>1.705316289244428E-3</c:v>
                </c:pt>
                <c:pt idx="104">
                  <c:v>1.728940979534513E-3</c:v>
                </c:pt>
                <c:pt idx="105">
                  <c:v>1.7714690823348927E-3</c:v>
                </c:pt>
                <c:pt idx="106">
                  <c:v>1.8107576534322689E-3</c:v>
                </c:pt>
                <c:pt idx="107">
                  <c:v>1.8557563914399576E-3</c:v>
                </c:pt>
                <c:pt idx="108">
                  <c:v>1.8612238293104573E-3</c:v>
                </c:pt>
                <c:pt idx="109">
                  <c:v>1.8588329972083247E-3</c:v>
                </c:pt>
                <c:pt idx="110">
                  <c:v>1.8554229245513335E-3</c:v>
                </c:pt>
                <c:pt idx="111">
                  <c:v>1.8792835456438509E-3</c:v>
                </c:pt>
                <c:pt idx="112">
                  <c:v>1.8984417097755305E-3</c:v>
                </c:pt>
                <c:pt idx="113">
                  <c:v>1.9345155562117708E-3</c:v>
                </c:pt>
                <c:pt idx="114">
                  <c:v>1.9541114773408406E-3</c:v>
                </c:pt>
                <c:pt idx="115">
                  <c:v>1.9921931107400696E-3</c:v>
                </c:pt>
                <c:pt idx="116">
                  <c:v>2.0226025472810279E-3</c:v>
                </c:pt>
                <c:pt idx="117">
                  <c:v>2.0335510421809018E-3</c:v>
                </c:pt>
                <c:pt idx="118">
                  <c:v>2.0508606553859272E-3</c:v>
                </c:pt>
                <c:pt idx="119">
                  <c:v>2.0836624489398914E-3</c:v>
                </c:pt>
                <c:pt idx="120">
                  <c:v>2.1078367106190203E-3</c:v>
                </c:pt>
                <c:pt idx="121">
                  <c:v>2.1184921900996613E-3</c:v>
                </c:pt>
                <c:pt idx="122">
                  <c:v>2.1417318637317741E-3</c:v>
                </c:pt>
                <c:pt idx="123">
                  <c:v>2.1610646921745996E-3</c:v>
                </c:pt>
                <c:pt idx="124">
                  <c:v>2.1765120314085336E-3</c:v>
                </c:pt>
                <c:pt idx="125">
                  <c:v>2.1895277121294185E-3</c:v>
                </c:pt>
                <c:pt idx="126">
                  <c:v>2.2249124424910229E-3</c:v>
                </c:pt>
                <c:pt idx="127">
                  <c:v>2.2221475965269024E-3</c:v>
                </c:pt>
                <c:pt idx="128">
                  <c:v>2.2410954489124795E-3</c:v>
                </c:pt>
                <c:pt idx="129">
                  <c:v>2.2493988878982381E-3</c:v>
                </c:pt>
                <c:pt idx="130">
                  <c:v>2.2762560859662146E-3</c:v>
                </c:pt>
                <c:pt idx="131">
                  <c:v>2.2966601238895773E-3</c:v>
                </c:pt>
                <c:pt idx="132">
                  <c:v>2.3209755136825E-3</c:v>
                </c:pt>
                <c:pt idx="133">
                  <c:v>2.3280727863838513E-3</c:v>
                </c:pt>
                <c:pt idx="134">
                  <c:v>2.3201188837915095E-3</c:v>
                </c:pt>
                <c:pt idx="135">
                  <c:v>2.3307238153717847E-3</c:v>
                </c:pt>
                <c:pt idx="136">
                  <c:v>2.3036330461108281E-3</c:v>
                </c:pt>
                <c:pt idx="137">
                  <c:v>2.3012610121435307E-3</c:v>
                </c:pt>
                <c:pt idx="138">
                  <c:v>2.3107317625216074E-3</c:v>
                </c:pt>
                <c:pt idx="139">
                  <c:v>2.3656137315708242E-3</c:v>
                </c:pt>
                <c:pt idx="140">
                  <c:v>2.3779191026395714E-3</c:v>
                </c:pt>
                <c:pt idx="141">
                  <c:v>2.4058370352015028E-3</c:v>
                </c:pt>
                <c:pt idx="142">
                  <c:v>2.4539567101997694E-3</c:v>
                </c:pt>
                <c:pt idx="143">
                  <c:v>2.4761527422423879E-3</c:v>
                </c:pt>
                <c:pt idx="144">
                  <c:v>2.4751108691681077E-3</c:v>
                </c:pt>
                <c:pt idx="145">
                  <c:v>2.4910595461319421E-3</c:v>
                </c:pt>
                <c:pt idx="146">
                  <c:v>2.5047805426160119E-3</c:v>
                </c:pt>
                <c:pt idx="147">
                  <c:v>2.5272134392776966E-3</c:v>
                </c:pt>
                <c:pt idx="148">
                  <c:v>2.5659128938816458E-3</c:v>
                </c:pt>
                <c:pt idx="149">
                  <c:v>2.5501434332774633E-3</c:v>
                </c:pt>
                <c:pt idx="150">
                  <c:v>2.535996215168897E-3</c:v>
                </c:pt>
                <c:pt idx="151">
                  <c:v>2.5332468786810336E-3</c:v>
                </c:pt>
                <c:pt idx="152">
                  <c:v>2.5435658593679095E-3</c:v>
                </c:pt>
                <c:pt idx="153">
                  <c:v>2.5915000702626621E-3</c:v>
                </c:pt>
                <c:pt idx="154">
                  <c:v>2.6413496608744336E-3</c:v>
                </c:pt>
                <c:pt idx="155">
                  <c:v>2.6699142005538246E-3</c:v>
                </c:pt>
                <c:pt idx="156">
                  <c:v>2.6976126862069362E-3</c:v>
                </c:pt>
                <c:pt idx="157">
                  <c:v>2.7141879135309751E-3</c:v>
                </c:pt>
                <c:pt idx="158">
                  <c:v>2.7266616557987734E-3</c:v>
                </c:pt>
                <c:pt idx="159">
                  <c:v>2.7321491910272497E-3</c:v>
                </c:pt>
                <c:pt idx="160">
                  <c:v>2.7686167020754995E-3</c:v>
                </c:pt>
                <c:pt idx="161">
                  <c:v>2.7786337351840438E-3</c:v>
                </c:pt>
                <c:pt idx="162">
                  <c:v>2.77214714272764E-3</c:v>
                </c:pt>
                <c:pt idx="163">
                  <c:v>2.7759367557124823E-3</c:v>
                </c:pt>
                <c:pt idx="164">
                  <c:v>2.826946552590014E-3</c:v>
                </c:pt>
                <c:pt idx="165">
                  <c:v>2.8599356778807573E-3</c:v>
                </c:pt>
                <c:pt idx="166">
                  <c:v>2.8763514255641214E-3</c:v>
                </c:pt>
                <c:pt idx="167">
                  <c:v>2.9297550410806944E-3</c:v>
                </c:pt>
                <c:pt idx="168">
                  <c:v>2.9228940693557938E-3</c:v>
                </c:pt>
                <c:pt idx="169">
                  <c:v>2.9431098011250211E-3</c:v>
                </c:pt>
                <c:pt idx="170">
                  <c:v>2.9217673634541717E-3</c:v>
                </c:pt>
                <c:pt idx="171">
                  <c:v>2.8920224843178304E-3</c:v>
                </c:pt>
                <c:pt idx="172">
                  <c:v>2.8574349539234882E-3</c:v>
                </c:pt>
                <c:pt idx="173">
                  <c:v>2.8632289028098497E-3</c:v>
                </c:pt>
                <c:pt idx="174">
                  <c:v>2.8649748377924055E-3</c:v>
                </c:pt>
                <c:pt idx="175">
                  <c:v>2.854939011316537E-3</c:v>
                </c:pt>
                <c:pt idx="176">
                  <c:v>2.8853547003688646E-3</c:v>
                </c:pt>
                <c:pt idx="177">
                  <c:v>2.9322647986219767E-3</c:v>
                </c:pt>
                <c:pt idx="178">
                  <c:v>2.9358960281856698E-3</c:v>
                </c:pt>
                <c:pt idx="179">
                  <c:v>2.9471898322362402E-3</c:v>
                </c:pt>
                <c:pt idx="180">
                  <c:v>2.9323270669822468E-3</c:v>
                </c:pt>
                <c:pt idx="181">
                  <c:v>2.9309571400646236E-3</c:v>
                </c:pt>
                <c:pt idx="182">
                  <c:v>2.9808809487983788E-3</c:v>
                </c:pt>
                <c:pt idx="183">
                  <c:v>3.0130747871233571E-3</c:v>
                </c:pt>
                <c:pt idx="184">
                  <c:v>3.0349331429512382E-3</c:v>
                </c:pt>
                <c:pt idx="185">
                  <c:v>2.990180206489227E-3</c:v>
                </c:pt>
                <c:pt idx="186">
                  <c:v>2.9237252496677152E-3</c:v>
                </c:pt>
                <c:pt idx="187">
                  <c:v>2.8916034011924551E-3</c:v>
                </c:pt>
                <c:pt idx="188">
                  <c:v>2.8974758718774579E-3</c:v>
                </c:pt>
                <c:pt idx="189">
                  <c:v>2.9013542786439075E-3</c:v>
                </c:pt>
                <c:pt idx="190">
                  <c:v>2.9017095170551775E-3</c:v>
                </c:pt>
                <c:pt idx="191">
                  <c:v>2.8884713897394669E-3</c:v>
                </c:pt>
                <c:pt idx="192">
                  <c:v>2.8453731357508958E-3</c:v>
                </c:pt>
                <c:pt idx="193">
                  <c:v>2.8441418603029536E-3</c:v>
                </c:pt>
                <c:pt idx="194">
                  <c:v>2.8370642025184098E-3</c:v>
                </c:pt>
                <c:pt idx="195">
                  <c:v>2.8315481703497648E-3</c:v>
                </c:pt>
                <c:pt idx="196">
                  <c:v>2.8336344205940655E-3</c:v>
                </c:pt>
                <c:pt idx="197">
                  <c:v>2.7792745410118052E-3</c:v>
                </c:pt>
                <c:pt idx="198">
                  <c:v>2.7527772731223811E-3</c:v>
                </c:pt>
                <c:pt idx="199">
                  <c:v>2.7359813044338897E-3</c:v>
                </c:pt>
                <c:pt idx="200">
                  <c:v>2.7706538981108141E-3</c:v>
                </c:pt>
                <c:pt idx="201">
                  <c:v>2.7930689304542971E-3</c:v>
                </c:pt>
                <c:pt idx="202">
                  <c:v>2.8084280849174715E-3</c:v>
                </c:pt>
                <c:pt idx="203">
                  <c:v>2.8700307728770995E-3</c:v>
                </c:pt>
                <c:pt idx="204">
                  <c:v>2.8989039998548716E-3</c:v>
                </c:pt>
                <c:pt idx="205">
                  <c:v>2.9066990365848961E-3</c:v>
                </c:pt>
                <c:pt idx="206">
                  <c:v>2.9191559701532955E-3</c:v>
                </c:pt>
                <c:pt idx="207">
                  <c:v>2.9029681190966832E-3</c:v>
                </c:pt>
                <c:pt idx="208">
                  <c:v>2.9099126924781323E-3</c:v>
                </c:pt>
                <c:pt idx="209">
                  <c:v>2.8841667409712627E-3</c:v>
                </c:pt>
                <c:pt idx="210">
                  <c:v>2.8785293532410158E-3</c:v>
                </c:pt>
                <c:pt idx="211">
                  <c:v>2.908388649982805E-3</c:v>
                </c:pt>
                <c:pt idx="212">
                  <c:v>2.9093697485419847E-3</c:v>
                </c:pt>
                <c:pt idx="213">
                  <c:v>2.9213492582064421E-3</c:v>
                </c:pt>
                <c:pt idx="214">
                  <c:v>2.8989270037017402E-3</c:v>
                </c:pt>
                <c:pt idx="215">
                  <c:v>2.8523052159514818E-3</c:v>
                </c:pt>
                <c:pt idx="216">
                  <c:v>2.8651753024790212E-3</c:v>
                </c:pt>
                <c:pt idx="217">
                  <c:v>2.8949440596081058E-3</c:v>
                </c:pt>
                <c:pt idx="218">
                  <c:v>2.9249009604884338E-3</c:v>
                </c:pt>
                <c:pt idx="219">
                  <c:v>2.9563016230852515E-3</c:v>
                </c:pt>
                <c:pt idx="220">
                  <c:v>2.9476047272586074E-3</c:v>
                </c:pt>
                <c:pt idx="221">
                  <c:v>2.9571568008852252E-3</c:v>
                </c:pt>
                <c:pt idx="222">
                  <c:v>2.9757095676334801E-3</c:v>
                </c:pt>
                <c:pt idx="223">
                  <c:v>3.0046641990612404E-3</c:v>
                </c:pt>
                <c:pt idx="224">
                  <c:v>3.0219160374371722E-3</c:v>
                </c:pt>
                <c:pt idx="225">
                  <c:v>3.0723382606487578E-3</c:v>
                </c:pt>
                <c:pt idx="226">
                  <c:v>3.0517175414332613E-3</c:v>
                </c:pt>
                <c:pt idx="227">
                  <c:v>3.0605380712295151E-3</c:v>
                </c:pt>
                <c:pt idx="228">
                  <c:v>3.0986095138472239E-3</c:v>
                </c:pt>
                <c:pt idx="229">
                  <c:v>3.1504000220308978E-3</c:v>
                </c:pt>
                <c:pt idx="230">
                  <c:v>3.2137599904914571E-3</c:v>
                </c:pt>
                <c:pt idx="231">
                  <c:v>3.2679841466236167E-3</c:v>
                </c:pt>
                <c:pt idx="232">
                  <c:v>3.2971617166223902E-3</c:v>
                </c:pt>
                <c:pt idx="233">
                  <c:v>3.2455346717177734E-3</c:v>
                </c:pt>
                <c:pt idx="234">
                  <c:v>3.2645176843296292E-3</c:v>
                </c:pt>
                <c:pt idx="235">
                  <c:v>3.243118892854998E-3</c:v>
                </c:pt>
                <c:pt idx="236">
                  <c:v>3.2211043102118061E-3</c:v>
                </c:pt>
                <c:pt idx="237">
                  <c:v>3.2433428918123243E-3</c:v>
                </c:pt>
                <c:pt idx="238">
                  <c:v>3.2589157278816267E-3</c:v>
                </c:pt>
                <c:pt idx="239">
                  <c:v>3.2622266177393827E-3</c:v>
                </c:pt>
                <c:pt idx="240">
                  <c:v>3.2861363251062321E-3</c:v>
                </c:pt>
                <c:pt idx="241">
                  <c:v>3.2706347886743538E-3</c:v>
                </c:pt>
                <c:pt idx="242">
                  <c:v>3.2909661919039365E-3</c:v>
                </c:pt>
                <c:pt idx="243">
                  <c:v>3.2609841639434666E-3</c:v>
                </c:pt>
                <c:pt idx="244">
                  <c:v>3.2057571341154016E-3</c:v>
                </c:pt>
                <c:pt idx="245">
                  <c:v>3.2125952117999339E-3</c:v>
                </c:pt>
                <c:pt idx="246">
                  <c:v>3.2381281360797558E-3</c:v>
                </c:pt>
                <c:pt idx="247">
                  <c:v>3.230708376601648E-3</c:v>
                </c:pt>
                <c:pt idx="248">
                  <c:v>3.2211163566309231E-3</c:v>
                </c:pt>
                <c:pt idx="249">
                  <c:v>3.2177570754786384E-3</c:v>
                </c:pt>
                <c:pt idx="250">
                  <c:v>3.2030802615368361E-3</c:v>
                </c:pt>
                <c:pt idx="251">
                  <c:v>3.2034947364032325E-3</c:v>
                </c:pt>
                <c:pt idx="252">
                  <c:v>3.1948438005952352E-3</c:v>
                </c:pt>
                <c:pt idx="253">
                  <c:v>3.2014319402278355E-3</c:v>
                </c:pt>
                <c:pt idx="254">
                  <c:v>3.1939969960792557E-3</c:v>
                </c:pt>
                <c:pt idx="255">
                  <c:v>3.1540671007259454E-3</c:v>
                </c:pt>
                <c:pt idx="256">
                  <c:v>3.1136134560435353E-3</c:v>
                </c:pt>
                <c:pt idx="257">
                  <c:v>3.1272926743834469E-3</c:v>
                </c:pt>
                <c:pt idx="258">
                  <c:v>3.1611325066271054E-3</c:v>
                </c:pt>
                <c:pt idx="259">
                  <c:v>3.1939660093458768E-3</c:v>
                </c:pt>
                <c:pt idx="260">
                  <c:v>3.1912708748234662E-3</c:v>
                </c:pt>
                <c:pt idx="261">
                  <c:v>3.1614119076549723E-3</c:v>
                </c:pt>
                <c:pt idx="262">
                  <c:v>3.1098933884834315E-3</c:v>
                </c:pt>
                <c:pt idx="263">
                  <c:v>3.0511077864695678E-3</c:v>
                </c:pt>
                <c:pt idx="264">
                  <c:v>3.0143727214230311E-3</c:v>
                </c:pt>
                <c:pt idx="265">
                  <c:v>3.0067377375113153E-3</c:v>
                </c:pt>
                <c:pt idx="266">
                  <c:v>3.0007721741355572E-3</c:v>
                </c:pt>
                <c:pt idx="267">
                  <c:v>2.9848318250874852E-3</c:v>
                </c:pt>
                <c:pt idx="268">
                  <c:v>2.9723542711192156E-3</c:v>
                </c:pt>
                <c:pt idx="269">
                  <c:v>2.9586485452745724E-3</c:v>
                </c:pt>
                <c:pt idx="270">
                  <c:v>2.9231343439742371E-3</c:v>
                </c:pt>
                <c:pt idx="271">
                  <c:v>2.8687455160763451E-3</c:v>
                </c:pt>
                <c:pt idx="272">
                  <c:v>2.8493811456391125E-3</c:v>
                </c:pt>
                <c:pt idx="273">
                  <c:v>2.85960162897154E-3</c:v>
                </c:pt>
                <c:pt idx="274">
                  <c:v>2.8775119704768227E-3</c:v>
                </c:pt>
                <c:pt idx="275">
                  <c:v>2.8885163319718023E-3</c:v>
                </c:pt>
                <c:pt idx="276">
                  <c:v>2.8935883999999168E-3</c:v>
                </c:pt>
                <c:pt idx="277">
                  <c:v>2.9201757250608765E-3</c:v>
                </c:pt>
                <c:pt idx="278">
                  <c:v>2.91939934011551E-3</c:v>
                </c:pt>
                <c:pt idx="279">
                  <c:v>2.8942612220354564E-3</c:v>
                </c:pt>
                <c:pt idx="280">
                  <c:v>2.8819506588416517E-3</c:v>
                </c:pt>
                <c:pt idx="281">
                  <c:v>2.8991644949406823E-3</c:v>
                </c:pt>
                <c:pt idx="282">
                  <c:v>2.9143617743205147E-3</c:v>
                </c:pt>
                <c:pt idx="283">
                  <c:v>2.9179921918697448E-3</c:v>
                </c:pt>
                <c:pt idx="284">
                  <c:v>2.9352078144005951E-3</c:v>
                </c:pt>
                <c:pt idx="285">
                  <c:v>2.9675528498187176E-3</c:v>
                </c:pt>
                <c:pt idx="286">
                  <c:v>2.9948744795592177E-3</c:v>
                </c:pt>
                <c:pt idx="287">
                  <c:v>3.0229149857044463E-3</c:v>
                </c:pt>
                <c:pt idx="288">
                  <c:v>3.039327566531403E-3</c:v>
                </c:pt>
                <c:pt idx="289">
                  <c:v>3.0479540654715521E-3</c:v>
                </c:pt>
                <c:pt idx="290">
                  <c:v>3.0428042112253207E-3</c:v>
                </c:pt>
                <c:pt idx="291">
                  <c:v>2.9902944659979196E-3</c:v>
                </c:pt>
                <c:pt idx="292">
                  <c:v>2.9545122593238327E-3</c:v>
                </c:pt>
                <c:pt idx="293">
                  <c:v>2.9414402701673998E-3</c:v>
                </c:pt>
                <c:pt idx="294">
                  <c:v>2.957504253185082E-3</c:v>
                </c:pt>
                <c:pt idx="295">
                  <c:v>2.9614119736736714E-3</c:v>
                </c:pt>
                <c:pt idx="296">
                  <c:v>2.9576399455694775E-3</c:v>
                </c:pt>
                <c:pt idx="297">
                  <c:v>2.9756455769720785E-3</c:v>
                </c:pt>
                <c:pt idx="298">
                  <c:v>2.9610314505468744E-3</c:v>
                </c:pt>
                <c:pt idx="299">
                  <c:v>2.9475375386750933E-3</c:v>
                </c:pt>
                <c:pt idx="300">
                  <c:v>2.8992266796388543E-3</c:v>
                </c:pt>
                <c:pt idx="301">
                  <c:v>2.8929834885179522E-3</c:v>
                </c:pt>
                <c:pt idx="302">
                  <c:v>2.8860835806995156E-3</c:v>
                </c:pt>
                <c:pt idx="303">
                  <c:v>2.864151417524391E-3</c:v>
                </c:pt>
                <c:pt idx="304">
                  <c:v>2.8959373403835216E-3</c:v>
                </c:pt>
                <c:pt idx="305">
                  <c:v>2.9021736341489929E-3</c:v>
                </c:pt>
                <c:pt idx="306">
                  <c:v>2.8831121857074509E-3</c:v>
                </c:pt>
                <c:pt idx="307">
                  <c:v>2.8389226248803664E-3</c:v>
                </c:pt>
                <c:pt idx="308">
                  <c:v>2.7901315810910069E-3</c:v>
                </c:pt>
                <c:pt idx="309">
                  <c:v>2.8085696913969856E-3</c:v>
                </c:pt>
                <c:pt idx="310">
                  <c:v>2.8211591051251414E-3</c:v>
                </c:pt>
                <c:pt idx="311">
                  <c:v>2.8075454617206837E-3</c:v>
                </c:pt>
                <c:pt idx="312">
                  <c:v>2.8094945221213393E-3</c:v>
                </c:pt>
                <c:pt idx="313">
                  <c:v>2.8239813294461411E-3</c:v>
                </c:pt>
                <c:pt idx="314">
                  <c:v>2.8218269153551202E-3</c:v>
                </c:pt>
                <c:pt idx="315">
                  <c:v>2.8098152546854088E-3</c:v>
                </c:pt>
                <c:pt idx="316">
                  <c:v>2.8112458438509817E-3</c:v>
                </c:pt>
                <c:pt idx="317">
                  <c:v>2.80295130119111E-3</c:v>
                </c:pt>
                <c:pt idx="318">
                  <c:v>2.7717029366744715E-3</c:v>
                </c:pt>
                <c:pt idx="319">
                  <c:v>2.7486422357976712E-3</c:v>
                </c:pt>
                <c:pt idx="320">
                  <c:v>2.7171386957358084E-3</c:v>
                </c:pt>
                <c:pt idx="321">
                  <c:v>2.7139475421782354E-3</c:v>
                </c:pt>
                <c:pt idx="322">
                  <c:v>2.7198256563637606E-3</c:v>
                </c:pt>
                <c:pt idx="323">
                  <c:v>2.704927121872638E-3</c:v>
                </c:pt>
                <c:pt idx="324">
                  <c:v>2.728824446018917E-3</c:v>
                </c:pt>
                <c:pt idx="325">
                  <c:v>2.7423041930058159E-3</c:v>
                </c:pt>
                <c:pt idx="326">
                  <c:v>2.7510364974305877E-3</c:v>
                </c:pt>
                <c:pt idx="327">
                  <c:v>2.7376406363053001E-3</c:v>
                </c:pt>
                <c:pt idx="328">
                  <c:v>2.7199036240548057E-3</c:v>
                </c:pt>
                <c:pt idx="329">
                  <c:v>2.7064157616907788E-3</c:v>
                </c:pt>
                <c:pt idx="330">
                  <c:v>2.6707517843226102E-3</c:v>
                </c:pt>
                <c:pt idx="331">
                  <c:v>2.6844217862983582E-3</c:v>
                </c:pt>
                <c:pt idx="332">
                  <c:v>2.7093514244323608E-3</c:v>
                </c:pt>
                <c:pt idx="333">
                  <c:v>2.7194016689324704E-3</c:v>
                </c:pt>
                <c:pt idx="334">
                  <c:v>2.6864424305414998E-3</c:v>
                </c:pt>
                <c:pt idx="335">
                  <c:v>2.6913575361737782E-3</c:v>
                </c:pt>
                <c:pt idx="336">
                  <c:v>2.7153467803573499E-3</c:v>
                </c:pt>
                <c:pt idx="337">
                  <c:v>2.7139734023782572E-3</c:v>
                </c:pt>
                <c:pt idx="338">
                  <c:v>2.7341031824164985E-3</c:v>
                </c:pt>
                <c:pt idx="339">
                  <c:v>2.7342717387025591E-3</c:v>
                </c:pt>
                <c:pt idx="340">
                  <c:v>2.7667187631373242E-3</c:v>
                </c:pt>
                <c:pt idx="341">
                  <c:v>2.7747315821465184E-3</c:v>
                </c:pt>
                <c:pt idx="342">
                  <c:v>2.768230698235554E-3</c:v>
                </c:pt>
                <c:pt idx="343">
                  <c:v>2.7506320532496766E-3</c:v>
                </c:pt>
                <c:pt idx="344">
                  <c:v>2.7300858363612261E-3</c:v>
                </c:pt>
                <c:pt idx="345">
                  <c:v>2.7233005849850679E-3</c:v>
                </c:pt>
                <c:pt idx="346">
                  <c:v>2.7294373663780108E-3</c:v>
                </c:pt>
                <c:pt idx="347">
                  <c:v>2.735490916288422E-3</c:v>
                </c:pt>
                <c:pt idx="348">
                  <c:v>2.7206885649105278E-3</c:v>
                </c:pt>
                <c:pt idx="349">
                  <c:v>2.7117343417003316E-3</c:v>
                </c:pt>
                <c:pt idx="350">
                  <c:v>2.700641231791979E-3</c:v>
                </c:pt>
                <c:pt idx="351">
                  <c:v>2.7046118834015069E-3</c:v>
                </c:pt>
                <c:pt idx="352">
                  <c:v>2.7010161436373864E-3</c:v>
                </c:pt>
                <c:pt idx="353">
                  <c:v>2.693182337984228E-3</c:v>
                </c:pt>
                <c:pt idx="354">
                  <c:v>2.6830740392174723E-3</c:v>
                </c:pt>
                <c:pt idx="355">
                  <c:v>2.6659432769655898E-3</c:v>
                </c:pt>
                <c:pt idx="356">
                  <c:v>2.6490470244908298E-3</c:v>
                </c:pt>
                <c:pt idx="357">
                  <c:v>2.6449341939162136E-3</c:v>
                </c:pt>
                <c:pt idx="358">
                  <c:v>2.630105573870418E-3</c:v>
                </c:pt>
                <c:pt idx="359">
                  <c:v>2.5932484224492629E-3</c:v>
                </c:pt>
                <c:pt idx="360">
                  <c:v>2.6056870044907821E-3</c:v>
                </c:pt>
                <c:pt idx="361">
                  <c:v>2.6148693679320686E-3</c:v>
                </c:pt>
                <c:pt idx="362">
                  <c:v>2.6244202641377136E-3</c:v>
                </c:pt>
                <c:pt idx="363">
                  <c:v>2.6375868171459572E-3</c:v>
                </c:pt>
                <c:pt idx="364">
                  <c:v>2.6081320707775019E-3</c:v>
                </c:pt>
                <c:pt idx="365">
                  <c:v>2.5620915635810953E-3</c:v>
                </c:pt>
                <c:pt idx="366">
                  <c:v>2.569835605802798E-3</c:v>
                </c:pt>
                <c:pt idx="367">
                  <c:v>2.597360442162844E-3</c:v>
                </c:pt>
                <c:pt idx="368">
                  <c:v>2.5955389946026707E-3</c:v>
                </c:pt>
                <c:pt idx="369">
                  <c:v>2.6200655487568841E-3</c:v>
                </c:pt>
                <c:pt idx="370">
                  <c:v>2.6407060046913576E-3</c:v>
                </c:pt>
                <c:pt idx="371">
                  <c:v>2.6282885803941276E-3</c:v>
                </c:pt>
                <c:pt idx="372">
                  <c:v>2.6321078319068957E-3</c:v>
                </c:pt>
                <c:pt idx="373">
                  <c:v>2.6283895185594767E-3</c:v>
                </c:pt>
                <c:pt idx="374">
                  <c:v>2.624123136049772E-3</c:v>
                </c:pt>
                <c:pt idx="375">
                  <c:v>2.614590068329114E-3</c:v>
                </c:pt>
                <c:pt idx="376">
                  <c:v>2.6405758124746288E-3</c:v>
                </c:pt>
                <c:pt idx="377">
                  <c:v>2.6755222174287192E-3</c:v>
                </c:pt>
                <c:pt idx="378">
                  <c:v>2.7017065397113363E-3</c:v>
                </c:pt>
                <c:pt idx="379">
                  <c:v>2.7205928820012858E-3</c:v>
                </c:pt>
                <c:pt idx="380">
                  <c:v>2.7071708334095433E-3</c:v>
                </c:pt>
                <c:pt idx="381">
                  <c:v>2.6763537297745848E-3</c:v>
                </c:pt>
                <c:pt idx="382">
                  <c:v>2.6631023666231152E-3</c:v>
                </c:pt>
                <c:pt idx="383">
                  <c:v>2.664305916544631E-3</c:v>
                </c:pt>
                <c:pt idx="384">
                  <c:v>2.6638048451031863E-3</c:v>
                </c:pt>
                <c:pt idx="385">
                  <c:v>2.6593464211728123E-3</c:v>
                </c:pt>
                <c:pt idx="386">
                  <c:v>2.663284632804516E-3</c:v>
                </c:pt>
                <c:pt idx="387">
                  <c:v>2.6476596295734291E-3</c:v>
                </c:pt>
                <c:pt idx="388">
                  <c:v>2.6478365902091894E-3</c:v>
                </c:pt>
                <c:pt idx="389">
                  <c:v>2.6619979015362113E-3</c:v>
                </c:pt>
                <c:pt idx="390">
                  <c:v>2.6348721750525917E-3</c:v>
                </c:pt>
                <c:pt idx="391">
                  <c:v>2.6099145677878225E-3</c:v>
                </c:pt>
                <c:pt idx="392">
                  <c:v>2.6220922089814263E-3</c:v>
                </c:pt>
                <c:pt idx="393">
                  <c:v>2.6018472494590151E-3</c:v>
                </c:pt>
                <c:pt idx="394">
                  <c:v>2.5731810503362767E-3</c:v>
                </c:pt>
                <c:pt idx="395">
                  <c:v>2.5583379358323039E-3</c:v>
                </c:pt>
                <c:pt idx="396">
                  <c:v>2.5289871273152047E-3</c:v>
                </c:pt>
                <c:pt idx="397">
                  <c:v>2.517355124008005E-3</c:v>
                </c:pt>
                <c:pt idx="398">
                  <c:v>2.5130497648040416E-3</c:v>
                </c:pt>
                <c:pt idx="399">
                  <c:v>2.4856372348118377E-3</c:v>
                </c:pt>
                <c:pt idx="400">
                  <c:v>2.4596626200319841E-3</c:v>
                </c:pt>
                <c:pt idx="401">
                  <c:v>2.4292033711711871E-3</c:v>
                </c:pt>
                <c:pt idx="402">
                  <c:v>2.3685422999511971E-3</c:v>
                </c:pt>
                <c:pt idx="403">
                  <c:v>2.3215474321555823E-3</c:v>
                </c:pt>
                <c:pt idx="404">
                  <c:v>2.2723430730041913E-3</c:v>
                </c:pt>
                <c:pt idx="405">
                  <c:v>2.2293259392605464E-3</c:v>
                </c:pt>
                <c:pt idx="406">
                  <c:v>2.2083908080446982E-3</c:v>
                </c:pt>
                <c:pt idx="407">
                  <c:v>2.1962301021201717E-3</c:v>
                </c:pt>
                <c:pt idx="408">
                  <c:v>2.1649062202584069E-3</c:v>
                </c:pt>
                <c:pt idx="409">
                  <c:v>2.1078549593368757E-3</c:v>
                </c:pt>
                <c:pt idx="410">
                  <c:v>2.0612197327472426E-3</c:v>
                </c:pt>
                <c:pt idx="411">
                  <c:v>2.0135615303362164E-3</c:v>
                </c:pt>
                <c:pt idx="412">
                  <c:v>1.9654821766235835E-3</c:v>
                </c:pt>
                <c:pt idx="413">
                  <c:v>1.93048145266938E-3</c:v>
                </c:pt>
                <c:pt idx="414">
                  <c:v>1.892643144171713E-3</c:v>
                </c:pt>
                <c:pt idx="415">
                  <c:v>1.8398992139729746E-3</c:v>
                </c:pt>
                <c:pt idx="416">
                  <c:v>1.8182536107020962E-3</c:v>
                </c:pt>
                <c:pt idx="417">
                  <c:v>1.7938783396099832E-3</c:v>
                </c:pt>
                <c:pt idx="418">
                  <c:v>1.755367642535635E-3</c:v>
                </c:pt>
                <c:pt idx="419">
                  <c:v>1.6891193433951398E-3</c:v>
                </c:pt>
                <c:pt idx="420">
                  <c:v>1.6644054216709333E-3</c:v>
                </c:pt>
                <c:pt idx="421">
                  <c:v>1.637397153079491E-3</c:v>
                </c:pt>
                <c:pt idx="422">
                  <c:v>1.615449318025217E-3</c:v>
                </c:pt>
                <c:pt idx="423">
                  <c:v>1.5797250485831173E-3</c:v>
                </c:pt>
                <c:pt idx="424">
                  <c:v>1.5527300564281568E-3</c:v>
                </c:pt>
                <c:pt idx="425">
                  <c:v>1.5196888045763517E-3</c:v>
                </c:pt>
                <c:pt idx="426">
                  <c:v>1.4875855106315867E-3</c:v>
                </c:pt>
                <c:pt idx="427">
                  <c:v>1.4661315833748698E-3</c:v>
                </c:pt>
                <c:pt idx="428">
                  <c:v>1.4341839526027995E-3</c:v>
                </c:pt>
                <c:pt idx="429">
                  <c:v>1.4194173704620322E-3</c:v>
                </c:pt>
                <c:pt idx="430">
                  <c:v>1.4101573426048E-3</c:v>
                </c:pt>
                <c:pt idx="431">
                  <c:v>1.4054245795878581E-3</c:v>
                </c:pt>
                <c:pt idx="432">
                  <c:v>1.3958198109900544E-3</c:v>
                </c:pt>
                <c:pt idx="433">
                  <c:v>1.3729408389502346E-3</c:v>
                </c:pt>
                <c:pt idx="434">
                  <c:v>1.3396844438662669E-3</c:v>
                </c:pt>
                <c:pt idx="435">
                  <c:v>1.3184784652260459E-3</c:v>
                </c:pt>
                <c:pt idx="436">
                  <c:v>1.2871335115889472E-3</c:v>
                </c:pt>
                <c:pt idx="437">
                  <c:v>1.2557204299383426E-3</c:v>
                </c:pt>
                <c:pt idx="438">
                  <c:v>1.2203688345343664E-3</c:v>
                </c:pt>
                <c:pt idx="439">
                  <c:v>1.1713744217225692E-3</c:v>
                </c:pt>
                <c:pt idx="440">
                  <c:v>1.1499682815170411E-3</c:v>
                </c:pt>
                <c:pt idx="441">
                  <c:v>1.1236058080285941E-3</c:v>
                </c:pt>
                <c:pt idx="442">
                  <c:v>1.097711866885712E-3</c:v>
                </c:pt>
                <c:pt idx="443">
                  <c:v>1.0782779880103861E-3</c:v>
                </c:pt>
                <c:pt idx="444">
                  <c:v>1.0420136883491909E-3</c:v>
                </c:pt>
                <c:pt idx="445">
                  <c:v>1.0189279368261854E-3</c:v>
                </c:pt>
                <c:pt idx="446">
                  <c:v>1.0069046643496437E-3</c:v>
                </c:pt>
                <c:pt idx="447">
                  <c:v>1.0011696724808582E-3</c:v>
                </c:pt>
                <c:pt idx="448">
                  <c:v>9.8653045480872497E-4</c:v>
                </c:pt>
                <c:pt idx="449">
                  <c:v>9.3698943446067615E-4</c:v>
                </c:pt>
                <c:pt idx="450">
                  <c:v>9.0177835815964593E-4</c:v>
                </c:pt>
                <c:pt idx="451">
                  <c:v>8.8823073153108934E-4</c:v>
                </c:pt>
                <c:pt idx="452">
                  <c:v>8.9093549319240394E-4</c:v>
                </c:pt>
                <c:pt idx="453">
                  <c:v>8.961538862268816E-4</c:v>
                </c:pt>
                <c:pt idx="454">
                  <c:v>8.7765086013203873E-4</c:v>
                </c:pt>
                <c:pt idx="455">
                  <c:v>8.4277961188407508E-4</c:v>
                </c:pt>
                <c:pt idx="456">
                  <c:v>8.192571589824819E-4</c:v>
                </c:pt>
                <c:pt idx="457">
                  <c:v>7.9907720121789156E-4</c:v>
                </c:pt>
                <c:pt idx="458">
                  <c:v>7.9119540550992779E-4</c:v>
                </c:pt>
                <c:pt idx="459">
                  <c:v>7.6135008018442404E-4</c:v>
                </c:pt>
                <c:pt idx="460">
                  <c:v>7.2732344878089676E-4</c:v>
                </c:pt>
                <c:pt idx="461">
                  <c:v>6.9806922938425633E-4</c:v>
                </c:pt>
                <c:pt idx="462">
                  <c:v>6.6075113795277085E-4</c:v>
                </c:pt>
                <c:pt idx="463">
                  <c:v>6.3029237630065141E-4</c:v>
                </c:pt>
                <c:pt idx="464">
                  <c:v>6.0613196423563805E-4</c:v>
                </c:pt>
                <c:pt idx="465">
                  <c:v>5.8760685134738176E-4</c:v>
                </c:pt>
                <c:pt idx="466">
                  <c:v>5.9426827528533273E-4</c:v>
                </c:pt>
                <c:pt idx="467">
                  <c:v>5.8256213505759598E-4</c:v>
                </c:pt>
                <c:pt idx="468">
                  <c:v>5.5668325678301595E-4</c:v>
                </c:pt>
                <c:pt idx="469">
                  <c:v>5.4330761481787481E-4</c:v>
                </c:pt>
                <c:pt idx="470">
                  <c:v>5.4877241364136736E-4</c:v>
                </c:pt>
                <c:pt idx="471">
                  <c:v>5.4766996428809347E-4</c:v>
                </c:pt>
                <c:pt idx="472">
                  <c:v>5.602884075333269E-4</c:v>
                </c:pt>
                <c:pt idx="473">
                  <c:v>5.4301018345483327E-4</c:v>
                </c:pt>
                <c:pt idx="474">
                  <c:v>5.3418819680005358E-4</c:v>
                </c:pt>
                <c:pt idx="475">
                  <c:v>5.192152005826094E-4</c:v>
                </c:pt>
                <c:pt idx="476">
                  <c:v>4.9230851500057821E-4</c:v>
                </c:pt>
                <c:pt idx="477">
                  <c:v>4.8303772795170149E-4</c:v>
                </c:pt>
                <c:pt idx="478">
                  <c:v>4.7507745104581958E-4</c:v>
                </c:pt>
                <c:pt idx="479">
                  <c:v>4.7164208413828351E-4</c:v>
                </c:pt>
                <c:pt idx="480">
                  <c:v>4.76664822287728E-4</c:v>
                </c:pt>
                <c:pt idx="481">
                  <c:v>4.7494520134130534E-4</c:v>
                </c:pt>
                <c:pt idx="482">
                  <c:v>4.6607701106354007E-4</c:v>
                </c:pt>
                <c:pt idx="483">
                  <c:v>4.5258943290457535E-4</c:v>
                </c:pt>
                <c:pt idx="484">
                  <c:v>4.3758602674546474E-4</c:v>
                </c:pt>
                <c:pt idx="485">
                  <c:v>4.1533973577505116E-4</c:v>
                </c:pt>
                <c:pt idx="486">
                  <c:v>3.7249617012302601E-4</c:v>
                </c:pt>
                <c:pt idx="487">
                  <c:v>3.5940392120572233E-4</c:v>
                </c:pt>
                <c:pt idx="488">
                  <c:v>3.6296056724092373E-4</c:v>
                </c:pt>
                <c:pt idx="489">
                  <c:v>3.7853283490010137E-4</c:v>
                </c:pt>
                <c:pt idx="490">
                  <c:v>3.8613871286080279E-4</c:v>
                </c:pt>
                <c:pt idx="491">
                  <c:v>3.7967400419419684E-4</c:v>
                </c:pt>
                <c:pt idx="492">
                  <c:v>3.8244328040465414E-4</c:v>
                </c:pt>
                <c:pt idx="493">
                  <c:v>3.9277119325063125E-4</c:v>
                </c:pt>
                <c:pt idx="494">
                  <c:v>3.9094223455666893E-4</c:v>
                </c:pt>
                <c:pt idx="495">
                  <c:v>3.8220721465095345E-4</c:v>
                </c:pt>
                <c:pt idx="496">
                  <c:v>3.7249465113309087E-4</c:v>
                </c:pt>
                <c:pt idx="497">
                  <c:v>3.6483327675130336E-4</c:v>
                </c:pt>
                <c:pt idx="498">
                  <c:v>3.5579484764121963E-4</c:v>
                </c:pt>
                <c:pt idx="499">
                  <c:v>3.1944796610906389E-4</c:v>
                </c:pt>
                <c:pt idx="500">
                  <c:v>3.010963401109812E-4</c:v>
                </c:pt>
                <c:pt idx="501">
                  <c:v>2.9525883141615111E-4</c:v>
                </c:pt>
                <c:pt idx="502">
                  <c:v>2.8392946589957964E-4</c:v>
                </c:pt>
                <c:pt idx="503">
                  <c:v>2.6612428503485619E-4</c:v>
                </c:pt>
                <c:pt idx="504">
                  <c:v>2.6222943974302536E-4</c:v>
                </c:pt>
                <c:pt idx="505">
                  <c:v>2.4948976750586809E-4</c:v>
                </c:pt>
                <c:pt idx="506">
                  <c:v>2.2760616279567412E-4</c:v>
                </c:pt>
                <c:pt idx="507">
                  <c:v>2.1171055574455345E-4</c:v>
                </c:pt>
                <c:pt idx="508">
                  <c:v>1.9835338710846165E-4</c:v>
                </c:pt>
                <c:pt idx="509">
                  <c:v>1.9457632451459308E-4</c:v>
                </c:pt>
                <c:pt idx="510">
                  <c:v>1.8934892288707768E-4</c:v>
                </c:pt>
                <c:pt idx="511">
                  <c:v>1.6405185297575174E-4</c:v>
                </c:pt>
                <c:pt idx="512">
                  <c:v>1.3733932005199567E-4</c:v>
                </c:pt>
                <c:pt idx="513">
                  <c:v>1.1089816236201407E-4</c:v>
                </c:pt>
                <c:pt idx="514">
                  <c:v>1.0036814388352663E-4</c:v>
                </c:pt>
                <c:pt idx="515">
                  <c:v>1.0127478071638406E-4</c:v>
                </c:pt>
                <c:pt idx="516">
                  <c:v>1.0315140942687591E-4</c:v>
                </c:pt>
                <c:pt idx="517">
                  <c:v>1.0399966241979208E-4</c:v>
                </c:pt>
                <c:pt idx="518">
                  <c:v>1.0889560451072707E-4</c:v>
                </c:pt>
                <c:pt idx="519">
                  <c:v>1.1415370505248023E-4</c:v>
                </c:pt>
                <c:pt idx="520">
                  <c:v>1.0164017884346849E-4</c:v>
                </c:pt>
                <c:pt idx="521">
                  <c:v>7.3630209209583574E-5</c:v>
                </c:pt>
                <c:pt idx="522">
                  <c:v>4.5048418990348296E-5</c:v>
                </c:pt>
                <c:pt idx="523">
                  <c:v>2.5035289597328797E-5</c:v>
                </c:pt>
                <c:pt idx="524">
                  <c:v>1.6415003875117912E-6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8E-4E65-A33D-C5FB3C1B0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770720"/>
        <c:axId val="429771968"/>
      </c:lineChart>
      <c:catAx>
        <c:axId val="429770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771968"/>
        <c:crosses val="autoZero"/>
        <c:auto val="1"/>
        <c:lblAlgn val="ctr"/>
        <c:lblOffset val="100"/>
        <c:noMultiLvlLbl val="0"/>
      </c:catAx>
      <c:valAx>
        <c:axId val="4297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77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121</xdr:col>
      <xdr:colOff>123825</xdr:colOff>
      <xdr:row>206</xdr:row>
      <xdr:rowOff>19050</xdr:rowOff>
    </xdr:from>
    <xdr:to>
      <xdr:col>128</xdr:col>
      <xdr:colOff>428625</xdr:colOff>
      <xdr:row>220</xdr:row>
      <xdr:rowOff>95250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123825</xdr:colOff>
      <xdr:row>12</xdr:row>
      <xdr:rowOff>19050</xdr:rowOff>
    </xdr:from>
    <xdr:to>
      <xdr:col>26</xdr:col>
      <xdr:colOff>428625</xdr:colOff>
      <xdr:row>26</xdr:row>
      <xdr:rowOff>95250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78</xdr:col>
      <xdr:colOff>123825</xdr:colOff>
      <xdr:row>12</xdr:row>
      <xdr:rowOff>19050</xdr:rowOff>
    </xdr:from>
    <xdr:to>
      <xdr:col>85</xdr:col>
      <xdr:colOff>428625</xdr:colOff>
      <xdr:row>26</xdr:row>
      <xdr:rowOff>95250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123825</xdr:colOff>
      <xdr:row>246</xdr:row>
      <xdr:rowOff>19050</xdr:rowOff>
    </xdr:from>
    <xdr:to>
      <xdr:col>16</xdr:col>
      <xdr:colOff>428625</xdr:colOff>
      <xdr:row>260</xdr:row>
      <xdr:rowOff>95250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123825</xdr:colOff>
      <xdr:row>521</xdr:row>
      <xdr:rowOff>19050</xdr:rowOff>
    </xdr:from>
    <xdr:to>
      <xdr:col>47</xdr:col>
      <xdr:colOff>428625</xdr:colOff>
      <xdr:row>535</xdr:row>
      <xdr:rowOff>95250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98</xdr:col>
      <xdr:colOff>123825</xdr:colOff>
      <xdr:row>12</xdr:row>
      <xdr:rowOff>19050</xdr:rowOff>
    </xdr:from>
    <xdr:to>
      <xdr:col>105</xdr:col>
      <xdr:colOff>428625</xdr:colOff>
      <xdr:row>26</xdr:row>
      <xdr:rowOff>95250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65</xdr:col>
      <xdr:colOff>123825</xdr:colOff>
      <xdr:row>12</xdr:row>
      <xdr:rowOff>19050</xdr:rowOff>
    </xdr:from>
    <xdr:to>
      <xdr:col>72</xdr:col>
      <xdr:colOff>428625</xdr:colOff>
      <xdr:row>26</xdr:row>
      <xdr:rowOff>95250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53</xdr:col>
      <xdr:colOff>0</xdr:colOff>
      <xdr:row>609</xdr:row>
      <xdr:rowOff>19050</xdr:rowOff>
    </xdr:from>
    <xdr:to>
      <xdr:col>60</xdr:col>
      <xdr:colOff>304800</xdr:colOff>
      <xdr:row>623</xdr:row>
      <xdr:rowOff>95250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123825</xdr:colOff>
      <xdr:row>12</xdr:row>
      <xdr:rowOff>19050</xdr:rowOff>
    </xdr:from>
    <xdr:to>
      <xdr:col>30</xdr:col>
      <xdr:colOff>428625</xdr:colOff>
      <xdr:row>26</xdr:row>
      <xdr:rowOff>95250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123825</xdr:colOff>
      <xdr:row>12</xdr:row>
      <xdr:rowOff>19050</xdr:rowOff>
    </xdr:from>
    <xdr:to>
      <xdr:col>26</xdr:col>
      <xdr:colOff>428625</xdr:colOff>
      <xdr:row>26</xdr:row>
      <xdr:rowOff>95250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673"/>
  <sheetViews>
    <sheetView tabSelected="1" topLeftCell="K637" workbookViewId="0">
      <selection activeCell="V671" sqref="V671"/>
    </sheetView>
  </sheetViews>
  <sheetFormatPr defaultRowHeight="15" x14ac:dyDescent="0.25"/>
  <cols>
    <col min="52" max="52" width="11" bestFit="1" customWidth="1"/>
  </cols>
  <sheetData>
    <row r="1" spans="1:113" x14ac:dyDescent="0.25">
      <c r="A1">
        <v>1</v>
      </c>
      <c r="B1" t="s">
        <v>9</v>
      </c>
      <c r="G1">
        <v>2</v>
      </c>
      <c r="H1" t="s">
        <v>10</v>
      </c>
      <c r="M1">
        <v>3</v>
      </c>
      <c r="S1">
        <v>4</v>
      </c>
      <c r="Y1">
        <v>5</v>
      </c>
      <c r="AE1">
        <v>6</v>
      </c>
      <c r="AK1">
        <v>7</v>
      </c>
      <c r="AQ1">
        <v>8</v>
      </c>
      <c r="AW1">
        <v>9</v>
      </c>
      <c r="BC1">
        <v>10</v>
      </c>
      <c r="BI1">
        <v>11</v>
      </c>
      <c r="BO1">
        <v>12</v>
      </c>
      <c r="BU1">
        <v>13</v>
      </c>
      <c r="CA1">
        <v>14</v>
      </c>
      <c r="CG1">
        <v>15</v>
      </c>
      <c r="CM1">
        <v>16</v>
      </c>
      <c r="CS1">
        <v>17</v>
      </c>
      <c r="CY1">
        <v>18</v>
      </c>
      <c r="DE1">
        <v>19</v>
      </c>
    </row>
    <row r="2" spans="1:113" x14ac:dyDescent="0.25">
      <c r="B2" t="s">
        <v>0</v>
      </c>
      <c r="C2" t="s">
        <v>1</v>
      </c>
      <c r="D2" t="s">
        <v>2</v>
      </c>
      <c r="E2" t="s">
        <v>3</v>
      </c>
      <c r="H2" t="s">
        <v>0</v>
      </c>
      <c r="I2" t="s">
        <v>1</v>
      </c>
      <c r="J2" t="s">
        <v>2</v>
      </c>
      <c r="K2" t="s">
        <v>3</v>
      </c>
      <c r="N2" t="s">
        <v>0</v>
      </c>
      <c r="O2" t="s">
        <v>1</v>
      </c>
      <c r="P2" t="s">
        <v>2</v>
      </c>
      <c r="Q2" t="s">
        <v>3</v>
      </c>
      <c r="T2" t="s">
        <v>0</v>
      </c>
      <c r="U2" t="s">
        <v>1</v>
      </c>
      <c r="V2" t="s">
        <v>2</v>
      </c>
      <c r="W2" t="s">
        <v>3</v>
      </c>
      <c r="Z2" t="s">
        <v>0</v>
      </c>
      <c r="AA2" t="s">
        <v>1</v>
      </c>
      <c r="AB2" t="s">
        <v>2</v>
      </c>
      <c r="AC2" t="s">
        <v>3</v>
      </c>
      <c r="AF2" t="s">
        <v>0</v>
      </c>
      <c r="AG2" t="s">
        <v>1</v>
      </c>
      <c r="AH2" t="s">
        <v>2</v>
      </c>
      <c r="AI2" t="s">
        <v>3</v>
      </c>
      <c r="AL2" t="s">
        <v>0</v>
      </c>
      <c r="AM2" t="s">
        <v>1</v>
      </c>
      <c r="AN2" t="s">
        <v>2</v>
      </c>
      <c r="AO2" t="s">
        <v>3</v>
      </c>
      <c r="AR2" t="s">
        <v>0</v>
      </c>
      <c r="AS2" t="s">
        <v>1</v>
      </c>
      <c r="AT2" t="s">
        <v>2</v>
      </c>
      <c r="AU2" t="s">
        <v>3</v>
      </c>
      <c r="AX2" t="s">
        <v>0</v>
      </c>
      <c r="AY2" t="s">
        <v>1</v>
      </c>
      <c r="AZ2" t="s">
        <v>2</v>
      </c>
      <c r="BA2" t="s">
        <v>3</v>
      </c>
      <c r="BD2" t="s">
        <v>0</v>
      </c>
      <c r="BE2" t="s">
        <v>1</v>
      </c>
      <c r="BF2" t="s">
        <v>2</v>
      </c>
      <c r="BG2" t="s">
        <v>3</v>
      </c>
      <c r="BJ2" t="s">
        <v>0</v>
      </c>
      <c r="BK2" t="s">
        <v>1</v>
      </c>
      <c r="BL2" t="s">
        <v>2</v>
      </c>
      <c r="BM2" t="s">
        <v>3</v>
      </c>
      <c r="BP2" t="s">
        <v>0</v>
      </c>
      <c r="BQ2" t="s">
        <v>1</v>
      </c>
      <c r="BR2" t="s">
        <v>2</v>
      </c>
      <c r="BS2" t="s">
        <v>3</v>
      </c>
      <c r="BV2" t="s">
        <v>0</v>
      </c>
      <c r="BW2" t="s">
        <v>1</v>
      </c>
      <c r="BX2" t="s">
        <v>2</v>
      </c>
      <c r="BY2" t="s">
        <v>3</v>
      </c>
      <c r="CB2" t="s">
        <v>0</v>
      </c>
      <c r="CC2" t="s">
        <v>1</v>
      </c>
      <c r="CD2" t="s">
        <v>2</v>
      </c>
      <c r="CE2" t="s">
        <v>3</v>
      </c>
      <c r="CH2" t="s">
        <v>0</v>
      </c>
      <c r="CI2" t="s">
        <v>1</v>
      </c>
      <c r="CJ2" t="s">
        <v>2</v>
      </c>
      <c r="CK2" t="s">
        <v>3</v>
      </c>
      <c r="CN2" t="s">
        <v>0</v>
      </c>
      <c r="CO2" t="s">
        <v>1</v>
      </c>
      <c r="CP2" t="s">
        <v>2</v>
      </c>
      <c r="CQ2" t="s">
        <v>3</v>
      </c>
      <c r="CT2" t="s">
        <v>0</v>
      </c>
      <c r="CU2" t="s">
        <v>1</v>
      </c>
      <c r="CV2" t="s">
        <v>2</v>
      </c>
      <c r="CW2" t="s">
        <v>3</v>
      </c>
      <c r="CZ2" t="s">
        <v>0</v>
      </c>
      <c r="DA2" t="s">
        <v>1</v>
      </c>
      <c r="DB2" t="s">
        <v>2</v>
      </c>
      <c r="DC2" t="s">
        <v>3</v>
      </c>
      <c r="DF2" t="s">
        <v>0</v>
      </c>
      <c r="DG2" t="s">
        <v>1</v>
      </c>
      <c r="DH2" t="s">
        <v>2</v>
      </c>
      <c r="DI2" t="s">
        <v>3</v>
      </c>
    </row>
    <row r="3" spans="1:113" x14ac:dyDescent="0.25">
      <c r="A3">
        <v>2.9684862893424224</v>
      </c>
      <c r="B3">
        <v>1</v>
      </c>
      <c r="C3">
        <v>2.9684862893424224</v>
      </c>
      <c r="D3">
        <f>C3/C$666</f>
        <v>4.134539878335652E-6</v>
      </c>
      <c r="E3">
        <f>(B3-D$669)^2</f>
        <v>120118.04671855608</v>
      </c>
      <c r="G3">
        <v>6.3251465873690336</v>
      </c>
      <c r="H3">
        <v>1</v>
      </c>
      <c r="I3">
        <v>6.3251465873690336</v>
      </c>
      <c r="J3">
        <f>I3/I$666</f>
        <v>4.4857729992818531E-6</v>
      </c>
      <c r="K3">
        <f>(H3-J$669)^2</f>
        <v>69826.815167366163</v>
      </c>
      <c r="M3">
        <v>2.3393078880402527</v>
      </c>
      <c r="N3">
        <v>1</v>
      </c>
      <c r="O3">
        <v>2.3393078880402527</v>
      </c>
      <c r="P3">
        <f>O3/O$666</f>
        <v>5.7992845105205344E-6</v>
      </c>
      <c r="Q3">
        <f>(N3-P$669)^2</f>
        <v>56539.96628751183</v>
      </c>
      <c r="S3">
        <v>2.1271649417250273</v>
      </c>
      <c r="T3">
        <v>1</v>
      </c>
      <c r="U3">
        <v>2.1271649417250273</v>
      </c>
      <c r="V3">
        <f>U3/U$666</f>
        <v>8.1580104762723007E-6</v>
      </c>
      <c r="W3">
        <f>(T3-V$669)^2</f>
        <v>32350.964695283386</v>
      </c>
      <c r="Y3">
        <v>-3.6600436753902272</v>
      </c>
      <c r="Z3">
        <v>1</v>
      </c>
      <c r="AA3">
        <v>-3.6600436753902272</v>
      </c>
      <c r="AB3">
        <f>AA3/AA$666</f>
        <v>-4.9038138637238027E-6</v>
      </c>
      <c r="AC3">
        <f>(Z3-AB$669)^2</f>
        <v>68443.852495205909</v>
      </c>
      <c r="AE3">
        <v>15.951623883277222</v>
      </c>
      <c r="AF3">
        <v>1</v>
      </c>
      <c r="AG3">
        <v>15.951623883277222</v>
      </c>
      <c r="AH3">
        <f>AG3/AG$666</f>
        <v>1.9518943349575513E-5</v>
      </c>
      <c r="AI3">
        <f>(AF3-AH$669)^2</f>
        <v>129879.27516061274</v>
      </c>
      <c r="AK3">
        <v>11.959271858551801</v>
      </c>
      <c r="AL3">
        <v>1</v>
      </c>
      <c r="AM3">
        <v>11.959271858551801</v>
      </c>
      <c r="AN3">
        <f>AM3/AM$666</f>
        <v>1.2804061148106545E-5</v>
      </c>
      <c r="AO3">
        <f>(AL3-AN$669)^2</f>
        <v>102167.96017078265</v>
      </c>
      <c r="AQ3">
        <v>5.3695282555286212</v>
      </c>
      <c r="AR3">
        <v>1</v>
      </c>
      <c r="AS3">
        <v>5.3695282555286212</v>
      </c>
      <c r="AT3">
        <f>AS3/AS$666</f>
        <v>1.0670353717773346E-5</v>
      </c>
      <c r="AU3">
        <f>(AR3-AT$669)^2</f>
        <v>41622.718080212493</v>
      </c>
      <c r="AW3">
        <v>8.3980638745775877</v>
      </c>
      <c r="AX3">
        <v>1</v>
      </c>
      <c r="AY3">
        <v>8.3980638745775877</v>
      </c>
      <c r="AZ3">
        <f>AY3/AY$666</f>
        <v>1.4255907601381899E-5</v>
      </c>
      <c r="BA3">
        <f>(AX3-AZ$669)^2</f>
        <v>72541.605363092429</v>
      </c>
      <c r="BC3">
        <v>-2.1764157012402734</v>
      </c>
      <c r="BD3">
        <v>1</v>
      </c>
      <c r="BE3">
        <v>-2.1764157012402734</v>
      </c>
      <c r="BF3">
        <f>BE3/BE$666</f>
        <v>-3.9722806418537665E-6</v>
      </c>
      <c r="BG3">
        <f>(BD3-BF$669)^2</f>
        <v>124564.11914888032</v>
      </c>
      <c r="BI3">
        <v>13.016758017063808</v>
      </c>
      <c r="BJ3">
        <v>1</v>
      </c>
      <c r="BK3">
        <v>13.016758017063808</v>
      </c>
      <c r="BL3">
        <f>BK3/BK$666</f>
        <v>3.9640527145400742E-5</v>
      </c>
      <c r="BM3">
        <f>(BJ3-BL$669)^2</f>
        <v>139820.57367296077</v>
      </c>
      <c r="BO3">
        <v>1.3481935635354603E-2</v>
      </c>
      <c r="BP3">
        <v>1</v>
      </c>
      <c r="BQ3">
        <v>1.3481935635354603E-2</v>
      </c>
      <c r="BR3">
        <f>BQ3/BQ$666</f>
        <v>2.3371638592617002E-8</v>
      </c>
      <c r="BS3">
        <f>(BP3-BR$669)^2</f>
        <v>154684.82058049942</v>
      </c>
      <c r="BU3">
        <v>16.072580838323347</v>
      </c>
      <c r="BV3">
        <v>1</v>
      </c>
      <c r="BW3">
        <v>16.072580838323347</v>
      </c>
      <c r="BX3">
        <f>BW3/BW$666</f>
        <v>5.2281484209636115E-5</v>
      </c>
      <c r="BY3">
        <f>(BV3-BX$669)^2</f>
        <v>69405.969233343625</v>
      </c>
      <c r="CA3">
        <v>14.474866850321462</v>
      </c>
      <c r="CB3">
        <v>1</v>
      </c>
      <c r="CC3">
        <v>14.474866850321462</v>
      </c>
      <c r="CD3">
        <f>CC3/CC$666</f>
        <v>1.9101021338273182E-5</v>
      </c>
      <c r="CE3">
        <f>(CB3-CD$669)^2</f>
        <v>67103.15062849196</v>
      </c>
      <c r="CG3">
        <v>-0.33851620216768197</v>
      </c>
      <c r="CH3">
        <v>1</v>
      </c>
      <c r="CI3">
        <v>-0.33851620216768197</v>
      </c>
      <c r="CJ3">
        <f>CI3/CI$666</f>
        <v>-5.5920477821611458E-7</v>
      </c>
      <c r="CK3">
        <f>(CH3-CJ$669)^2</f>
        <v>87413.439686836384</v>
      </c>
      <c r="CM3">
        <v>0.42970451994693803</v>
      </c>
      <c r="CN3">
        <v>1</v>
      </c>
      <c r="CO3">
        <v>0.42970451994693803</v>
      </c>
      <c r="CP3">
        <f>CO3/CO$666</f>
        <v>3.4834007619355901E-7</v>
      </c>
      <c r="CQ3">
        <f>(CN3-CP$669)^2</f>
        <v>101235.1796929195</v>
      </c>
      <c r="CS3">
        <v>12.032317738486427</v>
      </c>
      <c r="CT3">
        <v>1</v>
      </c>
      <c r="CU3">
        <v>12.032317738486427</v>
      </c>
      <c r="CV3">
        <f>CU3/CU$666</f>
        <v>1.222425342324294E-5</v>
      </c>
      <c r="CW3">
        <f>(CT3-CV$669)^2</f>
        <v>96625.263633300478</v>
      </c>
      <c r="CY3">
        <v>13.233313096542076</v>
      </c>
      <c r="CZ3">
        <v>1</v>
      </c>
      <c r="DA3">
        <v>13.233313096542076</v>
      </c>
      <c r="DB3">
        <f>DA3/DA$666</f>
        <v>1.3947379909176979E-5</v>
      </c>
      <c r="DC3">
        <f>(CZ3-DB$669)^2</f>
        <v>102876.40186425412</v>
      </c>
      <c r="DE3">
        <v>8.2134135353535385</v>
      </c>
      <c r="DF3">
        <v>1</v>
      </c>
      <c r="DG3">
        <v>8.2134135353535385</v>
      </c>
      <c r="DH3">
        <f>DG3/DG$666</f>
        <v>1.9934131607159692E-5</v>
      </c>
      <c r="DI3">
        <f>(DF3-DH$669)^2</f>
        <v>47351.319893029358</v>
      </c>
    </row>
    <row r="4" spans="1:113" x14ac:dyDescent="0.25">
      <c r="A4">
        <v>12.837254761583324</v>
      </c>
      <c r="B4">
        <v>2</v>
      </c>
      <c r="C4">
        <v>12.837254761583324</v>
      </c>
      <c r="D4">
        <f t="shared" ref="D4:D67" si="0">C4/C$666</f>
        <v>1.7879867571117499E-5</v>
      </c>
      <c r="E4">
        <f t="shared" ref="E4:E67" si="1">(B4-D$669)^2</f>
        <v>119425.88570776982</v>
      </c>
      <c r="G4">
        <v>10.13747499291992</v>
      </c>
      <c r="H4">
        <v>2</v>
      </c>
      <c r="I4">
        <v>10.13747499291992</v>
      </c>
      <c r="J4">
        <f t="shared" ref="J4:J67" si="2">I4/I$666</f>
        <v>7.1894636710783975E-6</v>
      </c>
      <c r="K4">
        <f t="shared" ref="K4:K67" si="3">(H4-J$669)^2</f>
        <v>69299.319887662103</v>
      </c>
      <c r="M4">
        <v>8.384110340041218</v>
      </c>
      <c r="N4">
        <v>2</v>
      </c>
      <c r="O4">
        <v>8.384110340041218</v>
      </c>
      <c r="P4">
        <f t="shared" ref="P4:P67" si="4">O4/O$666</f>
        <v>2.0784712212563379E-5</v>
      </c>
      <c r="Q4">
        <f t="shared" ref="Q4:Q67" si="5">(N4-P$669)^2</f>
        <v>56065.403604839979</v>
      </c>
      <c r="S4">
        <v>4.2749359440559829</v>
      </c>
      <c r="T4">
        <v>2</v>
      </c>
      <c r="U4">
        <v>4.2749359440559829</v>
      </c>
      <c r="V4">
        <f t="shared" ref="V4:V67" si="6">U4/U$666</f>
        <v>1.6395048420043923E-5</v>
      </c>
      <c r="W4">
        <f t="shared" ref="W4:W67" si="7">(T4-V$669)^2</f>
        <v>31992.237216792888</v>
      </c>
      <c r="Y4">
        <v>4.6196096189163995</v>
      </c>
      <c r="Z4">
        <v>2</v>
      </c>
      <c r="AA4">
        <v>4.6196096189163995</v>
      </c>
      <c r="AB4">
        <f t="shared" ref="AB4:AB67" si="8">AA4/AA$666</f>
        <v>6.1894632150308361E-6</v>
      </c>
      <c r="AC4">
        <f t="shared" ref="AC4:AC67" si="9">(Z4-AB$669)^2</f>
        <v>67921.616974641001</v>
      </c>
      <c r="AE4">
        <v>22.31567200897868</v>
      </c>
      <c r="AF4">
        <v>2</v>
      </c>
      <c r="AG4">
        <v>22.31567200897868</v>
      </c>
      <c r="AH4">
        <f t="shared" ref="AH4:AH67" si="10">AG4/AG$666</f>
        <v>2.7306206624367473E-5</v>
      </c>
      <c r="AI4">
        <f t="shared" ref="AI4:AI67" si="11">(AF4-AH$669)^2</f>
        <v>129159.49981375184</v>
      </c>
      <c r="AK4">
        <v>19.369998262558056</v>
      </c>
      <c r="AL4">
        <v>2</v>
      </c>
      <c r="AM4">
        <v>19.369998262558056</v>
      </c>
      <c r="AN4">
        <f t="shared" ref="AN4:AN67" si="12">AM4/AM$666</f>
        <v>2.0738272791680148E-5</v>
      </c>
      <c r="AO4">
        <f t="shared" ref="AO4:AO67" si="13">(AL4-AN$669)^2</f>
        <v>101529.68570650058</v>
      </c>
      <c r="AQ4">
        <v>12.535221949222318</v>
      </c>
      <c r="AR4">
        <v>2</v>
      </c>
      <c r="AS4">
        <v>12.535221949222318</v>
      </c>
      <c r="AT4">
        <f t="shared" ref="AT4:AT67" si="14">AS4/AS$666</f>
        <v>2.4910056482388404E-5</v>
      </c>
      <c r="AU4">
        <f t="shared" ref="AU4:AU67" si="15">(AR4-AT$669)^2</f>
        <v>41215.68514977568</v>
      </c>
      <c r="AW4">
        <v>11.493036840064292</v>
      </c>
      <c r="AX4">
        <v>2</v>
      </c>
      <c r="AY4">
        <v>11.493036840064292</v>
      </c>
      <c r="AZ4">
        <f t="shared" ref="AZ4:AZ67" si="16">AY4/AY$666</f>
        <v>1.9509695770142719E-5</v>
      </c>
      <c r="BA4">
        <f t="shared" ref="BA4:BA67" si="17">(AX4-AZ$669)^2</f>
        <v>72003.934386101493</v>
      </c>
      <c r="BC4">
        <v>1.8598049611558167</v>
      </c>
      <c r="BD4">
        <v>2</v>
      </c>
      <c r="BE4">
        <v>1.8598049611558167</v>
      </c>
      <c r="BF4">
        <f t="shared" ref="BF4:BF67" si="18">BE4/BE$666</f>
        <v>3.3944192006209283E-6</v>
      </c>
      <c r="BG4">
        <f t="shared" ref="BG4:BG67" si="19">(BD4-BF$669)^2</f>
        <v>123859.2463015519</v>
      </c>
      <c r="BI4">
        <v>21.318364518976153</v>
      </c>
      <c r="BJ4">
        <v>2</v>
      </c>
      <c r="BK4">
        <v>21.318364518976153</v>
      </c>
      <c r="BL4">
        <f t="shared" ref="BL4:BL67" si="20">BK4/BK$666</f>
        <v>6.4921788228851558E-5</v>
      </c>
      <c r="BM4">
        <f t="shared" ref="BM4:BM67" si="21">(BJ4-BL$669)^2</f>
        <v>139073.72188638014</v>
      </c>
      <c r="BO4">
        <v>-0.25273309842617664</v>
      </c>
      <c r="BP4">
        <v>2</v>
      </c>
      <c r="BQ4">
        <v>-0.25273309842617664</v>
      </c>
      <c r="BR4">
        <f t="shared" ref="BR4:BR67" si="22">BQ4/BQ$666</f>
        <v>-4.381260077610169E-7</v>
      </c>
      <c r="BS4">
        <f t="shared" ref="BS4:BS67" si="23">(BP4-BR$669)^2</f>
        <v>153899.22075700463</v>
      </c>
      <c r="BU4">
        <v>31.39785864634365</v>
      </c>
      <c r="BV4">
        <v>2</v>
      </c>
      <c r="BW4">
        <v>31.39785864634365</v>
      </c>
      <c r="BX4">
        <f t="shared" ref="BX4:BX67" si="24">BW4/BW$666</f>
        <v>1.02132113538428E-4</v>
      </c>
      <c r="BY4">
        <f t="shared" ref="BY4:BY67" si="25">(BV4-BX$669)^2</f>
        <v>68880.068980038151</v>
      </c>
      <c r="CA4">
        <v>25.40703673094589</v>
      </c>
      <c r="CB4">
        <v>2</v>
      </c>
      <c r="CC4">
        <v>25.40703673094589</v>
      </c>
      <c r="CD4">
        <f t="shared" ref="CD4:CD67" si="26">CC4/CC$666</f>
        <v>3.3527102926636614E-5</v>
      </c>
      <c r="CE4">
        <f t="shared" ref="CE4:CE67" si="27">(CB4-CD$669)^2</f>
        <v>66586.065111888791</v>
      </c>
      <c r="CG4">
        <v>4.0866948683919304</v>
      </c>
      <c r="CH4">
        <v>2</v>
      </c>
      <c r="CI4">
        <v>4.0866948683919304</v>
      </c>
      <c r="CJ4">
        <f t="shared" ref="CJ4:CJ67" si="28">CI4/CI$666</f>
        <v>6.750930333266689E-6</v>
      </c>
      <c r="CK4">
        <f t="shared" ref="CK4:CK67" si="29">(CH4-CJ$669)^2</f>
        <v>86823.124408201256</v>
      </c>
      <c r="CM4">
        <v>12.193630649933709</v>
      </c>
      <c r="CN4">
        <v>2</v>
      </c>
      <c r="CO4">
        <v>12.193630649933709</v>
      </c>
      <c r="CP4">
        <f t="shared" ref="CP4:CP67" si="30">CO4/CO$666</f>
        <v>9.8847697254814315E-6</v>
      </c>
      <c r="CQ4">
        <f t="shared" ref="CQ4:CQ67" si="31">(CN4-CP$669)^2</f>
        <v>100599.83016728782</v>
      </c>
      <c r="CS4">
        <v>20.541332446669799</v>
      </c>
      <c r="CT4">
        <v>2</v>
      </c>
      <c r="CU4">
        <v>20.541332446669799</v>
      </c>
      <c r="CV4">
        <f t="shared" ref="CV4:CV67" si="32">CU4/CU$666</f>
        <v>2.0869001212958437E-5</v>
      </c>
      <c r="CW4">
        <f t="shared" ref="CW4:CW67" si="33">(CT4-CV$669)^2</f>
        <v>96004.571543489772</v>
      </c>
      <c r="CY4">
        <v>26.72411104156896</v>
      </c>
      <c r="CZ4">
        <v>2</v>
      </c>
      <c r="DA4">
        <v>26.72411104156896</v>
      </c>
      <c r="DB4">
        <f t="shared" ref="DB4:DB67" si="34">DA4/DA$666</f>
        <v>2.8166138495520819E-5</v>
      </c>
      <c r="DC4">
        <f t="shared" ref="DC4:DC67" si="35">(CZ4-DB$669)^2</f>
        <v>102235.91483596982</v>
      </c>
      <c r="DE4">
        <v>14.560978585858606</v>
      </c>
      <c r="DF4">
        <v>2</v>
      </c>
      <c r="DG4">
        <v>14.560978585858606</v>
      </c>
      <c r="DH4">
        <f t="shared" ref="DH4:DH67" si="36">DG4/DG$666</f>
        <v>3.5339808742145052E-5</v>
      </c>
      <c r="DI4">
        <f t="shared" ref="DI4:DI67" si="37">(DF4-DH$669)^2</f>
        <v>46917.112724462342</v>
      </c>
    </row>
    <row r="5" spans="1:113" x14ac:dyDescent="0.25">
      <c r="A5">
        <v>12.5132656580667</v>
      </c>
      <c r="B5">
        <v>3</v>
      </c>
      <c r="C5">
        <v>12.5132656580667</v>
      </c>
      <c r="D5">
        <f t="shared" si="0"/>
        <v>1.7428612036118065E-5</v>
      </c>
      <c r="E5">
        <f t="shared" si="1"/>
        <v>118735.72469698357</v>
      </c>
      <c r="G5">
        <v>14.846076125743366</v>
      </c>
      <c r="H5">
        <v>3</v>
      </c>
      <c r="I5">
        <v>14.846076125743366</v>
      </c>
      <c r="J5">
        <f t="shared" si="2"/>
        <v>1.0528787990958391E-5</v>
      </c>
      <c r="K5">
        <f t="shared" si="3"/>
        <v>68773.824607958057</v>
      </c>
      <c r="M5">
        <v>27.076730973860322</v>
      </c>
      <c r="N5">
        <v>3</v>
      </c>
      <c r="O5">
        <v>27.076730973860322</v>
      </c>
      <c r="P5">
        <f t="shared" si="4"/>
        <v>6.7124839502758857E-5</v>
      </c>
      <c r="Q5">
        <f t="shared" si="5"/>
        <v>55592.840922168129</v>
      </c>
      <c r="S5">
        <v>8.700616037296129</v>
      </c>
      <c r="T5">
        <v>3</v>
      </c>
      <c r="U5">
        <v>8.700616037296129</v>
      </c>
      <c r="V5">
        <f t="shared" si="6"/>
        <v>3.3368224245329801E-5</v>
      </c>
      <c r="W5">
        <f t="shared" si="7"/>
        <v>31635.509738302386</v>
      </c>
      <c r="Y5">
        <v>5.7836568526170709</v>
      </c>
      <c r="Z5">
        <v>3</v>
      </c>
      <c r="AA5">
        <v>5.7836568526170709</v>
      </c>
      <c r="AB5">
        <f t="shared" si="8"/>
        <v>7.749081478887234E-6</v>
      </c>
      <c r="AC5">
        <f t="shared" si="9"/>
        <v>67401.381454076109</v>
      </c>
      <c r="AE5">
        <v>22.44929589225589</v>
      </c>
      <c r="AF5">
        <v>3</v>
      </c>
      <c r="AG5">
        <v>22.44929589225589</v>
      </c>
      <c r="AH5">
        <f t="shared" si="10"/>
        <v>2.7469713300986925E-5</v>
      </c>
      <c r="AI5">
        <f t="shared" si="11"/>
        <v>128441.72446689094</v>
      </c>
      <c r="AK5">
        <v>25.223633757473465</v>
      </c>
      <c r="AL5">
        <v>3</v>
      </c>
      <c r="AM5">
        <v>25.223633757473465</v>
      </c>
      <c r="AN5">
        <f t="shared" si="12"/>
        <v>2.7005402404761781E-5</v>
      </c>
      <c r="AO5">
        <f t="shared" si="13"/>
        <v>100893.41124221851</v>
      </c>
      <c r="AQ5">
        <v>21.043158067158402</v>
      </c>
      <c r="AR5">
        <v>3</v>
      </c>
      <c r="AS5">
        <v>21.043158067158402</v>
      </c>
      <c r="AT5">
        <f t="shared" si="14"/>
        <v>4.1817070183848109E-5</v>
      </c>
      <c r="AU5">
        <f t="shared" si="15"/>
        <v>40810.652219338874</v>
      </c>
      <c r="AW5">
        <v>26.902494654035848</v>
      </c>
      <c r="AX5">
        <v>3</v>
      </c>
      <c r="AY5">
        <v>26.902494654035848</v>
      </c>
      <c r="AZ5">
        <f t="shared" si="16"/>
        <v>4.5667606696298927E-5</v>
      </c>
      <c r="BA5">
        <f t="shared" si="17"/>
        <v>71468.263409110557</v>
      </c>
      <c r="BC5">
        <v>6.9575710780973168</v>
      </c>
      <c r="BD5">
        <v>3</v>
      </c>
      <c r="BE5">
        <v>6.9575710780973168</v>
      </c>
      <c r="BF5">
        <f t="shared" si="18"/>
        <v>1.2698596546651394E-5</v>
      </c>
      <c r="BG5">
        <f t="shared" si="19"/>
        <v>123156.3734542235</v>
      </c>
      <c r="BI5">
        <v>30.4681831421006</v>
      </c>
      <c r="BJ5">
        <v>3</v>
      </c>
      <c r="BK5">
        <v>30.4681831421006</v>
      </c>
      <c r="BL5">
        <f t="shared" si="20"/>
        <v>9.2786148389037808E-5</v>
      </c>
      <c r="BM5">
        <f t="shared" si="21"/>
        <v>138328.8700997995</v>
      </c>
      <c r="BO5">
        <v>4.4719912614516488</v>
      </c>
      <c r="BP5">
        <v>3</v>
      </c>
      <c r="BQ5">
        <v>4.4719912614516488</v>
      </c>
      <c r="BR5">
        <f t="shared" si="22"/>
        <v>7.7524300945262825E-6</v>
      </c>
      <c r="BS5">
        <f t="shared" si="23"/>
        <v>153115.62093350987</v>
      </c>
      <c r="BU5">
        <v>43.789894030121502</v>
      </c>
      <c r="BV5">
        <v>3</v>
      </c>
      <c r="BW5">
        <v>43.789894030121502</v>
      </c>
      <c r="BX5">
        <f t="shared" si="24"/>
        <v>1.4244138364005645E-4</v>
      </c>
      <c r="BY5">
        <f t="shared" si="25"/>
        <v>68356.168726732678</v>
      </c>
      <c r="CA5">
        <v>22.853600550964245</v>
      </c>
      <c r="CB5">
        <v>3</v>
      </c>
      <c r="CC5">
        <v>22.853600550964245</v>
      </c>
      <c r="CD5">
        <f t="shared" si="26"/>
        <v>3.0157590829282501E-5</v>
      </c>
      <c r="CE5">
        <f t="shared" si="27"/>
        <v>66070.979595285622</v>
      </c>
      <c r="CG5">
        <v>6.7588150298605569</v>
      </c>
      <c r="CH5">
        <v>3</v>
      </c>
      <c r="CI5">
        <v>6.7588150298605569</v>
      </c>
      <c r="CJ5">
        <f t="shared" si="28"/>
        <v>1.1165083489577647E-5</v>
      </c>
      <c r="CK5">
        <f t="shared" si="29"/>
        <v>86234.809129566129</v>
      </c>
      <c r="CM5">
        <v>16.617102234465847</v>
      </c>
      <c r="CN5">
        <v>3</v>
      </c>
      <c r="CO5">
        <v>16.617102234465847</v>
      </c>
      <c r="CP5">
        <f t="shared" si="30"/>
        <v>1.347065806797837E-5</v>
      </c>
      <c r="CQ5">
        <f t="shared" si="31"/>
        <v>99966.480641656119</v>
      </c>
      <c r="CS5">
        <v>25.16474109424712</v>
      </c>
      <c r="CT5">
        <v>3</v>
      </c>
      <c r="CU5">
        <v>25.16474109424712</v>
      </c>
      <c r="CV5">
        <f t="shared" si="32"/>
        <v>2.5566160996764777E-5</v>
      </c>
      <c r="CW5">
        <f t="shared" si="33"/>
        <v>95385.879453679067</v>
      </c>
      <c r="CY5">
        <v>24.286121107808015</v>
      </c>
      <c r="CZ5">
        <v>3</v>
      </c>
      <c r="DA5">
        <v>24.286121107808015</v>
      </c>
      <c r="DB5">
        <f t="shared" si="34"/>
        <v>2.5596595133790912E-5</v>
      </c>
      <c r="DC5">
        <f t="shared" si="35"/>
        <v>101597.42780768553</v>
      </c>
      <c r="DE5">
        <v>19.110180000000014</v>
      </c>
      <c r="DF5">
        <v>3</v>
      </c>
      <c r="DG5">
        <v>19.110180000000014</v>
      </c>
      <c r="DH5">
        <f t="shared" si="36"/>
        <v>4.6380818586180427E-5</v>
      </c>
      <c r="DI5">
        <f t="shared" si="37"/>
        <v>46484.905555895326</v>
      </c>
    </row>
    <row r="6" spans="1:113" x14ac:dyDescent="0.25">
      <c r="A6">
        <v>23.597822009095637</v>
      </c>
      <c r="B6">
        <v>4</v>
      </c>
      <c r="C6">
        <v>23.597822009095637</v>
      </c>
      <c r="D6">
        <f t="shared" si="0"/>
        <v>3.2867302264038908E-5</v>
      </c>
      <c r="E6">
        <f t="shared" si="1"/>
        <v>118047.56368619732</v>
      </c>
      <c r="G6">
        <v>26.504616652506286</v>
      </c>
      <c r="H6">
        <v>4</v>
      </c>
      <c r="I6">
        <v>26.504616652506286</v>
      </c>
      <c r="J6">
        <f t="shared" si="2"/>
        <v>1.8796986298080897E-5</v>
      </c>
      <c r="K6">
        <f t="shared" si="3"/>
        <v>68250.329328253996</v>
      </c>
      <c r="M6">
        <v>42.381866759194509</v>
      </c>
      <c r="N6">
        <v>4</v>
      </c>
      <c r="O6">
        <v>42.381866759194509</v>
      </c>
      <c r="P6">
        <f t="shared" si="4"/>
        <v>1.0506718875275839E-4</v>
      </c>
      <c r="Q6">
        <f t="shared" si="5"/>
        <v>55122.278239496285</v>
      </c>
      <c r="S6">
        <v>7.6302052214452374</v>
      </c>
      <c r="T6">
        <v>4</v>
      </c>
      <c r="U6">
        <v>7.6302052214452374</v>
      </c>
      <c r="V6">
        <f t="shared" si="6"/>
        <v>2.9263031235451977E-5</v>
      </c>
      <c r="W6">
        <f t="shared" si="7"/>
        <v>31280.782259811887</v>
      </c>
      <c r="Y6">
        <v>7.7044313590449747</v>
      </c>
      <c r="Z6">
        <v>4</v>
      </c>
      <c r="AA6">
        <v>7.7044313590449747</v>
      </c>
      <c r="AB6">
        <f t="shared" si="8"/>
        <v>1.0322581002142007E-5</v>
      </c>
      <c r="AC6">
        <f t="shared" si="9"/>
        <v>66883.145933511201</v>
      </c>
      <c r="AE6">
        <v>24.59576826038159</v>
      </c>
      <c r="AF6">
        <v>4</v>
      </c>
      <c r="AG6">
        <v>24.59576826038159</v>
      </c>
      <c r="AH6">
        <f t="shared" si="10"/>
        <v>3.0096209064769136E-5</v>
      </c>
      <c r="AI6">
        <f t="shared" si="11"/>
        <v>127725.94912003004</v>
      </c>
      <c r="AK6">
        <v>38.966117737237369</v>
      </c>
      <c r="AL6">
        <v>4</v>
      </c>
      <c r="AM6">
        <v>38.966117737237369</v>
      </c>
      <c r="AN6">
        <f t="shared" si="12"/>
        <v>4.1718639739353095E-5</v>
      </c>
      <c r="AO6">
        <f t="shared" si="13"/>
        <v>100259.13677793644</v>
      </c>
      <c r="AQ6">
        <v>17.009094185094511</v>
      </c>
      <c r="AR6">
        <v>4</v>
      </c>
      <c r="AS6">
        <v>17.009094185094511</v>
      </c>
      <c r="AT6">
        <f t="shared" si="14"/>
        <v>3.3800558026118913E-5</v>
      </c>
      <c r="AU6">
        <f t="shared" si="15"/>
        <v>40407.61928890206</v>
      </c>
      <c r="AW6">
        <v>25.509164589219466</v>
      </c>
      <c r="AX6">
        <v>4</v>
      </c>
      <c r="AY6">
        <v>25.509164589219466</v>
      </c>
      <c r="AZ6">
        <f t="shared" si="16"/>
        <v>4.3302396695648762E-5</v>
      </c>
      <c r="BA6">
        <f t="shared" si="17"/>
        <v>70934.592432119622</v>
      </c>
      <c r="BC6">
        <v>18.064912952614634</v>
      </c>
      <c r="BD6">
        <v>4</v>
      </c>
      <c r="BE6">
        <v>18.064912952614634</v>
      </c>
      <c r="BF6">
        <f t="shared" si="18"/>
        <v>3.297113872940323E-5</v>
      </c>
      <c r="BG6">
        <f t="shared" si="19"/>
        <v>122455.50060689509</v>
      </c>
      <c r="BI6">
        <v>30.22400176522504</v>
      </c>
      <c r="BJ6">
        <v>4</v>
      </c>
      <c r="BK6">
        <v>30.22400176522504</v>
      </c>
      <c r="BL6">
        <f t="shared" si="20"/>
        <v>9.2042531700016776E-5</v>
      </c>
      <c r="BM6">
        <f t="shared" si="21"/>
        <v>137586.01831321887</v>
      </c>
      <c r="BO6">
        <v>10.558564106178039</v>
      </c>
      <c r="BP6">
        <v>4</v>
      </c>
      <c r="BQ6">
        <v>10.558564106178039</v>
      </c>
      <c r="BR6">
        <f t="shared" si="22"/>
        <v>1.8303821574362582E-5</v>
      </c>
      <c r="BS6">
        <f t="shared" si="23"/>
        <v>152334.02111001511</v>
      </c>
      <c r="BU6">
        <v>52.26662638359636</v>
      </c>
      <c r="BV6">
        <v>4</v>
      </c>
      <c r="BW6">
        <v>52.26662638359636</v>
      </c>
      <c r="BX6">
        <f t="shared" si="24"/>
        <v>1.7001481152606227E-4</v>
      </c>
      <c r="BY6">
        <f t="shared" si="25"/>
        <v>67834.268473427204</v>
      </c>
      <c r="CA6">
        <v>30.098982552800919</v>
      </c>
      <c r="CB6">
        <v>4</v>
      </c>
      <c r="CC6">
        <v>30.098982552800919</v>
      </c>
      <c r="CD6">
        <f t="shared" si="26"/>
        <v>3.9718590433085373E-5</v>
      </c>
      <c r="CE6">
        <f t="shared" si="27"/>
        <v>65557.894078682468</v>
      </c>
      <c r="CG6">
        <v>10.856147312541339</v>
      </c>
      <c r="CH6">
        <v>4</v>
      </c>
      <c r="CI6">
        <v>10.856147312541339</v>
      </c>
      <c r="CJ6">
        <f t="shared" si="28"/>
        <v>1.7933586077466417E-5</v>
      </c>
      <c r="CK6">
        <f t="shared" si="29"/>
        <v>85648.493850930987</v>
      </c>
      <c r="CM6">
        <v>18.862331394755586</v>
      </c>
      <c r="CN6">
        <v>4</v>
      </c>
      <c r="CO6">
        <v>18.862331394755586</v>
      </c>
      <c r="CP6">
        <f t="shared" si="30"/>
        <v>1.5290753646363037E-5</v>
      </c>
      <c r="CQ6">
        <f t="shared" si="31"/>
        <v>99335.131116024437</v>
      </c>
      <c r="CS6">
        <v>23.537119438794036</v>
      </c>
      <c r="CT6">
        <v>4</v>
      </c>
      <c r="CU6">
        <v>23.537119438794036</v>
      </c>
      <c r="CV6">
        <f t="shared" si="32"/>
        <v>2.3912576041160078E-5</v>
      </c>
      <c r="CW6">
        <f t="shared" si="33"/>
        <v>94769.187363868361</v>
      </c>
      <c r="CY6">
        <v>25.881282689198542</v>
      </c>
      <c r="CZ6">
        <v>4</v>
      </c>
      <c r="DA6">
        <v>25.881282689198542</v>
      </c>
      <c r="DB6">
        <f t="shared" si="34"/>
        <v>2.7277831301171458E-5</v>
      </c>
      <c r="DC6">
        <f t="shared" si="35"/>
        <v>100960.94077940122</v>
      </c>
      <c r="DE6">
        <v>24.058835959596024</v>
      </c>
      <c r="DF6">
        <v>4</v>
      </c>
      <c r="DG6">
        <v>24.058835959596024</v>
      </c>
      <c r="DH6">
        <f t="shared" si="36"/>
        <v>5.839131321822696E-5</v>
      </c>
      <c r="DI6">
        <f t="shared" si="37"/>
        <v>46054.69838732831</v>
      </c>
    </row>
    <row r="7" spans="1:113" x14ac:dyDescent="0.25">
      <c r="A7">
        <v>39.338741996488068</v>
      </c>
      <c r="B7">
        <v>5</v>
      </c>
      <c r="C7">
        <v>39.338741996488068</v>
      </c>
      <c r="D7">
        <f t="shared" si="0"/>
        <v>5.4791426233626638E-5</v>
      </c>
      <c r="E7">
        <f t="shared" si="1"/>
        <v>117361.40267541105</v>
      </c>
      <c r="G7">
        <v>36.133460209572263</v>
      </c>
      <c r="H7">
        <v>5</v>
      </c>
      <c r="I7">
        <v>36.133460209572263</v>
      </c>
      <c r="J7">
        <f t="shared" si="2"/>
        <v>2.5625730240371379E-5</v>
      </c>
      <c r="K7">
        <f t="shared" si="3"/>
        <v>67728.83404854995</v>
      </c>
      <c r="M7">
        <v>70.163093453619638</v>
      </c>
      <c r="N7">
        <v>5</v>
      </c>
      <c r="O7">
        <v>70.163093453619638</v>
      </c>
      <c r="P7">
        <f t="shared" si="4"/>
        <v>1.7393851538570094E-4</v>
      </c>
      <c r="Q7">
        <f t="shared" si="5"/>
        <v>54653.715556824434</v>
      </c>
      <c r="S7">
        <v>9.8513398601398308</v>
      </c>
      <c r="T7">
        <v>5</v>
      </c>
      <c r="U7">
        <v>9.8513398601398308</v>
      </c>
      <c r="V7">
        <f t="shared" si="6"/>
        <v>3.7781430206895779E-5</v>
      </c>
      <c r="W7">
        <f t="shared" si="7"/>
        <v>30928.054781321385</v>
      </c>
      <c r="Y7">
        <v>23.348690713957751</v>
      </c>
      <c r="Z7">
        <v>5</v>
      </c>
      <c r="AA7">
        <v>23.348690713957751</v>
      </c>
      <c r="AB7">
        <f t="shared" si="8"/>
        <v>3.1283133038213731E-5</v>
      </c>
      <c r="AC7">
        <f t="shared" si="9"/>
        <v>66366.910412946294</v>
      </c>
      <c r="AE7">
        <v>32.442543658810308</v>
      </c>
      <c r="AF7">
        <v>5</v>
      </c>
      <c r="AG7">
        <v>32.442543658810308</v>
      </c>
      <c r="AH7">
        <f t="shared" si="10"/>
        <v>3.9697787286491001E-5</v>
      </c>
      <c r="AI7">
        <f t="shared" si="11"/>
        <v>127012.17377316914</v>
      </c>
      <c r="AK7">
        <v>45.764510807910312</v>
      </c>
      <c r="AL7">
        <v>5</v>
      </c>
      <c r="AM7">
        <v>45.764510807910312</v>
      </c>
      <c r="AN7">
        <f t="shared" si="12"/>
        <v>4.899726352308411E-5</v>
      </c>
      <c r="AO7">
        <f t="shared" si="13"/>
        <v>99626.862313654361</v>
      </c>
      <c r="AQ7">
        <v>35.953151515151887</v>
      </c>
      <c r="AR7">
        <v>5</v>
      </c>
      <c r="AS7">
        <v>35.953151515151887</v>
      </c>
      <c r="AT7">
        <f t="shared" si="14"/>
        <v>7.1446284604307644E-5</v>
      </c>
      <c r="AU7">
        <f t="shared" si="15"/>
        <v>40006.586358465254</v>
      </c>
      <c r="AW7">
        <v>23.174440585009194</v>
      </c>
      <c r="AX7">
        <v>5</v>
      </c>
      <c r="AY7">
        <v>23.174440585009194</v>
      </c>
      <c r="AZ7">
        <f t="shared" si="16"/>
        <v>3.9339148716610956E-5</v>
      </c>
      <c r="BA7">
        <f t="shared" si="17"/>
        <v>70402.921455128686</v>
      </c>
      <c r="BC7">
        <v>17.422315433192466</v>
      </c>
      <c r="BD7">
        <v>5</v>
      </c>
      <c r="BE7">
        <v>17.422315433192466</v>
      </c>
      <c r="BF7">
        <f t="shared" si="18"/>
        <v>3.1798303188174005E-5</v>
      </c>
      <c r="BG7">
        <f t="shared" si="19"/>
        <v>121756.62775956668</v>
      </c>
      <c r="BI7">
        <v>30.437062812591932</v>
      </c>
      <c r="BJ7">
        <v>5</v>
      </c>
      <c r="BK7">
        <v>30.437062812591932</v>
      </c>
      <c r="BL7">
        <f t="shared" si="20"/>
        <v>9.2691376229561161E-5</v>
      </c>
      <c r="BM7">
        <f t="shared" si="21"/>
        <v>136845.16652663823</v>
      </c>
      <c r="BO7">
        <v>15.609955132722462</v>
      </c>
      <c r="BP7">
        <v>5</v>
      </c>
      <c r="BQ7">
        <v>15.609955132722462</v>
      </c>
      <c r="BR7">
        <f t="shared" si="22"/>
        <v>2.7060671381061696E-5</v>
      </c>
      <c r="BS7">
        <f t="shared" si="23"/>
        <v>151554.42128652034</v>
      </c>
      <c r="BU7">
        <v>36.030904191616628</v>
      </c>
      <c r="BV7">
        <v>5</v>
      </c>
      <c r="BW7">
        <v>36.030904191616628</v>
      </c>
      <c r="BX7">
        <f t="shared" si="24"/>
        <v>1.1720265509950452E-4</v>
      </c>
      <c r="BY7">
        <f t="shared" si="25"/>
        <v>67314.368220121731</v>
      </c>
      <c r="CA7">
        <v>45.165091827364677</v>
      </c>
      <c r="CB7">
        <v>5</v>
      </c>
      <c r="CC7">
        <v>45.165091827364677</v>
      </c>
      <c r="CD7">
        <f t="shared" si="26"/>
        <v>5.9599814745128477E-5</v>
      </c>
      <c r="CE7">
        <f t="shared" si="27"/>
        <v>65046.808562079299</v>
      </c>
      <c r="CG7">
        <v>15.354388686131244</v>
      </c>
      <c r="CH7">
        <v>5</v>
      </c>
      <c r="CI7">
        <v>15.354388686131244</v>
      </c>
      <c r="CJ7">
        <f t="shared" si="28"/>
        <v>2.5364362074518655E-5</v>
      </c>
      <c r="CK7">
        <f t="shared" si="29"/>
        <v>85064.178572295859</v>
      </c>
      <c r="CM7">
        <v>24.198742373227219</v>
      </c>
      <c r="CN7">
        <v>5</v>
      </c>
      <c r="CO7">
        <v>24.198742373227219</v>
      </c>
      <c r="CP7">
        <f t="shared" si="30"/>
        <v>1.961671653609596E-5</v>
      </c>
      <c r="CQ7">
        <f t="shared" si="31"/>
        <v>98705.78159039274</v>
      </c>
      <c r="CS7">
        <v>17.649770510613848</v>
      </c>
      <c r="CT7">
        <v>5</v>
      </c>
      <c r="CU7">
        <v>17.649770510613848</v>
      </c>
      <c r="CV7">
        <f t="shared" si="32"/>
        <v>1.7931314005589415E-5</v>
      </c>
      <c r="CW7">
        <f t="shared" si="33"/>
        <v>94154.495274057655</v>
      </c>
      <c r="CY7">
        <v>22.247868513013259</v>
      </c>
      <c r="CZ7">
        <v>5</v>
      </c>
      <c r="DA7">
        <v>22.247868513013259</v>
      </c>
      <c r="DB7">
        <f t="shared" si="34"/>
        <v>2.3448358854404711E-5</v>
      </c>
      <c r="DC7">
        <f t="shared" si="35"/>
        <v>100326.45375111693</v>
      </c>
      <c r="DE7">
        <v>29.123946464646508</v>
      </c>
      <c r="DF7">
        <v>5</v>
      </c>
      <c r="DG7">
        <v>29.123946464646508</v>
      </c>
      <c r="DH7">
        <f t="shared" si="36"/>
        <v>7.068444554108855E-5</v>
      </c>
      <c r="DI7">
        <f t="shared" si="37"/>
        <v>45626.491218761301</v>
      </c>
    </row>
    <row r="8" spans="1:113" x14ac:dyDescent="0.25">
      <c r="A8">
        <v>44.622934711153334</v>
      </c>
      <c r="B8">
        <v>6</v>
      </c>
      <c r="C8">
        <v>44.622934711153334</v>
      </c>
      <c r="D8">
        <f t="shared" si="0"/>
        <v>6.2151307120404786E-5</v>
      </c>
      <c r="E8">
        <f t="shared" si="1"/>
        <v>116677.2416646248</v>
      </c>
      <c r="G8">
        <v>41.688515887850428</v>
      </c>
      <c r="H8">
        <v>6</v>
      </c>
      <c r="I8">
        <v>41.688515887850428</v>
      </c>
      <c r="J8">
        <f t="shared" si="2"/>
        <v>2.9565357318878749E-5</v>
      </c>
      <c r="K8">
        <f t="shared" si="3"/>
        <v>67209.33876884589</v>
      </c>
      <c r="M8">
        <v>71.09056257228724</v>
      </c>
      <c r="N8">
        <v>6</v>
      </c>
      <c r="O8">
        <v>71.09056257228724</v>
      </c>
      <c r="P8">
        <f t="shared" si="4"/>
        <v>1.7623776693842457E-4</v>
      </c>
      <c r="Q8">
        <f t="shared" si="5"/>
        <v>54187.152874152584</v>
      </c>
      <c r="S8">
        <v>21.026898741258719</v>
      </c>
      <c r="T8">
        <v>6</v>
      </c>
      <c r="U8">
        <v>21.026898741258719</v>
      </c>
      <c r="V8">
        <f t="shared" si="6"/>
        <v>8.0641447614117215E-5</v>
      </c>
      <c r="W8">
        <f t="shared" si="7"/>
        <v>30577.327302830887</v>
      </c>
      <c r="Y8">
        <v>35.501344008264596</v>
      </c>
      <c r="Z8">
        <v>6</v>
      </c>
      <c r="AA8">
        <v>35.501344008264596</v>
      </c>
      <c r="AB8">
        <f t="shared" si="8"/>
        <v>4.7565547946636052E-5</v>
      </c>
      <c r="AC8">
        <f t="shared" si="9"/>
        <v>65852.674892381401</v>
      </c>
      <c r="AE8">
        <v>51.898955420875382</v>
      </c>
      <c r="AF8">
        <v>6</v>
      </c>
      <c r="AG8">
        <v>51.898955420875382</v>
      </c>
      <c r="AH8">
        <f t="shared" si="10"/>
        <v>6.3505306931427644E-5</v>
      </c>
      <c r="AI8">
        <f t="shared" si="11"/>
        <v>126300.39842630824</v>
      </c>
      <c r="AK8">
        <v>45.265297817977228</v>
      </c>
      <c r="AL8">
        <v>6</v>
      </c>
      <c r="AM8">
        <v>45.265297817977228</v>
      </c>
      <c r="AN8">
        <f t="shared" si="12"/>
        <v>4.8462786698354888E-5</v>
      </c>
      <c r="AO8">
        <f t="shared" si="13"/>
        <v>98996.587849372285</v>
      </c>
      <c r="AQ8">
        <v>35.928905814906159</v>
      </c>
      <c r="AR8">
        <v>6</v>
      </c>
      <c r="AS8">
        <v>35.928905814906159</v>
      </c>
      <c r="AT8">
        <f t="shared" si="14"/>
        <v>7.1398103426102518E-5</v>
      </c>
      <c r="AU8">
        <f t="shared" si="15"/>
        <v>39607.553428028441</v>
      </c>
      <c r="AW8">
        <v>20.991807489889851</v>
      </c>
      <c r="AX8">
        <v>6</v>
      </c>
      <c r="AY8">
        <v>20.991807489889851</v>
      </c>
      <c r="AZ8">
        <f t="shared" si="16"/>
        <v>3.5634078572296935E-5</v>
      </c>
      <c r="BA8">
        <f t="shared" si="17"/>
        <v>69873.25047813775</v>
      </c>
      <c r="BC8">
        <v>24.520990641043113</v>
      </c>
      <c r="BD8">
        <v>6</v>
      </c>
      <c r="BE8">
        <v>24.520990641043113</v>
      </c>
      <c r="BF8">
        <f t="shared" si="18"/>
        <v>4.4754435647098669E-5</v>
      </c>
      <c r="BG8">
        <f t="shared" si="19"/>
        <v>121059.75491223826</v>
      </c>
      <c r="BI8">
        <v>31.701517799352729</v>
      </c>
      <c r="BJ8">
        <v>6</v>
      </c>
      <c r="BK8">
        <v>31.701517799352729</v>
      </c>
      <c r="BL8">
        <f t="shared" si="20"/>
        <v>9.6542078697957749E-5</v>
      </c>
      <c r="BM8">
        <f t="shared" si="21"/>
        <v>136106.3147400576</v>
      </c>
      <c r="BO8">
        <v>19.480285553206443</v>
      </c>
      <c r="BP8">
        <v>6</v>
      </c>
      <c r="BQ8">
        <v>19.480285553206443</v>
      </c>
      <c r="BR8">
        <f t="shared" si="22"/>
        <v>3.3770091027329266E-5</v>
      </c>
      <c r="BS8">
        <f t="shared" si="23"/>
        <v>150776.82146302558</v>
      </c>
      <c r="BU8">
        <v>36.868212302667359</v>
      </c>
      <c r="BV8">
        <v>6</v>
      </c>
      <c r="BW8">
        <v>36.868212302667359</v>
      </c>
      <c r="BX8">
        <f t="shared" si="24"/>
        <v>1.1992628182920313E-4</v>
      </c>
      <c r="BY8">
        <f t="shared" si="25"/>
        <v>66796.467966816257</v>
      </c>
      <c r="CA8">
        <v>61.477595041322559</v>
      </c>
      <c r="CB8">
        <v>6</v>
      </c>
      <c r="CC8">
        <v>61.477595041322559</v>
      </c>
      <c r="CD8">
        <f t="shared" si="26"/>
        <v>8.1125779383866385E-5</v>
      </c>
      <c r="CE8">
        <f t="shared" si="27"/>
        <v>64537.72304547613</v>
      </c>
      <c r="CG8">
        <v>24.820842180933255</v>
      </c>
      <c r="CH8">
        <v>6</v>
      </c>
      <c r="CI8">
        <v>24.820842180933255</v>
      </c>
      <c r="CJ8">
        <f t="shared" si="28"/>
        <v>4.1002272440864205E-5</v>
      </c>
      <c r="CK8">
        <f t="shared" si="29"/>
        <v>84481.863293660717</v>
      </c>
      <c r="CM8">
        <v>31.173456382001973</v>
      </c>
      <c r="CN8">
        <v>6</v>
      </c>
      <c r="CO8">
        <v>31.173456382001973</v>
      </c>
      <c r="CP8">
        <f t="shared" si="30"/>
        <v>2.5270770185671011E-5</v>
      </c>
      <c r="CQ8">
        <f t="shared" si="31"/>
        <v>98078.432064761044</v>
      </c>
      <c r="CS8">
        <v>23.072936733948723</v>
      </c>
      <c r="CT8">
        <v>6</v>
      </c>
      <c r="CU8">
        <v>23.072936733948723</v>
      </c>
      <c r="CV8">
        <f t="shared" si="32"/>
        <v>2.3440988842247789E-5</v>
      </c>
      <c r="CW8">
        <f t="shared" si="33"/>
        <v>93541.80318424695</v>
      </c>
      <c r="CY8">
        <v>19.08536342773715</v>
      </c>
      <c r="CZ8">
        <v>6</v>
      </c>
      <c r="DA8">
        <v>19.08536342773715</v>
      </c>
      <c r="DB8">
        <f t="shared" si="34"/>
        <v>2.0115205654804543E-5</v>
      </c>
      <c r="DC8">
        <f t="shared" si="35"/>
        <v>99693.966722832629</v>
      </c>
      <c r="DE8">
        <v>40.686420606060722</v>
      </c>
      <c r="DF8">
        <v>6</v>
      </c>
      <c r="DG8">
        <v>40.686420606060722</v>
      </c>
      <c r="DH8">
        <f t="shared" si="36"/>
        <v>9.8746819394204241E-5</v>
      </c>
      <c r="DI8">
        <f t="shared" si="37"/>
        <v>45200.284050194285</v>
      </c>
    </row>
    <row r="9" spans="1:113" x14ac:dyDescent="0.25">
      <c r="A9">
        <v>57.579157728848827</v>
      </c>
      <c r="B9">
        <v>7</v>
      </c>
      <c r="C9">
        <v>57.579157728848827</v>
      </c>
      <c r="D9">
        <f t="shared" si="0"/>
        <v>8.0196874968096825E-5</v>
      </c>
      <c r="E9">
        <f t="shared" si="1"/>
        <v>115995.08065383854</v>
      </c>
      <c r="G9">
        <v>36.874450354007251</v>
      </c>
      <c r="H9">
        <v>7</v>
      </c>
      <c r="I9">
        <v>36.874450354007251</v>
      </c>
      <c r="J9">
        <f t="shared" si="2"/>
        <v>2.6151237995286989E-5</v>
      </c>
      <c r="K9">
        <f t="shared" si="3"/>
        <v>66691.843489141844</v>
      </c>
      <c r="M9">
        <v>74.179910478833733</v>
      </c>
      <c r="N9">
        <v>7</v>
      </c>
      <c r="O9">
        <v>74.179910478833733</v>
      </c>
      <c r="P9">
        <f t="shared" si="4"/>
        <v>1.8389644562438975E-4</v>
      </c>
      <c r="Q9">
        <f t="shared" si="5"/>
        <v>53722.590191480733</v>
      </c>
      <c r="S9">
        <v>18.393154592074552</v>
      </c>
      <c r="T9">
        <v>7</v>
      </c>
      <c r="U9">
        <v>18.393154592074552</v>
      </c>
      <c r="V9">
        <f t="shared" si="6"/>
        <v>7.0540626592010142E-5</v>
      </c>
      <c r="W9">
        <f t="shared" si="7"/>
        <v>30228.599824340385</v>
      </c>
      <c r="Y9">
        <v>37.676148817722776</v>
      </c>
      <c r="Z9">
        <v>7</v>
      </c>
      <c r="AA9">
        <v>37.676148817722776</v>
      </c>
      <c r="AB9">
        <f t="shared" si="8"/>
        <v>5.047940333235823E-5</v>
      </c>
      <c r="AC9">
        <f t="shared" si="9"/>
        <v>65340.439371816501</v>
      </c>
      <c r="AE9">
        <v>56.637942940516268</v>
      </c>
      <c r="AF9">
        <v>7</v>
      </c>
      <c r="AG9">
        <v>56.637942940516268</v>
      </c>
      <c r="AH9">
        <f t="shared" si="10"/>
        <v>6.9304091406730342E-5</v>
      </c>
      <c r="AI9">
        <f t="shared" si="11"/>
        <v>125590.62307944734</v>
      </c>
      <c r="AK9">
        <v>38.798266646226011</v>
      </c>
      <c r="AL9">
        <v>7</v>
      </c>
      <c r="AM9">
        <v>38.798266646226011</v>
      </c>
      <c r="AN9">
        <f t="shared" si="12"/>
        <v>4.1538931839197873E-5</v>
      </c>
      <c r="AO9">
        <f t="shared" si="13"/>
        <v>98368.313385090223</v>
      </c>
      <c r="AQ9">
        <v>40.536902538902893</v>
      </c>
      <c r="AR9">
        <v>7</v>
      </c>
      <c r="AS9">
        <v>40.536902538902893</v>
      </c>
      <c r="AT9">
        <f t="shared" si="14"/>
        <v>8.0555137831268416E-5</v>
      </c>
      <c r="AU9">
        <f t="shared" si="15"/>
        <v>39210.520497591635</v>
      </c>
      <c r="AW9">
        <v>26.907568334164381</v>
      </c>
      <c r="AX9">
        <v>7</v>
      </c>
      <c r="AY9">
        <v>26.907568334164381</v>
      </c>
      <c r="AZ9">
        <f t="shared" si="16"/>
        <v>4.5676219385627274E-5</v>
      </c>
      <c r="BA9">
        <f t="shared" si="17"/>
        <v>69345.579501146814</v>
      </c>
      <c r="BC9">
        <v>24.334393121620963</v>
      </c>
      <c r="BD9">
        <v>7</v>
      </c>
      <c r="BE9">
        <v>24.334393121620963</v>
      </c>
      <c r="BF9">
        <f t="shared" si="18"/>
        <v>4.4413867568217343E-5</v>
      </c>
      <c r="BG9">
        <f t="shared" si="19"/>
        <v>120364.88206490985</v>
      </c>
      <c r="BI9">
        <v>34.299306119446896</v>
      </c>
      <c r="BJ9">
        <v>7</v>
      </c>
      <c r="BK9">
        <v>34.299306119446896</v>
      </c>
      <c r="BL9">
        <f t="shared" si="20"/>
        <v>1.0445324200649458E-4</v>
      </c>
      <c r="BM9">
        <f t="shared" si="21"/>
        <v>135369.46295347696</v>
      </c>
      <c r="BO9">
        <v>27.170858397932761</v>
      </c>
      <c r="BP9">
        <v>7</v>
      </c>
      <c r="BQ9">
        <v>27.170858397932761</v>
      </c>
      <c r="BR9">
        <f t="shared" si="22"/>
        <v>4.7102100165971794E-5</v>
      </c>
      <c r="BS9">
        <f t="shared" si="23"/>
        <v>150001.22163953082</v>
      </c>
      <c r="BU9">
        <v>36.800065868263403</v>
      </c>
      <c r="BV9">
        <v>7</v>
      </c>
      <c r="BW9">
        <v>36.800065868263403</v>
      </c>
      <c r="BX9">
        <f t="shared" si="24"/>
        <v>1.1970461259200518E-4</v>
      </c>
      <c r="BY9">
        <f t="shared" si="25"/>
        <v>66280.567713510769</v>
      </c>
      <c r="CA9">
        <v>70.593067952249896</v>
      </c>
      <c r="CB9">
        <v>7</v>
      </c>
      <c r="CC9">
        <v>70.593067952249896</v>
      </c>
      <c r="CD9">
        <f t="shared" si="26"/>
        <v>9.3154549277263196E-5</v>
      </c>
      <c r="CE9">
        <f t="shared" si="27"/>
        <v>64030.637528872969</v>
      </c>
      <c r="CG9">
        <v>36.417447190886719</v>
      </c>
      <c r="CH9">
        <v>7</v>
      </c>
      <c r="CI9">
        <v>36.417447190886719</v>
      </c>
      <c r="CJ9">
        <f t="shared" si="28"/>
        <v>6.0159042164514438E-5</v>
      </c>
      <c r="CK9">
        <f t="shared" si="29"/>
        <v>83901.54801502559</v>
      </c>
      <c r="CM9">
        <v>41.570837057443214</v>
      </c>
      <c r="CN9">
        <v>7</v>
      </c>
      <c r="CO9">
        <v>41.570837057443214</v>
      </c>
      <c r="CP9">
        <f t="shared" si="30"/>
        <v>3.3699409421636883E-5</v>
      </c>
      <c r="CQ9">
        <f t="shared" si="31"/>
        <v>97453.082539129362</v>
      </c>
      <c r="CS9">
        <v>25.73704235122301</v>
      </c>
      <c r="CT9">
        <v>7</v>
      </c>
      <c r="CU9">
        <v>25.73704235122301</v>
      </c>
      <c r="CV9">
        <f t="shared" si="32"/>
        <v>2.6147591420376064E-5</v>
      </c>
      <c r="CW9">
        <f t="shared" si="33"/>
        <v>92931.111094436244</v>
      </c>
      <c r="CY9">
        <v>17.206343190945802</v>
      </c>
      <c r="CZ9">
        <v>7</v>
      </c>
      <c r="DA9">
        <v>17.206343190945802</v>
      </c>
      <c r="DB9">
        <f t="shared" si="34"/>
        <v>1.8134793878224667E-5</v>
      </c>
      <c r="DC9">
        <f t="shared" si="35"/>
        <v>99063.479694548339</v>
      </c>
      <c r="DE9">
        <v>49.144561414141492</v>
      </c>
      <c r="DF9">
        <v>7</v>
      </c>
      <c r="DG9">
        <v>49.144561414141492</v>
      </c>
      <c r="DH9">
        <f t="shared" si="36"/>
        <v>1.1927490936488812E-4</v>
      </c>
      <c r="DI9">
        <f t="shared" si="37"/>
        <v>44776.076881627268</v>
      </c>
    </row>
    <row r="10" spans="1:113" x14ac:dyDescent="0.25">
      <c r="A10">
        <v>71.868926201089835</v>
      </c>
      <c r="B10">
        <v>8</v>
      </c>
      <c r="C10">
        <v>71.868926201089835</v>
      </c>
      <c r="D10">
        <f t="shared" si="0"/>
        <v>1.0009981937878222E-4</v>
      </c>
      <c r="E10">
        <f t="shared" si="1"/>
        <v>115314.91964305229</v>
      </c>
      <c r="G10">
        <v>33.178536335315641</v>
      </c>
      <c r="H10">
        <v>8</v>
      </c>
      <c r="I10">
        <v>33.178536335315641</v>
      </c>
      <c r="J10">
        <f t="shared" si="2"/>
        <v>2.3530108020873191E-5</v>
      </c>
      <c r="K10">
        <f t="shared" si="3"/>
        <v>66176.348209437798</v>
      </c>
      <c r="M10">
        <v>87.081318991440696</v>
      </c>
      <c r="N10">
        <v>8</v>
      </c>
      <c r="O10">
        <v>87.081318991440696</v>
      </c>
      <c r="P10">
        <f t="shared" si="4"/>
        <v>2.1587981084688666E-4</v>
      </c>
      <c r="Q10">
        <f t="shared" si="5"/>
        <v>53260.027508808882</v>
      </c>
      <c r="S10">
        <v>17.185107412587342</v>
      </c>
      <c r="T10">
        <v>8</v>
      </c>
      <c r="U10">
        <v>17.185107412587342</v>
      </c>
      <c r="V10">
        <f t="shared" si="6"/>
        <v>6.5907576585979243E-5</v>
      </c>
      <c r="W10">
        <f t="shared" si="7"/>
        <v>29881.872345849883</v>
      </c>
      <c r="Y10">
        <v>49.168529384756766</v>
      </c>
      <c r="Z10">
        <v>8</v>
      </c>
      <c r="AA10">
        <v>49.168529384756766</v>
      </c>
      <c r="AB10">
        <f t="shared" si="8"/>
        <v>6.5877169083282687E-5</v>
      </c>
      <c r="AC10">
        <f t="shared" si="9"/>
        <v>64830.203851251594</v>
      </c>
      <c r="AE10">
        <v>65.734142581369213</v>
      </c>
      <c r="AF10">
        <v>8</v>
      </c>
      <c r="AG10">
        <v>65.734142581369213</v>
      </c>
      <c r="AH10">
        <f t="shared" si="10"/>
        <v>8.0434507142796517E-5</v>
      </c>
      <c r="AI10">
        <f t="shared" si="11"/>
        <v>124882.84773258644</v>
      </c>
      <c r="AK10">
        <v>35.514447595686875</v>
      </c>
      <c r="AL10">
        <v>8</v>
      </c>
      <c r="AM10">
        <v>35.514447595686875</v>
      </c>
      <c r="AN10">
        <f t="shared" si="12"/>
        <v>3.802314756573025E-5</v>
      </c>
      <c r="AO10">
        <f t="shared" si="13"/>
        <v>97742.038920808147</v>
      </c>
      <c r="AQ10">
        <v>46.486020475020894</v>
      </c>
      <c r="AR10">
        <v>8</v>
      </c>
      <c r="AS10">
        <v>46.486020475020894</v>
      </c>
      <c r="AT10">
        <f t="shared" si="14"/>
        <v>9.2377255094878828E-5</v>
      </c>
      <c r="AU10">
        <f t="shared" si="15"/>
        <v>38815.487567154829</v>
      </c>
      <c r="AW10">
        <v>28.517298875408613</v>
      </c>
      <c r="AX10">
        <v>8</v>
      </c>
      <c r="AY10">
        <v>28.517298875408613</v>
      </c>
      <c r="AZ10">
        <f t="shared" si="16"/>
        <v>4.8408774198477457E-5</v>
      </c>
      <c r="BA10">
        <f t="shared" si="17"/>
        <v>68819.908524155879</v>
      </c>
      <c r="BC10">
        <v>23.999128935532156</v>
      </c>
      <c r="BD10">
        <v>8</v>
      </c>
      <c r="BE10">
        <v>23.999128935532156</v>
      </c>
      <c r="BF10">
        <f t="shared" si="18"/>
        <v>4.3801960828365902E-5</v>
      </c>
      <c r="BG10">
        <f t="shared" si="19"/>
        <v>119672.00921758144</v>
      </c>
      <c r="BI10">
        <v>28.782276257722884</v>
      </c>
      <c r="BJ10">
        <v>8</v>
      </c>
      <c r="BK10">
        <v>28.782276257722884</v>
      </c>
      <c r="BL10">
        <f t="shared" si="20"/>
        <v>8.7651979225934041E-5</v>
      </c>
      <c r="BM10">
        <f t="shared" si="21"/>
        <v>134634.61116689633</v>
      </c>
      <c r="BO10">
        <v>35.092249424477245</v>
      </c>
      <c r="BP10">
        <v>8</v>
      </c>
      <c r="BQ10">
        <v>35.092249424477245</v>
      </c>
      <c r="BR10">
        <f t="shared" si="22"/>
        <v>6.0834244661433007E-5</v>
      </c>
      <c r="BS10">
        <f t="shared" si="23"/>
        <v>149227.62181603603</v>
      </c>
      <c r="BU10">
        <v>43.530586100526136</v>
      </c>
      <c r="BV10">
        <v>8</v>
      </c>
      <c r="BW10">
        <v>43.530586100526136</v>
      </c>
      <c r="BX10">
        <f t="shared" si="24"/>
        <v>1.4159789723529385E-4</v>
      </c>
      <c r="BY10">
        <f t="shared" si="25"/>
        <v>65766.667460205295</v>
      </c>
      <c r="CA10">
        <v>74.729389348025904</v>
      </c>
      <c r="CB10">
        <v>8</v>
      </c>
      <c r="CC10">
        <v>74.729389348025904</v>
      </c>
      <c r="CD10">
        <f t="shared" si="26"/>
        <v>9.8612835288434256E-5</v>
      </c>
      <c r="CE10">
        <f t="shared" si="27"/>
        <v>63525.5520122698</v>
      </c>
      <c r="CG10">
        <v>43.347294625082725</v>
      </c>
      <c r="CH10">
        <v>8</v>
      </c>
      <c r="CI10">
        <v>43.347294625082725</v>
      </c>
      <c r="CJ10">
        <f t="shared" si="28"/>
        <v>7.1606659066442011E-5</v>
      </c>
      <c r="CK10">
        <f t="shared" si="29"/>
        <v>83323.232736390462</v>
      </c>
      <c r="CM10">
        <v>38.107732884399695</v>
      </c>
      <c r="CN10">
        <v>8</v>
      </c>
      <c r="CO10">
        <v>38.107732884399695</v>
      </c>
      <c r="CP10">
        <f t="shared" si="30"/>
        <v>3.0892043160622972E-5</v>
      </c>
      <c r="CQ10">
        <f t="shared" si="31"/>
        <v>96829.733013497666</v>
      </c>
      <c r="CS10">
        <v>34.832147968497281</v>
      </c>
      <c r="CT10">
        <v>8</v>
      </c>
      <c r="CU10">
        <v>34.832147968497281</v>
      </c>
      <c r="CV10">
        <f t="shared" si="32"/>
        <v>3.538777925393861E-5</v>
      </c>
      <c r="CW10">
        <f t="shared" si="33"/>
        <v>92322.419004625539</v>
      </c>
      <c r="CY10">
        <v>13.495474469306032</v>
      </c>
      <c r="CZ10">
        <v>8</v>
      </c>
      <c r="DA10">
        <v>13.495474469306032</v>
      </c>
      <c r="DB10">
        <f t="shared" si="34"/>
        <v>1.4223687454897007E-5</v>
      </c>
      <c r="DC10">
        <f t="shared" si="35"/>
        <v>98434.99266626405</v>
      </c>
      <c r="DE10">
        <v>54.562005252525353</v>
      </c>
      <c r="DF10">
        <v>8</v>
      </c>
      <c r="DG10">
        <v>54.562005252525353</v>
      </c>
      <c r="DH10">
        <f t="shared" si="36"/>
        <v>1.3242316227872266E-4</v>
      </c>
      <c r="DI10">
        <f t="shared" si="37"/>
        <v>44353.86971306026</v>
      </c>
    </row>
    <row r="11" spans="1:113" x14ac:dyDescent="0.25">
      <c r="A11">
        <v>85.993876491512651</v>
      </c>
      <c r="B11">
        <v>9</v>
      </c>
      <c r="C11">
        <v>85.993876491512651</v>
      </c>
      <c r="D11">
        <f t="shared" si="0"/>
        <v>1.1977320323941601E-4</v>
      </c>
      <c r="E11">
        <f t="shared" si="1"/>
        <v>114636.75863226604</v>
      </c>
      <c r="G11">
        <v>44.199743528745216</v>
      </c>
      <c r="H11">
        <v>9</v>
      </c>
      <c r="I11">
        <v>44.199743528745216</v>
      </c>
      <c r="J11">
        <f t="shared" si="2"/>
        <v>3.1346311640012002E-5</v>
      </c>
      <c r="K11">
        <f t="shared" si="3"/>
        <v>65662.852929733737</v>
      </c>
      <c r="M11">
        <v>101.77448507980529</v>
      </c>
      <c r="N11">
        <v>9</v>
      </c>
      <c r="O11">
        <v>101.77448507980529</v>
      </c>
      <c r="P11">
        <f t="shared" si="4"/>
        <v>2.5230505052670606E-4</v>
      </c>
      <c r="Q11">
        <f t="shared" si="5"/>
        <v>52799.464826137031</v>
      </c>
      <c r="S11">
        <v>27.27793902097892</v>
      </c>
      <c r="T11">
        <v>9</v>
      </c>
      <c r="U11">
        <v>27.27793902097892</v>
      </c>
      <c r="V11">
        <f t="shared" si="6"/>
        <v>1.0461516544354055E-4</v>
      </c>
      <c r="W11">
        <f t="shared" si="7"/>
        <v>29537.144867359384</v>
      </c>
      <c r="Y11">
        <v>51.479516012396743</v>
      </c>
      <c r="Z11">
        <v>9</v>
      </c>
      <c r="AA11">
        <v>51.479516012396743</v>
      </c>
      <c r="AB11">
        <f t="shared" si="8"/>
        <v>6.8973484119002297E-5</v>
      </c>
      <c r="AC11">
        <f t="shared" si="9"/>
        <v>64321.968330686694</v>
      </c>
      <c r="AE11">
        <v>73.971130101010033</v>
      </c>
      <c r="AF11">
        <v>9</v>
      </c>
      <c r="AG11">
        <v>73.971130101010033</v>
      </c>
      <c r="AH11">
        <f t="shared" si="10"/>
        <v>9.0513562036736154E-5</v>
      </c>
      <c r="AI11">
        <f t="shared" si="11"/>
        <v>124177.07238572554</v>
      </c>
      <c r="AK11">
        <v>35.556386120905358</v>
      </c>
      <c r="AL11">
        <v>9</v>
      </c>
      <c r="AM11">
        <v>35.556386120905358</v>
      </c>
      <c r="AN11">
        <f t="shared" si="12"/>
        <v>3.8068048580416601E-5</v>
      </c>
      <c r="AO11">
        <f t="shared" si="13"/>
        <v>97117.764456526071</v>
      </c>
      <c r="AQ11">
        <v>56.245744471744842</v>
      </c>
      <c r="AR11">
        <v>9</v>
      </c>
      <c r="AS11">
        <v>56.245744471744842</v>
      </c>
      <c r="AT11">
        <f t="shared" si="14"/>
        <v>1.1177182800277997E-4</v>
      </c>
      <c r="AU11">
        <f t="shared" si="15"/>
        <v>38422.454636718016</v>
      </c>
      <c r="AW11">
        <v>36.567271840895302</v>
      </c>
      <c r="AX11">
        <v>9</v>
      </c>
      <c r="AY11">
        <v>36.567271840895302</v>
      </c>
      <c r="AZ11">
        <f t="shared" si="16"/>
        <v>6.2073789433357741E-5</v>
      </c>
      <c r="BA11">
        <f t="shared" si="17"/>
        <v>68296.237547164943</v>
      </c>
      <c r="BC11">
        <v>23.649652628231195</v>
      </c>
      <c r="BD11">
        <v>9</v>
      </c>
      <c r="BE11">
        <v>23.649652628231195</v>
      </c>
      <c r="BF11">
        <f t="shared" si="18"/>
        <v>4.3164114864707842E-5</v>
      </c>
      <c r="BG11">
        <f t="shared" si="19"/>
        <v>118981.13637025302</v>
      </c>
      <c r="BI11">
        <v>34.925003971756439</v>
      </c>
      <c r="BJ11">
        <v>9</v>
      </c>
      <c r="BK11">
        <v>34.925003971756439</v>
      </c>
      <c r="BL11">
        <f t="shared" si="20"/>
        <v>1.0635870822679158E-4</v>
      </c>
      <c r="BM11">
        <f t="shared" si="21"/>
        <v>133901.75938031572</v>
      </c>
      <c r="BO11">
        <v>38.317852572233903</v>
      </c>
      <c r="BP11">
        <v>9</v>
      </c>
      <c r="BQ11">
        <v>38.317852572233903</v>
      </c>
      <c r="BR11">
        <f t="shared" si="22"/>
        <v>6.6425995953798045E-5</v>
      </c>
      <c r="BS11">
        <f t="shared" si="23"/>
        <v>148456.02199254127</v>
      </c>
      <c r="BU11">
        <v>42.905015423697932</v>
      </c>
      <c r="BV11">
        <v>9</v>
      </c>
      <c r="BW11">
        <v>42.905015423697932</v>
      </c>
      <c r="BX11">
        <f t="shared" si="24"/>
        <v>1.3956301784712356E-4</v>
      </c>
      <c r="BY11">
        <f t="shared" si="25"/>
        <v>65254.767206899822</v>
      </c>
      <c r="CA11">
        <v>76.056044077135198</v>
      </c>
      <c r="CB11">
        <v>9</v>
      </c>
      <c r="CC11">
        <v>76.056044077135198</v>
      </c>
      <c r="CD11">
        <f t="shared" si="26"/>
        <v>1.0036348768139046E-4</v>
      </c>
      <c r="CE11">
        <f t="shared" si="27"/>
        <v>63022.466495666638</v>
      </c>
      <c r="CG11">
        <v>40.015808725945362</v>
      </c>
      <c r="CH11">
        <v>9</v>
      </c>
      <c r="CI11">
        <v>40.015808725945362</v>
      </c>
      <c r="CJ11">
        <f t="shared" si="28"/>
        <v>6.6103280435145646E-5</v>
      </c>
      <c r="CK11">
        <f t="shared" si="29"/>
        <v>82746.91745775532</v>
      </c>
      <c r="CM11">
        <v>28.553931741659198</v>
      </c>
      <c r="CN11">
        <v>9</v>
      </c>
      <c r="CO11">
        <v>28.553931741659198</v>
      </c>
      <c r="CP11">
        <f t="shared" si="30"/>
        <v>2.31472518830928E-5</v>
      </c>
      <c r="CQ11">
        <f t="shared" si="31"/>
        <v>96208.383487865969</v>
      </c>
      <c r="CS11">
        <v>39.820526313044297</v>
      </c>
      <c r="CT11">
        <v>9</v>
      </c>
      <c r="CU11">
        <v>39.820526313044297</v>
      </c>
      <c r="CV11">
        <f t="shared" si="32"/>
        <v>4.0455730614607264E-5</v>
      </c>
      <c r="CW11">
        <f t="shared" si="33"/>
        <v>91715.726914814833</v>
      </c>
      <c r="CY11">
        <v>11.09627241433293</v>
      </c>
      <c r="CZ11">
        <v>9</v>
      </c>
      <c r="DA11">
        <v>11.09627241433293</v>
      </c>
      <c r="DB11">
        <f t="shared" si="34"/>
        <v>1.1695024957798537E-5</v>
      </c>
      <c r="DC11">
        <f t="shared" si="35"/>
        <v>97808.505637979746</v>
      </c>
      <c r="DE11">
        <v>54.852509696969776</v>
      </c>
      <c r="DF11">
        <v>9</v>
      </c>
      <c r="DG11">
        <v>54.852509696969776</v>
      </c>
      <c r="DH11">
        <f t="shared" si="36"/>
        <v>1.3312822282426727E-4</v>
      </c>
      <c r="DI11">
        <f t="shared" si="37"/>
        <v>43933.662544493243</v>
      </c>
    </row>
    <row r="12" spans="1:113" x14ac:dyDescent="0.25">
      <c r="A12">
        <v>109.5298873879961</v>
      </c>
      <c r="B12">
        <v>10</v>
      </c>
      <c r="C12">
        <v>109.5298873879961</v>
      </c>
      <c r="D12">
        <f t="shared" si="0"/>
        <v>1.5255441431585639E-4</v>
      </c>
      <c r="E12">
        <f t="shared" si="1"/>
        <v>113960.59762147977</v>
      </c>
      <c r="G12">
        <v>61.916344661568758</v>
      </c>
      <c r="H12">
        <v>10</v>
      </c>
      <c r="I12">
        <v>61.916344661568758</v>
      </c>
      <c r="J12">
        <f t="shared" si="2"/>
        <v>4.3910866453550805E-5</v>
      </c>
      <c r="K12">
        <f t="shared" si="3"/>
        <v>65151.357650029684</v>
      </c>
      <c r="M12">
        <v>117.66768147120007</v>
      </c>
      <c r="N12">
        <v>10</v>
      </c>
      <c r="O12">
        <v>117.66768147120007</v>
      </c>
      <c r="P12">
        <f t="shared" si="4"/>
        <v>2.9170523727702351E-4</v>
      </c>
      <c r="Q12">
        <f t="shared" si="5"/>
        <v>52340.90214346518</v>
      </c>
      <c r="S12">
        <v>31.172710023309889</v>
      </c>
      <c r="T12">
        <v>10</v>
      </c>
      <c r="U12">
        <v>31.172710023309889</v>
      </c>
      <c r="V12">
        <f t="shared" si="6"/>
        <v>1.1955222181206588E-4</v>
      </c>
      <c r="W12">
        <f t="shared" si="7"/>
        <v>29194.417388868882</v>
      </c>
      <c r="Y12">
        <v>65.99444203397627</v>
      </c>
      <c r="Z12">
        <v>10</v>
      </c>
      <c r="AA12">
        <v>65.99444203397627</v>
      </c>
      <c r="AB12">
        <f t="shared" si="8"/>
        <v>8.8420928403381812E-5</v>
      </c>
      <c r="AC12">
        <f t="shared" si="9"/>
        <v>63815.732810121794</v>
      </c>
      <c r="AE12">
        <v>75.80178428731756</v>
      </c>
      <c r="AF12">
        <v>10</v>
      </c>
      <c r="AG12">
        <v>75.80178428731756</v>
      </c>
      <c r="AH12">
        <f t="shared" si="10"/>
        <v>9.2753612054004915E-5</v>
      </c>
      <c r="AI12">
        <f t="shared" si="11"/>
        <v>123473.29703886464</v>
      </c>
      <c r="AK12">
        <v>44.353627676426811</v>
      </c>
      <c r="AL12">
        <v>10</v>
      </c>
      <c r="AM12">
        <v>44.353627676426811</v>
      </c>
      <c r="AN12">
        <f t="shared" si="12"/>
        <v>4.7486717220432004E-5</v>
      </c>
      <c r="AO12">
        <f t="shared" si="13"/>
        <v>96495.489992243994</v>
      </c>
      <c r="AQ12">
        <v>71.037710892711289</v>
      </c>
      <c r="AR12">
        <v>10</v>
      </c>
      <c r="AS12">
        <v>71.037710892711289</v>
      </c>
      <c r="AT12">
        <f t="shared" si="14"/>
        <v>1.4116649851794597E-4</v>
      </c>
      <c r="AU12">
        <f t="shared" si="15"/>
        <v>38031.421706281209</v>
      </c>
      <c r="AW12">
        <v>42.8276690488062</v>
      </c>
      <c r="AX12">
        <v>10</v>
      </c>
      <c r="AY12">
        <v>42.8276690488062</v>
      </c>
      <c r="AZ12">
        <f t="shared" si="16"/>
        <v>7.2700958442406988E-5</v>
      </c>
      <c r="BA12">
        <f t="shared" si="17"/>
        <v>67774.566570174007</v>
      </c>
      <c r="BC12">
        <v>23.468388442142441</v>
      </c>
      <c r="BD12">
        <v>10</v>
      </c>
      <c r="BE12">
        <v>23.468388442142441</v>
      </c>
      <c r="BF12">
        <f t="shared" si="18"/>
        <v>4.2833280908193274E-5</v>
      </c>
      <c r="BG12">
        <f t="shared" si="19"/>
        <v>118292.26352292461</v>
      </c>
      <c r="BI12">
        <v>33.112155928214264</v>
      </c>
      <c r="BJ12">
        <v>10</v>
      </c>
      <c r="BK12">
        <v>33.112155928214264</v>
      </c>
      <c r="BL12">
        <f t="shared" si="20"/>
        <v>1.0083795935934585E-4</v>
      </c>
      <c r="BM12">
        <f t="shared" si="21"/>
        <v>133170.90759373509</v>
      </c>
      <c r="BO12">
        <v>35.411758750293586</v>
      </c>
      <c r="BP12">
        <v>10</v>
      </c>
      <c r="BQ12">
        <v>35.411758750293586</v>
      </c>
      <c r="BR12">
        <f t="shared" si="22"/>
        <v>6.1388130742180038E-5</v>
      </c>
      <c r="BS12">
        <f t="shared" si="23"/>
        <v>147686.42216904651</v>
      </c>
      <c r="BU12">
        <v>38.204868989294027</v>
      </c>
      <c r="BV12">
        <v>10</v>
      </c>
      <c r="BW12">
        <v>38.204868989294027</v>
      </c>
      <c r="BX12">
        <f t="shared" si="24"/>
        <v>1.2427420803710556E-4</v>
      </c>
      <c r="BY12">
        <f t="shared" si="25"/>
        <v>64744.866953594348</v>
      </c>
      <c r="CA12">
        <v>82.266456382002161</v>
      </c>
      <c r="CB12">
        <v>10</v>
      </c>
      <c r="CC12">
        <v>82.266456382002161</v>
      </c>
      <c r="CD12">
        <f t="shared" si="26"/>
        <v>1.0855874219954195E-4</v>
      </c>
      <c r="CE12">
        <f t="shared" si="27"/>
        <v>62521.380979063477</v>
      </c>
      <c r="CG12">
        <v>48.420534948020077</v>
      </c>
      <c r="CH12">
        <v>10</v>
      </c>
      <c r="CI12">
        <v>48.420534948020077</v>
      </c>
      <c r="CJ12">
        <f t="shared" si="28"/>
        <v>7.9987292582529824E-5</v>
      </c>
      <c r="CK12">
        <f t="shared" si="29"/>
        <v>82172.602179120193</v>
      </c>
      <c r="CM12">
        <v>27.451069992857981</v>
      </c>
      <c r="CN12">
        <v>10</v>
      </c>
      <c r="CO12">
        <v>27.451069992857981</v>
      </c>
      <c r="CP12">
        <f t="shared" si="30"/>
        <v>2.2253216731552347E-5</v>
      </c>
      <c r="CQ12">
        <f t="shared" si="31"/>
        <v>95589.033962234287</v>
      </c>
      <c r="CS12">
        <v>36.329025869712552</v>
      </c>
      <c r="CT12">
        <v>10</v>
      </c>
      <c r="CU12">
        <v>36.329025869712552</v>
      </c>
      <c r="CV12">
        <f t="shared" si="32"/>
        <v>3.6908534872748367E-5</v>
      </c>
      <c r="CW12">
        <f t="shared" si="33"/>
        <v>91111.034825004128</v>
      </c>
      <c r="CY12">
        <v>18.074130965420409</v>
      </c>
      <c r="CZ12">
        <v>10</v>
      </c>
      <c r="DA12">
        <v>18.074130965420409</v>
      </c>
      <c r="DB12">
        <f t="shared" si="34"/>
        <v>1.9049407299885432E-5</v>
      </c>
      <c r="DC12">
        <f t="shared" si="35"/>
        <v>97184.018609695457</v>
      </c>
      <c r="DE12">
        <v>57.403347474747591</v>
      </c>
      <c r="DF12">
        <v>10</v>
      </c>
      <c r="DG12">
        <v>57.403347474747591</v>
      </c>
      <c r="DH12">
        <f t="shared" si="36"/>
        <v>1.3931916106838053E-4</v>
      </c>
      <c r="DI12">
        <f t="shared" si="37"/>
        <v>43515.455375926227</v>
      </c>
    </row>
    <row r="13" spans="1:113" x14ac:dyDescent="0.25">
      <c r="A13">
        <v>117.49495889054009</v>
      </c>
      <c r="B13">
        <v>11</v>
      </c>
      <c r="C13">
        <v>117.49495889054009</v>
      </c>
      <c r="D13">
        <f t="shared" si="0"/>
        <v>1.6364825223563943E-4</v>
      </c>
      <c r="E13">
        <f t="shared" si="1"/>
        <v>113286.43661069352</v>
      </c>
      <c r="G13">
        <v>75.453703370149924</v>
      </c>
      <c r="H13">
        <v>11</v>
      </c>
      <c r="I13">
        <v>75.453703370149924</v>
      </c>
      <c r="J13">
        <f t="shared" si="2"/>
        <v>5.3511516389128889E-5</v>
      </c>
      <c r="K13">
        <f t="shared" si="3"/>
        <v>64641.862370325631</v>
      </c>
      <c r="M13">
        <v>128.24178695350412</v>
      </c>
      <c r="N13">
        <v>11</v>
      </c>
      <c r="O13">
        <v>128.24178695350412</v>
      </c>
      <c r="P13">
        <f t="shared" si="4"/>
        <v>3.1791907875109668E-4</v>
      </c>
      <c r="Q13">
        <f t="shared" si="5"/>
        <v>51884.33946079333</v>
      </c>
      <c r="S13">
        <v>34.255026480186359</v>
      </c>
      <c r="T13">
        <v>11</v>
      </c>
      <c r="U13">
        <v>34.255026480186359</v>
      </c>
      <c r="V13">
        <f t="shared" si="6"/>
        <v>1.3137338784068278E-4</v>
      </c>
      <c r="W13">
        <f t="shared" si="7"/>
        <v>28853.689910378384</v>
      </c>
      <c r="Y13">
        <v>78.643307449495126</v>
      </c>
      <c r="Z13">
        <v>11</v>
      </c>
      <c r="AA13">
        <v>78.643307449495126</v>
      </c>
      <c r="AB13">
        <f t="shared" si="8"/>
        <v>1.0536818015397319E-4</v>
      </c>
      <c r="AC13">
        <f t="shared" si="9"/>
        <v>63311.497289556894</v>
      </c>
      <c r="AE13">
        <v>76.583135443322078</v>
      </c>
      <c r="AF13">
        <v>11</v>
      </c>
      <c r="AG13">
        <v>76.583135443322078</v>
      </c>
      <c r="AH13">
        <f t="shared" si="10"/>
        <v>9.370969960106437E-5</v>
      </c>
      <c r="AI13">
        <f t="shared" si="11"/>
        <v>122771.52169200375</v>
      </c>
      <c r="AK13">
        <v>45.859505595584665</v>
      </c>
      <c r="AL13">
        <v>11</v>
      </c>
      <c r="AM13">
        <v>45.859505595584665</v>
      </c>
      <c r="AN13">
        <f t="shared" si="12"/>
        <v>4.909896863394034E-5</v>
      </c>
      <c r="AO13">
        <f t="shared" si="13"/>
        <v>95875.215527961933</v>
      </c>
      <c r="AQ13">
        <v>77.646677313677685</v>
      </c>
      <c r="AR13">
        <v>11</v>
      </c>
      <c r="AS13">
        <v>77.646677313677685</v>
      </c>
      <c r="AT13">
        <f t="shared" si="14"/>
        <v>1.5429987002930519E-4</v>
      </c>
      <c r="AU13">
        <f t="shared" si="15"/>
        <v>37642.388775844396</v>
      </c>
      <c r="AW13">
        <v>40.741732923383807</v>
      </c>
      <c r="AX13">
        <v>11</v>
      </c>
      <c r="AY13">
        <v>40.741732923383807</v>
      </c>
      <c r="AZ13">
        <f t="shared" si="16"/>
        <v>6.9160033639914702E-5</v>
      </c>
      <c r="BA13">
        <f t="shared" si="17"/>
        <v>67254.895593183071</v>
      </c>
      <c r="BC13">
        <v>23.202275771205166</v>
      </c>
      <c r="BD13">
        <v>11</v>
      </c>
      <c r="BE13">
        <v>23.202275771205166</v>
      </c>
      <c r="BF13">
        <f t="shared" si="18"/>
        <v>4.2347585914027527E-5</v>
      </c>
      <c r="BG13">
        <f t="shared" si="19"/>
        <v>117605.39067559619</v>
      </c>
      <c r="BI13">
        <v>26.399489702853941</v>
      </c>
      <c r="BJ13">
        <v>11</v>
      </c>
      <c r="BK13">
        <v>26.399489702853941</v>
      </c>
      <c r="BL13">
        <f t="shared" si="20"/>
        <v>8.0395570603590723E-5</v>
      </c>
      <c r="BM13">
        <f t="shared" si="21"/>
        <v>132442.05580715445</v>
      </c>
      <c r="BO13">
        <v>29.157725534413771</v>
      </c>
      <c r="BP13">
        <v>11</v>
      </c>
      <c r="BQ13">
        <v>29.157725534413771</v>
      </c>
      <c r="BR13">
        <f t="shared" si="22"/>
        <v>5.0546437974825352E-5</v>
      </c>
      <c r="BS13">
        <f t="shared" si="23"/>
        <v>146918.82234555174</v>
      </c>
      <c r="BU13">
        <v>32.994480130647673</v>
      </c>
      <c r="BV13">
        <v>11</v>
      </c>
      <c r="BW13">
        <v>32.994480130647673</v>
      </c>
      <c r="BX13">
        <f t="shared" si="24"/>
        <v>1.0732566283583593E-4</v>
      </c>
      <c r="BY13">
        <f t="shared" si="25"/>
        <v>64236.966700288875</v>
      </c>
      <c r="CA13">
        <v>95.248656565656859</v>
      </c>
      <c r="CB13">
        <v>11</v>
      </c>
      <c r="CC13">
        <v>95.248656565656859</v>
      </c>
      <c r="CD13">
        <f t="shared" si="26"/>
        <v>1.2569004194066635E-4</v>
      </c>
      <c r="CE13">
        <f t="shared" si="27"/>
        <v>62022.295462460308</v>
      </c>
      <c r="CG13">
        <v>65.627261170094812</v>
      </c>
      <c r="CH13">
        <v>11</v>
      </c>
      <c r="CI13">
        <v>65.627261170094812</v>
      </c>
      <c r="CJ13">
        <f t="shared" si="28"/>
        <v>1.084115850070161E-4</v>
      </c>
      <c r="CK13">
        <f t="shared" si="29"/>
        <v>81600.286900485051</v>
      </c>
      <c r="CM13">
        <v>33.710026425875071</v>
      </c>
      <c r="CN13">
        <v>11</v>
      </c>
      <c r="CO13">
        <v>33.710026425875071</v>
      </c>
      <c r="CP13">
        <f t="shared" si="30"/>
        <v>2.7327041323945667E-5</v>
      </c>
      <c r="CQ13">
        <f t="shared" si="31"/>
        <v>94971.684436602591</v>
      </c>
      <c r="CS13">
        <v>24.710798153653457</v>
      </c>
      <c r="CT13">
        <v>11</v>
      </c>
      <c r="CU13">
        <v>24.710798153653457</v>
      </c>
      <c r="CV13">
        <f t="shared" si="32"/>
        <v>2.5104976903548912E-5</v>
      </c>
      <c r="CW13">
        <f t="shared" si="33"/>
        <v>90508.342735193422</v>
      </c>
      <c r="CY13">
        <v>19.729201637719996</v>
      </c>
      <c r="CZ13">
        <v>11</v>
      </c>
      <c r="DA13">
        <v>19.729201637719996</v>
      </c>
      <c r="DB13">
        <f t="shared" si="34"/>
        <v>2.0793785240216277E-5</v>
      </c>
      <c r="DC13">
        <f t="shared" si="35"/>
        <v>96561.531581411153</v>
      </c>
      <c r="DE13">
        <v>68.403912525252622</v>
      </c>
      <c r="DF13">
        <v>11</v>
      </c>
      <c r="DG13">
        <v>68.403912525252622</v>
      </c>
      <c r="DH13">
        <f t="shared" si="36"/>
        <v>1.6601776945160613E-4</v>
      </c>
      <c r="DI13">
        <f t="shared" si="37"/>
        <v>43099.248207359211</v>
      </c>
    </row>
    <row r="14" spans="1:113" x14ac:dyDescent="0.25">
      <c r="A14">
        <v>128.91830312035688</v>
      </c>
      <c r="B14">
        <v>12</v>
      </c>
      <c r="C14">
        <v>128.91830312035688</v>
      </c>
      <c r="D14">
        <f t="shared" si="0"/>
        <v>1.7955880989315701E-4</v>
      </c>
      <c r="E14">
        <f t="shared" si="1"/>
        <v>112614.27559990727</v>
      </c>
      <c r="G14">
        <v>81.580486321155263</v>
      </c>
      <c r="H14">
        <v>12</v>
      </c>
      <c r="I14">
        <v>81.580486321155263</v>
      </c>
      <c r="J14">
        <f t="shared" si="2"/>
        <v>5.7856610554845596E-5</v>
      </c>
      <c r="K14">
        <f t="shared" si="3"/>
        <v>64134.367090621585</v>
      </c>
      <c r="M14">
        <v>143.24646819338381</v>
      </c>
      <c r="N14">
        <v>12</v>
      </c>
      <c r="O14">
        <v>143.24646819338381</v>
      </c>
      <c r="P14">
        <f t="shared" si="4"/>
        <v>3.5511658316879439E-4</v>
      </c>
      <c r="Q14">
        <f t="shared" si="5"/>
        <v>51429.776778121479</v>
      </c>
      <c r="S14">
        <v>40.634494452214255</v>
      </c>
      <c r="T14">
        <v>12</v>
      </c>
      <c r="U14">
        <v>40.634494452214255</v>
      </c>
      <c r="V14">
        <f t="shared" si="6"/>
        <v>1.5583964597045539E-4</v>
      </c>
      <c r="W14">
        <f t="shared" si="7"/>
        <v>28514.962431887881</v>
      </c>
      <c r="Y14">
        <v>84.008839531680621</v>
      </c>
      <c r="Z14">
        <v>12</v>
      </c>
      <c r="AA14">
        <v>84.008839531680621</v>
      </c>
      <c r="AB14">
        <f t="shared" si="8"/>
        <v>1.1255704808683215E-4</v>
      </c>
      <c r="AC14">
        <f t="shared" si="9"/>
        <v>62809.261768991986</v>
      </c>
      <c r="AE14">
        <v>80.610941144781123</v>
      </c>
      <c r="AF14">
        <v>12</v>
      </c>
      <c r="AG14">
        <v>80.610941144781123</v>
      </c>
      <c r="AH14">
        <f t="shared" si="10"/>
        <v>9.8638258090479083E-5</v>
      </c>
      <c r="AI14">
        <f t="shared" si="11"/>
        <v>122071.74634514285</v>
      </c>
      <c r="AK14">
        <v>53.707353211712132</v>
      </c>
      <c r="AL14">
        <v>12</v>
      </c>
      <c r="AM14">
        <v>53.707353211712132</v>
      </c>
      <c r="AN14">
        <f t="shared" si="12"/>
        <v>5.7501179232243973E-5</v>
      </c>
      <c r="AO14">
        <f t="shared" si="13"/>
        <v>95256.941063679857</v>
      </c>
      <c r="AQ14">
        <v>91.506007371007797</v>
      </c>
      <c r="AR14">
        <v>12</v>
      </c>
      <c r="AS14">
        <v>91.506007371007797</v>
      </c>
      <c r="AT14">
        <f t="shared" si="14"/>
        <v>1.8184120084376075E-4</v>
      </c>
      <c r="AU14">
        <f t="shared" si="15"/>
        <v>37255.35584540759</v>
      </c>
      <c r="AW14">
        <v>34.005796797961438</v>
      </c>
      <c r="AX14">
        <v>12</v>
      </c>
      <c r="AY14">
        <v>34.005796797961438</v>
      </c>
      <c r="AZ14">
        <f t="shared" si="16"/>
        <v>5.7725626323304276E-5</v>
      </c>
      <c r="BA14">
        <f t="shared" si="17"/>
        <v>66737.224616192136</v>
      </c>
      <c r="BC14">
        <v>20.423132797237542</v>
      </c>
      <c r="BD14">
        <v>12</v>
      </c>
      <c r="BE14">
        <v>20.423132797237542</v>
      </c>
      <c r="BF14">
        <f t="shared" si="18"/>
        <v>3.7275238829716201E-5</v>
      </c>
      <c r="BG14">
        <f t="shared" si="19"/>
        <v>116920.51782826778</v>
      </c>
      <c r="BI14">
        <v>26.550065901736019</v>
      </c>
      <c r="BJ14">
        <v>12</v>
      </c>
      <c r="BK14">
        <v>26.550065901736019</v>
      </c>
      <c r="BL14">
        <f t="shared" si="20"/>
        <v>8.0854127172854098E-5</v>
      </c>
      <c r="BM14">
        <f t="shared" si="21"/>
        <v>131715.20402057382</v>
      </c>
      <c r="BO14">
        <v>22.807601409443123</v>
      </c>
      <c r="BP14">
        <v>12</v>
      </c>
      <c r="BQ14">
        <v>22.807601409443123</v>
      </c>
      <c r="BR14">
        <f t="shared" si="22"/>
        <v>3.9538166604809375E-5</v>
      </c>
      <c r="BS14">
        <f t="shared" si="23"/>
        <v>146153.22252205698</v>
      </c>
      <c r="BU14">
        <v>34.570151878061893</v>
      </c>
      <c r="BV14">
        <v>12</v>
      </c>
      <c r="BW14">
        <v>34.570151878061893</v>
      </c>
      <c r="BX14">
        <f t="shared" si="24"/>
        <v>1.1245106605580816E-4</v>
      </c>
      <c r="BY14">
        <f t="shared" si="25"/>
        <v>63731.066446983394</v>
      </c>
      <c r="CA14">
        <v>98.050462809917633</v>
      </c>
      <c r="CB14">
        <v>12</v>
      </c>
      <c r="CC14">
        <v>98.050462809917633</v>
      </c>
      <c r="CD14">
        <f t="shared" si="26"/>
        <v>1.2938730295251075E-4</v>
      </c>
      <c r="CE14">
        <f t="shared" si="27"/>
        <v>61525.209945857147</v>
      </c>
      <c r="CG14">
        <v>78.902169210351303</v>
      </c>
      <c r="CH14">
        <v>12</v>
      </c>
      <c r="CI14">
        <v>78.902169210351303</v>
      </c>
      <c r="CJ14">
        <f t="shared" si="28"/>
        <v>1.3034079240966152E-4</v>
      </c>
      <c r="CK14">
        <f t="shared" si="29"/>
        <v>81029.971621849923</v>
      </c>
      <c r="CM14">
        <v>36.028013161922445</v>
      </c>
      <c r="CN14">
        <v>12</v>
      </c>
      <c r="CO14">
        <v>36.028013161922445</v>
      </c>
      <c r="CP14">
        <f t="shared" si="30"/>
        <v>2.9206117849252192E-5</v>
      </c>
      <c r="CQ14">
        <f t="shared" si="31"/>
        <v>94356.334910970909</v>
      </c>
      <c r="CS14">
        <v>23.746206801230812</v>
      </c>
      <c r="CT14">
        <v>12</v>
      </c>
      <c r="CU14">
        <v>23.746206801230812</v>
      </c>
      <c r="CV14">
        <f t="shared" si="32"/>
        <v>2.4124998698338521E-5</v>
      </c>
      <c r="CW14">
        <f t="shared" si="33"/>
        <v>89907.650645382717</v>
      </c>
      <c r="CY14">
        <v>21.343302613049843</v>
      </c>
      <c r="CZ14">
        <v>12</v>
      </c>
      <c r="DA14">
        <v>21.343302613049843</v>
      </c>
      <c r="DB14">
        <f t="shared" si="34"/>
        <v>2.2494982767280087E-5</v>
      </c>
      <c r="DC14">
        <f t="shared" si="35"/>
        <v>95941.044553126863</v>
      </c>
      <c r="DE14">
        <v>78.225023030303191</v>
      </c>
      <c r="DF14">
        <v>12</v>
      </c>
      <c r="DG14">
        <v>78.225023030303191</v>
      </c>
      <c r="DH14">
        <f t="shared" si="36"/>
        <v>1.8985381624182898E-4</v>
      </c>
      <c r="DI14">
        <f t="shared" si="37"/>
        <v>42685.041038792202</v>
      </c>
    </row>
    <row r="15" spans="1:113" x14ac:dyDescent="0.25">
      <c r="A15">
        <v>148.2308291683554</v>
      </c>
      <c r="B15">
        <v>13</v>
      </c>
      <c r="C15">
        <v>148.2308291683554</v>
      </c>
      <c r="D15">
        <f t="shared" si="0"/>
        <v>2.0645750549553213E-4</v>
      </c>
      <c r="E15">
        <f t="shared" si="1"/>
        <v>111944.114589121</v>
      </c>
      <c r="G15">
        <v>89.10608745397883</v>
      </c>
      <c r="H15">
        <v>13</v>
      </c>
      <c r="I15">
        <v>89.10608745397883</v>
      </c>
      <c r="J15">
        <f t="shared" si="2"/>
        <v>6.3193741939657772E-5</v>
      </c>
      <c r="K15">
        <f t="shared" si="3"/>
        <v>63628.871810917532</v>
      </c>
      <c r="M15">
        <v>158.30624034235433</v>
      </c>
      <c r="N15">
        <v>13</v>
      </c>
      <c r="O15">
        <v>158.30624034235433</v>
      </c>
      <c r="P15">
        <f t="shared" si="4"/>
        <v>3.9245066125317111E-4</v>
      </c>
      <c r="Q15">
        <f t="shared" si="5"/>
        <v>50977.214095449628</v>
      </c>
      <c r="S15">
        <v>45.978235151514923</v>
      </c>
      <c r="T15">
        <v>13</v>
      </c>
      <c r="U15">
        <v>45.978235151514923</v>
      </c>
      <c r="V15">
        <f t="shared" si="6"/>
        <v>1.7633372790658614E-4</v>
      </c>
      <c r="W15">
        <f t="shared" si="7"/>
        <v>28178.234953397383</v>
      </c>
      <c r="Y15">
        <v>90.356311007805573</v>
      </c>
      <c r="Z15">
        <v>13</v>
      </c>
      <c r="AA15">
        <v>90.356311007805573</v>
      </c>
      <c r="AB15">
        <f t="shared" si="8"/>
        <v>1.2106154185380728E-4</v>
      </c>
      <c r="AC15">
        <f t="shared" si="9"/>
        <v>62309.026248427086</v>
      </c>
      <c r="AE15">
        <v>78.1278680583614</v>
      </c>
      <c r="AF15">
        <v>13</v>
      </c>
      <c r="AG15">
        <v>78.1278680583614</v>
      </c>
      <c r="AH15">
        <f t="shared" si="10"/>
        <v>9.5599886369748368E-5</v>
      </c>
      <c r="AI15">
        <f t="shared" si="11"/>
        <v>121373.97099828195</v>
      </c>
      <c r="AK15">
        <v>70.308109918748812</v>
      </c>
      <c r="AL15">
        <v>13</v>
      </c>
      <c r="AM15">
        <v>70.308109918748812</v>
      </c>
      <c r="AN15">
        <f t="shared" si="12"/>
        <v>7.5274594411341421E-5</v>
      </c>
      <c r="AO15">
        <f t="shared" si="13"/>
        <v>94640.66659939778</v>
      </c>
      <c r="AQ15">
        <v>105.67933742833776</v>
      </c>
      <c r="AR15">
        <v>13</v>
      </c>
      <c r="AS15">
        <v>105.67933742833776</v>
      </c>
      <c r="AT15">
        <f t="shared" si="14"/>
        <v>2.1000651404697263E-4</v>
      </c>
      <c r="AU15">
        <f t="shared" si="15"/>
        <v>36870.322914970777</v>
      </c>
      <c r="AW15">
        <v>29.903436430114738</v>
      </c>
      <c r="AX15">
        <v>13</v>
      </c>
      <c r="AY15">
        <v>29.903436430114738</v>
      </c>
      <c r="AZ15">
        <f t="shared" si="16"/>
        <v>5.0761774746915159E-5</v>
      </c>
      <c r="BA15">
        <f t="shared" si="17"/>
        <v>66221.5536392012</v>
      </c>
      <c r="BC15">
        <v>12.251232247512405</v>
      </c>
      <c r="BD15">
        <v>13</v>
      </c>
      <c r="BE15">
        <v>12.251232247512405</v>
      </c>
      <c r="BF15">
        <f t="shared" si="18"/>
        <v>2.2360311344893917E-5</v>
      </c>
      <c r="BG15">
        <f t="shared" si="19"/>
        <v>116237.64498093937</v>
      </c>
      <c r="BI15">
        <v>23.800581494557377</v>
      </c>
      <c r="BJ15">
        <v>13</v>
      </c>
      <c r="BK15">
        <v>23.800581494557377</v>
      </c>
      <c r="BL15">
        <f t="shared" si="20"/>
        <v>7.2480996848410523E-5</v>
      </c>
      <c r="BM15">
        <f t="shared" si="21"/>
        <v>130990.35223399318</v>
      </c>
      <c r="BO15">
        <v>19.134477284472496</v>
      </c>
      <c r="BP15">
        <v>13</v>
      </c>
      <c r="BQ15">
        <v>19.134477284472496</v>
      </c>
      <c r="BR15">
        <f t="shared" si="22"/>
        <v>3.3170614357377351E-5</v>
      </c>
      <c r="BS15">
        <f t="shared" si="23"/>
        <v>145389.62269856222</v>
      </c>
      <c r="BU15">
        <v>44.3129751406276</v>
      </c>
      <c r="BV15">
        <v>13</v>
      </c>
      <c r="BW15">
        <v>44.3129751406276</v>
      </c>
      <c r="BX15">
        <f t="shared" si="24"/>
        <v>1.4414288118387819E-4</v>
      </c>
      <c r="BY15">
        <f t="shared" si="25"/>
        <v>63227.16619367792</v>
      </c>
      <c r="CA15">
        <v>105.56723875114818</v>
      </c>
      <c r="CB15">
        <v>13</v>
      </c>
      <c r="CC15">
        <v>105.56723875114818</v>
      </c>
      <c r="CD15">
        <f t="shared" si="26"/>
        <v>1.393064337557951E-4</v>
      </c>
      <c r="CE15">
        <f t="shared" si="27"/>
        <v>61030.124429253978</v>
      </c>
      <c r="CG15">
        <v>80.579107553638153</v>
      </c>
      <c r="CH15">
        <v>13</v>
      </c>
      <c r="CI15">
        <v>80.579107553638153</v>
      </c>
      <c r="CJ15">
        <f t="shared" si="28"/>
        <v>1.3311097572240975E-4</v>
      </c>
      <c r="CK15">
        <f t="shared" si="29"/>
        <v>80461.656343214796</v>
      </c>
      <c r="CM15">
        <v>31.808727170697068</v>
      </c>
      <c r="CN15">
        <v>13</v>
      </c>
      <c r="CO15">
        <v>31.808727170697068</v>
      </c>
      <c r="CP15">
        <f t="shared" si="30"/>
        <v>2.5785752608860132E-5</v>
      </c>
      <c r="CQ15">
        <f t="shared" si="31"/>
        <v>93742.985385339212</v>
      </c>
      <c r="CS15">
        <v>37.258857873050545</v>
      </c>
      <c r="CT15">
        <v>13</v>
      </c>
      <c r="CU15">
        <v>37.258857873050545</v>
      </c>
      <c r="CV15">
        <f t="shared" si="32"/>
        <v>3.7853199258853176E-5</v>
      </c>
      <c r="CW15">
        <f t="shared" si="33"/>
        <v>89308.958555572011</v>
      </c>
      <c r="CY15">
        <v>24.129676315652432</v>
      </c>
      <c r="CZ15">
        <v>13</v>
      </c>
      <c r="DA15">
        <v>24.129676315652432</v>
      </c>
      <c r="DB15">
        <f t="shared" si="34"/>
        <v>2.5431708613303737E-5</v>
      </c>
      <c r="DC15">
        <f t="shared" si="35"/>
        <v>95322.557524842574</v>
      </c>
      <c r="DE15">
        <v>88.672860808080998</v>
      </c>
      <c r="DF15">
        <v>13</v>
      </c>
      <c r="DG15">
        <v>88.672860808080998</v>
      </c>
      <c r="DH15">
        <f t="shared" si="36"/>
        <v>2.152109436257131E-4</v>
      </c>
      <c r="DI15">
        <f t="shared" si="37"/>
        <v>42272.833870225186</v>
      </c>
    </row>
    <row r="16" spans="1:113" x14ac:dyDescent="0.25">
      <c r="A16">
        <v>140.39911279211157</v>
      </c>
      <c r="B16">
        <v>14</v>
      </c>
      <c r="C16">
        <v>140.39911279211157</v>
      </c>
      <c r="D16">
        <f t="shared" si="0"/>
        <v>1.9554940604105648E-4</v>
      </c>
      <c r="E16">
        <f t="shared" si="1"/>
        <v>111275.95357833475</v>
      </c>
      <c r="G16">
        <v>98.687173435287207</v>
      </c>
      <c r="H16">
        <v>14</v>
      </c>
      <c r="I16">
        <v>98.687173435287207</v>
      </c>
      <c r="J16">
        <f t="shared" si="2"/>
        <v>6.9988616367481598E-5</v>
      </c>
      <c r="K16">
        <f t="shared" si="3"/>
        <v>63125.376531213478</v>
      </c>
      <c r="M16">
        <v>177.66846703677959</v>
      </c>
      <c r="N16">
        <v>14</v>
      </c>
      <c r="O16">
        <v>177.66846703677959</v>
      </c>
      <c r="P16">
        <f t="shared" si="4"/>
        <v>4.4045078211466052E-4</v>
      </c>
      <c r="Q16">
        <f t="shared" si="5"/>
        <v>50526.651412777777</v>
      </c>
      <c r="S16">
        <v>49.548733426573222</v>
      </c>
      <c r="T16">
        <v>14</v>
      </c>
      <c r="U16">
        <v>49.548733426573222</v>
      </c>
      <c r="V16">
        <f t="shared" si="6"/>
        <v>1.9002714761376515E-4</v>
      </c>
      <c r="W16">
        <f t="shared" si="7"/>
        <v>27843.507474906881</v>
      </c>
      <c r="Y16">
        <v>96.345933999081922</v>
      </c>
      <c r="Z16">
        <v>14</v>
      </c>
      <c r="AA16">
        <v>96.345933999081922</v>
      </c>
      <c r="AB16">
        <f t="shared" si="8"/>
        <v>1.290865816806799E-4</v>
      </c>
      <c r="AC16">
        <f t="shared" si="9"/>
        <v>61810.790727862186</v>
      </c>
      <c r="AE16">
        <v>77.476158608305298</v>
      </c>
      <c r="AF16">
        <v>14</v>
      </c>
      <c r="AG16">
        <v>77.476158608305298</v>
      </c>
      <c r="AH16">
        <f t="shared" si="10"/>
        <v>9.4802432773229977E-5</v>
      </c>
      <c r="AI16">
        <f t="shared" si="11"/>
        <v>120678.19565142105</v>
      </c>
      <c r="AK16">
        <v>78.261260565179384</v>
      </c>
      <c r="AL16">
        <v>14</v>
      </c>
      <c r="AM16">
        <v>78.261260565179384</v>
      </c>
      <c r="AN16">
        <f t="shared" si="12"/>
        <v>8.3789546525602613E-5</v>
      </c>
      <c r="AO16">
        <f t="shared" si="13"/>
        <v>94026.392135115704</v>
      </c>
      <c r="AQ16">
        <v>117.53318263718302</v>
      </c>
      <c r="AR16">
        <v>14</v>
      </c>
      <c r="AS16">
        <v>117.53318263718302</v>
      </c>
      <c r="AT16">
        <f t="shared" si="14"/>
        <v>2.3356253522329839E-4</v>
      </c>
      <c r="AU16">
        <f t="shared" si="15"/>
        <v>36487.289984533971</v>
      </c>
      <c r="AW16">
        <v>31.311015456207514</v>
      </c>
      <c r="AX16">
        <v>14</v>
      </c>
      <c r="AY16">
        <v>31.311015456207514</v>
      </c>
      <c r="AZ16">
        <f t="shared" si="16"/>
        <v>5.3151172688786739E-5</v>
      </c>
      <c r="BA16">
        <f t="shared" si="17"/>
        <v>65707.882662210264</v>
      </c>
      <c r="BC16">
        <v>8.5430286674842932</v>
      </c>
      <c r="BD16">
        <v>14</v>
      </c>
      <c r="BE16">
        <v>8.5430286674842932</v>
      </c>
      <c r="BF16">
        <f t="shared" si="18"/>
        <v>1.5592291205816486E-5</v>
      </c>
      <c r="BG16">
        <f t="shared" si="19"/>
        <v>115556.77213361095</v>
      </c>
      <c r="BI16">
        <v>28.292127390409092</v>
      </c>
      <c r="BJ16">
        <v>14</v>
      </c>
      <c r="BK16">
        <v>28.292127390409092</v>
      </c>
      <c r="BL16">
        <f t="shared" si="20"/>
        <v>8.6159306514759022E-5</v>
      </c>
      <c r="BM16">
        <f t="shared" si="21"/>
        <v>130267.50044741255</v>
      </c>
      <c r="BO16">
        <v>20.24786831101693</v>
      </c>
      <c r="BP16">
        <v>14</v>
      </c>
      <c r="BQ16">
        <v>20.24786831101693</v>
      </c>
      <c r="BR16">
        <f t="shared" si="22"/>
        <v>3.5100735772318743E-5</v>
      </c>
      <c r="BS16">
        <f t="shared" si="23"/>
        <v>144628.02287506746</v>
      </c>
      <c r="BU16">
        <v>46.77967719107221</v>
      </c>
      <c r="BV16">
        <v>14</v>
      </c>
      <c r="BW16">
        <v>46.77967719107221</v>
      </c>
      <c r="BX16">
        <f t="shared" si="24"/>
        <v>1.5216666066257268E-4</v>
      </c>
      <c r="BY16">
        <f t="shared" si="25"/>
        <v>62725.265940372446</v>
      </c>
      <c r="CA16">
        <v>109.96783287419692</v>
      </c>
      <c r="CB16">
        <v>14</v>
      </c>
      <c r="CC16">
        <v>109.96783287419692</v>
      </c>
      <c r="CD16">
        <f t="shared" si="26"/>
        <v>1.4511345382130724E-4</v>
      </c>
      <c r="CE16">
        <f t="shared" si="27"/>
        <v>60537.038912650816</v>
      </c>
      <c r="CG16">
        <v>84.772621654500711</v>
      </c>
      <c r="CH16">
        <v>14</v>
      </c>
      <c r="CI16">
        <v>84.772621654500711</v>
      </c>
      <c r="CJ16">
        <f t="shared" si="28"/>
        <v>1.400383638583472E-4</v>
      </c>
      <c r="CK16">
        <f t="shared" si="29"/>
        <v>79895.341064579654</v>
      </c>
      <c r="CM16">
        <v>32.896350270380708</v>
      </c>
      <c r="CN16">
        <v>14</v>
      </c>
      <c r="CO16">
        <v>32.896350270380708</v>
      </c>
      <c r="CP16">
        <f t="shared" si="30"/>
        <v>2.6667434545695373E-5</v>
      </c>
      <c r="CQ16">
        <f t="shared" si="31"/>
        <v>93131.635859707516</v>
      </c>
      <c r="CS16">
        <v>42.920811975173308</v>
      </c>
      <c r="CT16">
        <v>14</v>
      </c>
      <c r="CU16">
        <v>42.920811975173308</v>
      </c>
      <c r="CV16">
        <f t="shared" si="32"/>
        <v>4.360547104218002E-5</v>
      </c>
      <c r="CW16">
        <f t="shared" si="33"/>
        <v>88712.266465761306</v>
      </c>
      <c r="CY16">
        <v>23.650807594012747</v>
      </c>
      <c r="CZ16">
        <v>14</v>
      </c>
      <c r="DA16">
        <v>23.650807594012747</v>
      </c>
      <c r="DB16">
        <f t="shared" si="34"/>
        <v>2.4927000235393763E-5</v>
      </c>
      <c r="DC16">
        <f t="shared" si="35"/>
        <v>94706.07049655827</v>
      </c>
      <c r="DE16">
        <v>114.84772888888909</v>
      </c>
      <c r="DF16">
        <v>14</v>
      </c>
      <c r="DG16">
        <v>114.84772888888909</v>
      </c>
      <c r="DH16">
        <f t="shared" si="36"/>
        <v>2.7873791239174065E-4</v>
      </c>
      <c r="DI16">
        <f t="shared" si="37"/>
        <v>41862.62670165817</v>
      </c>
    </row>
    <row r="17" spans="1:113" x14ac:dyDescent="0.25">
      <c r="A17">
        <v>148.51418429465559</v>
      </c>
      <c r="B17">
        <v>15</v>
      </c>
      <c r="C17">
        <v>148.51418429465559</v>
      </c>
      <c r="D17">
        <f t="shared" si="0"/>
        <v>2.0685216558664495E-4</v>
      </c>
      <c r="E17">
        <f t="shared" si="1"/>
        <v>110609.79256754849</v>
      </c>
      <c r="G17">
        <v>101.6431685075047</v>
      </c>
      <c r="H17">
        <v>15</v>
      </c>
      <c r="I17">
        <v>101.6431685075047</v>
      </c>
      <c r="J17">
        <f t="shared" si="2"/>
        <v>7.2084998277023867E-5</v>
      </c>
      <c r="K17">
        <f t="shared" si="3"/>
        <v>62623.881251509425</v>
      </c>
      <c r="M17">
        <v>175.88251191302282</v>
      </c>
      <c r="N17">
        <v>15</v>
      </c>
      <c r="O17">
        <v>175.88251191302282</v>
      </c>
      <c r="P17">
        <f t="shared" si="4"/>
        <v>4.3602329228374127E-4</v>
      </c>
      <c r="Q17">
        <f t="shared" si="5"/>
        <v>50078.088730105927</v>
      </c>
      <c r="S17">
        <v>58.830958974358737</v>
      </c>
      <c r="T17">
        <v>15</v>
      </c>
      <c r="U17">
        <v>58.830958974358737</v>
      </c>
      <c r="V17">
        <f t="shared" si="6"/>
        <v>2.2562593536012006E-4</v>
      </c>
      <c r="W17">
        <f t="shared" si="7"/>
        <v>27510.779996416379</v>
      </c>
      <c r="Y17">
        <v>103.91276911157047</v>
      </c>
      <c r="Z17">
        <v>15</v>
      </c>
      <c r="AA17">
        <v>103.91276911157047</v>
      </c>
      <c r="AB17">
        <f t="shared" si="8"/>
        <v>1.3922480794793262E-4</v>
      </c>
      <c r="AC17">
        <f t="shared" si="9"/>
        <v>61314.555207297286</v>
      </c>
      <c r="AE17">
        <v>74.57320673400676</v>
      </c>
      <c r="AF17">
        <v>15</v>
      </c>
      <c r="AG17">
        <v>74.57320673400676</v>
      </c>
      <c r="AH17">
        <f t="shared" si="10"/>
        <v>9.1250283249420103E-5</v>
      </c>
      <c r="AI17">
        <f t="shared" si="11"/>
        <v>119984.42030456015</v>
      </c>
      <c r="AK17">
        <v>83.788926363125029</v>
      </c>
      <c r="AL17">
        <v>15</v>
      </c>
      <c r="AM17">
        <v>83.788926363125029</v>
      </c>
      <c r="AN17">
        <f t="shared" si="12"/>
        <v>8.9707680315042528E-5</v>
      </c>
      <c r="AO17">
        <f t="shared" si="13"/>
        <v>93414.117670833642</v>
      </c>
      <c r="AQ17">
        <v>127.21681572481612</v>
      </c>
      <c r="AR17">
        <v>15</v>
      </c>
      <c r="AS17">
        <v>127.21681572481612</v>
      </c>
      <c r="AT17">
        <f t="shared" si="14"/>
        <v>2.528058998916544E-4</v>
      </c>
      <c r="AU17">
        <f t="shared" si="15"/>
        <v>36106.257054097165</v>
      </c>
      <c r="AW17">
        <v>32.133715694421454</v>
      </c>
      <c r="AX17">
        <v>15</v>
      </c>
      <c r="AY17">
        <v>32.133715694421454</v>
      </c>
      <c r="AZ17">
        <f t="shared" si="16"/>
        <v>5.4547725365066872E-5</v>
      </c>
      <c r="BA17">
        <f t="shared" si="17"/>
        <v>65196.211685219321</v>
      </c>
      <c r="BC17">
        <v>6.7491887238197705</v>
      </c>
      <c r="BD17">
        <v>15</v>
      </c>
      <c r="BE17">
        <v>6.7491887238197705</v>
      </c>
      <c r="BF17">
        <f t="shared" si="18"/>
        <v>1.2318267921228917E-5</v>
      </c>
      <c r="BG17">
        <f t="shared" si="19"/>
        <v>114877.89928628254</v>
      </c>
      <c r="BI17">
        <v>27.983733892321425</v>
      </c>
      <c r="BJ17">
        <v>15</v>
      </c>
      <c r="BK17">
        <v>27.983733892321425</v>
      </c>
      <c r="BL17">
        <f t="shared" si="20"/>
        <v>8.5220141723004914E-5</v>
      </c>
      <c r="BM17">
        <f t="shared" si="21"/>
        <v>129546.64866083192</v>
      </c>
      <c r="BO17">
        <v>25.004804792106938</v>
      </c>
      <c r="BP17">
        <v>15</v>
      </c>
      <c r="BQ17">
        <v>25.004804792106938</v>
      </c>
      <c r="BR17">
        <f t="shared" si="22"/>
        <v>4.3347133266794447E-5</v>
      </c>
      <c r="BS17">
        <f t="shared" si="23"/>
        <v>143868.42305157267</v>
      </c>
      <c r="BU17">
        <v>37.581470150607686</v>
      </c>
      <c r="BV17">
        <v>15</v>
      </c>
      <c r="BW17">
        <v>37.581470150607686</v>
      </c>
      <c r="BX17">
        <f t="shared" si="24"/>
        <v>1.2224639328420832E-4</v>
      </c>
      <c r="BY17">
        <f t="shared" si="25"/>
        <v>62225.365687066966</v>
      </c>
      <c r="CA17">
        <v>114.9175785123972</v>
      </c>
      <c r="CB17">
        <v>15</v>
      </c>
      <c r="CC17">
        <v>114.9175785123972</v>
      </c>
      <c r="CD17">
        <f t="shared" si="26"/>
        <v>1.5164513373463153E-4</v>
      </c>
      <c r="CE17">
        <f t="shared" si="27"/>
        <v>60045.953396047655</v>
      </c>
      <c r="CG17">
        <v>87.264893331120959</v>
      </c>
      <c r="CH17">
        <v>15</v>
      </c>
      <c r="CI17">
        <v>87.264893331120959</v>
      </c>
      <c r="CJ17">
        <f t="shared" si="28"/>
        <v>1.4415542006202152E-4</v>
      </c>
      <c r="CK17">
        <f t="shared" si="29"/>
        <v>79331.025785944526</v>
      </c>
      <c r="CM17">
        <v>32.721185491276572</v>
      </c>
      <c r="CN17">
        <v>15</v>
      </c>
      <c r="CO17">
        <v>32.721185491276572</v>
      </c>
      <c r="CP17">
        <f t="shared" si="30"/>
        <v>2.6525437173856934E-5</v>
      </c>
      <c r="CQ17">
        <f t="shared" si="31"/>
        <v>92522.286334075834</v>
      </c>
      <c r="CS17">
        <v>43.158129713659662</v>
      </c>
      <c r="CT17">
        <v>15</v>
      </c>
      <c r="CU17">
        <v>43.158129713659662</v>
      </c>
      <c r="CV17">
        <f t="shared" si="32"/>
        <v>4.3846574397339012E-5</v>
      </c>
      <c r="CW17">
        <f t="shared" si="33"/>
        <v>88117.5743759506</v>
      </c>
      <c r="CY17">
        <v>19.55948432691838</v>
      </c>
      <c r="CZ17">
        <v>15</v>
      </c>
      <c r="DA17">
        <v>19.55948432691838</v>
      </c>
      <c r="DB17">
        <f t="shared" si="34"/>
        <v>2.0614910018747172E-5</v>
      </c>
      <c r="DC17">
        <f t="shared" si="35"/>
        <v>94091.583468273981</v>
      </c>
      <c r="DE17">
        <v>128.06226363636387</v>
      </c>
      <c r="DF17">
        <v>15</v>
      </c>
      <c r="DG17">
        <v>128.06226363636387</v>
      </c>
      <c r="DH17">
        <f t="shared" si="36"/>
        <v>3.1080987292918217E-4</v>
      </c>
      <c r="DI17">
        <f t="shared" si="37"/>
        <v>41454.419533091161</v>
      </c>
    </row>
    <row r="18" spans="1:113" x14ac:dyDescent="0.25">
      <c r="A18">
        <v>159.43125579719964</v>
      </c>
      <c r="B18">
        <v>16</v>
      </c>
      <c r="C18">
        <v>159.43125579719964</v>
      </c>
      <c r="D18">
        <f t="shared" si="0"/>
        <v>2.220575811022776E-4</v>
      </c>
      <c r="E18">
        <f t="shared" si="1"/>
        <v>109945.63155676224</v>
      </c>
      <c r="G18">
        <v>104.11707267063133</v>
      </c>
      <c r="H18">
        <v>16</v>
      </c>
      <c r="I18">
        <v>104.11707267063133</v>
      </c>
      <c r="J18">
        <f t="shared" si="2"/>
        <v>7.3839482911407716E-5</v>
      </c>
      <c r="K18">
        <f t="shared" si="3"/>
        <v>62124.385971805372</v>
      </c>
      <c r="M18">
        <v>175.72895072866015</v>
      </c>
      <c r="N18">
        <v>16</v>
      </c>
      <c r="O18">
        <v>175.72895072866015</v>
      </c>
      <c r="P18">
        <f t="shared" si="4"/>
        <v>4.3564260490075739E-4</v>
      </c>
      <c r="Q18">
        <f t="shared" si="5"/>
        <v>49631.526047434076</v>
      </c>
      <c r="S18">
        <v>60.09863906759881</v>
      </c>
      <c r="T18">
        <v>16</v>
      </c>
      <c r="U18">
        <v>60.09863906759881</v>
      </c>
      <c r="V18">
        <f t="shared" si="6"/>
        <v>2.3048768692360139E-4</v>
      </c>
      <c r="W18">
        <f t="shared" si="7"/>
        <v>27180.05251792588</v>
      </c>
      <c r="Y18">
        <v>107.68914967860445</v>
      </c>
      <c r="Z18">
        <v>16</v>
      </c>
      <c r="AA18">
        <v>107.68914967860445</v>
      </c>
      <c r="AB18">
        <f t="shared" si="8"/>
        <v>1.4428449275547632E-4</v>
      </c>
      <c r="AC18">
        <f t="shared" si="9"/>
        <v>60820.319686732386</v>
      </c>
      <c r="AE18">
        <v>75.283709405162824</v>
      </c>
      <c r="AF18">
        <v>16</v>
      </c>
      <c r="AG18">
        <v>75.283709405162824</v>
      </c>
      <c r="AH18">
        <f t="shared" si="10"/>
        <v>9.2119678208171362E-5</v>
      </c>
      <c r="AI18">
        <f t="shared" si="11"/>
        <v>119292.64495769925</v>
      </c>
      <c r="AK18">
        <v>85.836016403495023</v>
      </c>
      <c r="AL18">
        <v>16</v>
      </c>
      <c r="AM18">
        <v>85.836016403495023</v>
      </c>
      <c r="AN18">
        <f t="shared" si="12"/>
        <v>9.1899374455169829E-5</v>
      </c>
      <c r="AO18">
        <f t="shared" si="13"/>
        <v>92803.843206551566</v>
      </c>
      <c r="AQ18">
        <v>137.9149942669946</v>
      </c>
      <c r="AR18">
        <v>16</v>
      </c>
      <c r="AS18">
        <v>137.9149942669946</v>
      </c>
      <c r="AT18">
        <f t="shared" si="14"/>
        <v>2.7406537442061359E-4</v>
      </c>
      <c r="AU18">
        <f t="shared" si="15"/>
        <v>35727.224123660351</v>
      </c>
      <c r="AW18">
        <v>43.424506841726298</v>
      </c>
      <c r="AX18">
        <v>16</v>
      </c>
      <c r="AY18">
        <v>43.424506841726298</v>
      </c>
      <c r="AZ18">
        <f t="shared" si="16"/>
        <v>7.3714104395563909E-5</v>
      </c>
      <c r="BA18">
        <f t="shared" si="17"/>
        <v>64686.540708228385</v>
      </c>
      <c r="BC18">
        <v>7.2591366589430777</v>
      </c>
      <c r="BD18">
        <v>16</v>
      </c>
      <c r="BE18">
        <v>7.2591366589430777</v>
      </c>
      <c r="BF18">
        <f t="shared" si="18"/>
        <v>1.3248998346436405E-5</v>
      </c>
      <c r="BG18">
        <f t="shared" si="19"/>
        <v>114201.02643895413</v>
      </c>
      <c r="BI18">
        <v>33.375673727567147</v>
      </c>
      <c r="BJ18">
        <v>16</v>
      </c>
      <c r="BK18">
        <v>33.375673727567147</v>
      </c>
      <c r="BL18">
        <f t="shared" si="20"/>
        <v>1.0164046213806007E-4</v>
      </c>
      <c r="BM18">
        <f t="shared" si="21"/>
        <v>128827.79687425129</v>
      </c>
      <c r="BO18">
        <v>32.309741273196892</v>
      </c>
      <c r="BP18">
        <v>16</v>
      </c>
      <c r="BQ18">
        <v>32.309741273196892</v>
      </c>
      <c r="BR18">
        <f t="shared" si="22"/>
        <v>5.6010621655683149E-5</v>
      </c>
      <c r="BS18">
        <f t="shared" si="23"/>
        <v>143110.8232280779</v>
      </c>
      <c r="BU18">
        <v>48.532232807112848</v>
      </c>
      <c r="BV18">
        <v>16</v>
      </c>
      <c r="BW18">
        <v>48.532232807112848</v>
      </c>
      <c r="BX18">
        <f t="shared" si="24"/>
        <v>1.5786743825941418E-4</v>
      </c>
      <c r="BY18">
        <f t="shared" si="25"/>
        <v>61727.465433761492</v>
      </c>
      <c r="CA18">
        <v>105.73444536271859</v>
      </c>
      <c r="CB18">
        <v>16</v>
      </c>
      <c r="CC18">
        <v>105.73444536271859</v>
      </c>
      <c r="CD18">
        <f t="shared" si="26"/>
        <v>1.395270794507457E-4</v>
      </c>
      <c r="CE18">
        <f t="shared" si="27"/>
        <v>59556.867879444486</v>
      </c>
      <c r="CG18">
        <v>70.518983189559322</v>
      </c>
      <c r="CH18">
        <v>16</v>
      </c>
      <c r="CI18">
        <v>70.518983189559322</v>
      </c>
      <c r="CJ18">
        <f t="shared" si="28"/>
        <v>1.1649236314842551E-4</v>
      </c>
      <c r="CK18">
        <f t="shared" si="29"/>
        <v>78768.710507309384</v>
      </c>
      <c r="CM18">
        <v>30.48241465156633</v>
      </c>
      <c r="CN18">
        <v>16</v>
      </c>
      <c r="CO18">
        <v>30.48241465156633</v>
      </c>
      <c r="CP18">
        <f t="shared" si="30"/>
        <v>2.4710577034659694E-5</v>
      </c>
      <c r="CQ18">
        <f t="shared" si="31"/>
        <v>91914.936808444138</v>
      </c>
      <c r="CS18">
        <v>43.275174724873409</v>
      </c>
      <c r="CT18">
        <v>16</v>
      </c>
      <c r="CU18">
        <v>43.275174724873409</v>
      </c>
      <c r="CV18">
        <f t="shared" si="32"/>
        <v>4.3965486473141884E-5</v>
      </c>
      <c r="CW18">
        <f t="shared" si="33"/>
        <v>87524.882286139895</v>
      </c>
      <c r="CY18">
        <v>16.266554999217988</v>
      </c>
      <c r="CZ18">
        <v>16</v>
      </c>
      <c r="DA18">
        <v>16.266554999217988</v>
      </c>
      <c r="DB18">
        <f t="shared" si="34"/>
        <v>1.7144294911823627E-5</v>
      </c>
      <c r="DC18">
        <f t="shared" si="35"/>
        <v>93479.096439989677</v>
      </c>
      <c r="DE18">
        <v>140.32504080808104</v>
      </c>
      <c r="DF18">
        <v>16</v>
      </c>
      <c r="DG18">
        <v>140.32504080808104</v>
      </c>
      <c r="DH18">
        <f t="shared" si="36"/>
        <v>3.4057189732477494E-4</v>
      </c>
      <c r="DI18">
        <f t="shared" si="37"/>
        <v>41048.212364524145</v>
      </c>
    </row>
    <row r="19" spans="1:113" x14ac:dyDescent="0.25">
      <c r="A19">
        <v>171.37960002701641</v>
      </c>
      <c r="B19">
        <v>17</v>
      </c>
      <c r="C19">
        <v>171.37960002701641</v>
      </c>
      <c r="D19">
        <f t="shared" si="0"/>
        <v>2.386993644501139E-4</v>
      </c>
      <c r="E19">
        <f t="shared" si="1"/>
        <v>109283.47054597599</v>
      </c>
      <c r="G19">
        <v>116.21440107618218</v>
      </c>
      <c r="H19">
        <v>17</v>
      </c>
      <c r="I19">
        <v>116.21440107618218</v>
      </c>
      <c r="J19">
        <f t="shared" si="2"/>
        <v>8.2418868128096817E-5</v>
      </c>
      <c r="K19">
        <f t="shared" si="3"/>
        <v>61626.890692101319</v>
      </c>
      <c r="M19">
        <v>169.02048045338836</v>
      </c>
      <c r="N19">
        <v>17</v>
      </c>
      <c r="O19">
        <v>169.02048045338836</v>
      </c>
      <c r="P19">
        <f t="shared" si="4"/>
        <v>4.1901190487380919E-4</v>
      </c>
      <c r="Q19">
        <f t="shared" si="5"/>
        <v>49186.963364762225</v>
      </c>
      <c r="S19">
        <v>59.203319160838987</v>
      </c>
      <c r="T19">
        <v>17</v>
      </c>
      <c r="U19">
        <v>59.203319160838987</v>
      </c>
      <c r="V19">
        <f t="shared" si="6"/>
        <v>2.2705399495374476E-4</v>
      </c>
      <c r="W19">
        <f t="shared" si="7"/>
        <v>26851.325039435378</v>
      </c>
      <c r="Y19">
        <v>113.44792418503238</v>
      </c>
      <c r="Z19">
        <v>17</v>
      </c>
      <c r="AA19">
        <v>113.44792418503238</v>
      </c>
      <c r="AB19">
        <f t="shared" si="8"/>
        <v>1.5200023627311881E-4</v>
      </c>
      <c r="AC19">
        <f t="shared" si="9"/>
        <v>60328.084166167479</v>
      </c>
      <c r="AE19">
        <v>78.367484803591537</v>
      </c>
      <c r="AF19">
        <v>17</v>
      </c>
      <c r="AG19">
        <v>78.367484803591537</v>
      </c>
      <c r="AH19">
        <f t="shared" si="10"/>
        <v>9.5893089476214522E-5</v>
      </c>
      <c r="AI19">
        <f t="shared" si="11"/>
        <v>118602.86961083834</v>
      </c>
      <c r="AK19">
        <v>76.709682201440671</v>
      </c>
      <c r="AL19">
        <v>17</v>
      </c>
      <c r="AM19">
        <v>76.709682201440671</v>
      </c>
      <c r="AN19">
        <f t="shared" si="12"/>
        <v>8.212836644036328E-5</v>
      </c>
      <c r="AO19">
        <f t="shared" si="13"/>
        <v>92195.56874226949</v>
      </c>
      <c r="AQ19">
        <v>157.66417280917318</v>
      </c>
      <c r="AR19">
        <v>17</v>
      </c>
      <c r="AS19">
        <v>157.66417280917318</v>
      </c>
      <c r="AT19">
        <f t="shared" si="14"/>
        <v>3.1331104194522906E-4</v>
      </c>
      <c r="AU19">
        <f t="shared" si="15"/>
        <v>35350.191193223545</v>
      </c>
      <c r="AW19">
        <v>51.115116170849348</v>
      </c>
      <c r="AX19">
        <v>17</v>
      </c>
      <c r="AY19">
        <v>51.115116170849348</v>
      </c>
      <c r="AZ19">
        <f t="shared" si="16"/>
        <v>8.6769091548756811E-5</v>
      </c>
      <c r="BA19">
        <f t="shared" si="17"/>
        <v>64178.86973123745</v>
      </c>
      <c r="BC19">
        <v>24.732569442551267</v>
      </c>
      <c r="BD19">
        <v>17</v>
      </c>
      <c r="BE19">
        <v>24.732569442551267</v>
      </c>
      <c r="BF19">
        <f t="shared" si="18"/>
        <v>4.5140598261611378E-5</v>
      </c>
      <c r="BG19">
        <f t="shared" si="19"/>
        <v>113526.15359162571</v>
      </c>
      <c r="BI19">
        <v>24.313401441600718</v>
      </c>
      <c r="BJ19">
        <v>17</v>
      </c>
      <c r="BK19">
        <v>24.313401441600718</v>
      </c>
      <c r="BL19">
        <f t="shared" si="20"/>
        <v>7.404271083316969E-5</v>
      </c>
      <c r="BM19">
        <f t="shared" si="21"/>
        <v>128110.94508767065</v>
      </c>
      <c r="BO19">
        <v>34.354253511862623</v>
      </c>
      <c r="BP19">
        <v>17</v>
      </c>
      <c r="BQ19">
        <v>34.354253511862623</v>
      </c>
      <c r="BR19">
        <f t="shared" si="22"/>
        <v>5.95548902557328E-5</v>
      </c>
      <c r="BS19">
        <f t="shared" si="23"/>
        <v>142355.22340458314</v>
      </c>
      <c r="BU19">
        <v>55.481510615133061</v>
      </c>
      <c r="BV19">
        <v>17</v>
      </c>
      <c r="BW19">
        <v>55.481510615133061</v>
      </c>
      <c r="BX19">
        <f t="shared" si="24"/>
        <v>1.8047230561973811E-4</v>
      </c>
      <c r="BY19">
        <f t="shared" si="25"/>
        <v>61231.565180456018</v>
      </c>
      <c r="CA19">
        <v>104.39364554637331</v>
      </c>
      <c r="CB19">
        <v>17</v>
      </c>
      <c r="CC19">
        <v>104.39364554637331</v>
      </c>
      <c r="CD19">
        <f t="shared" si="26"/>
        <v>1.3775776121333508E-4</v>
      </c>
      <c r="CE19">
        <f t="shared" si="27"/>
        <v>59069.782362841324</v>
      </c>
      <c r="CG19">
        <v>53.742800320724882</v>
      </c>
      <c r="CH19">
        <v>17</v>
      </c>
      <c r="CI19">
        <v>53.742800320724882</v>
      </c>
      <c r="CJ19">
        <f t="shared" si="28"/>
        <v>8.8779297834545612E-5</v>
      </c>
      <c r="CK19">
        <f t="shared" si="29"/>
        <v>78208.395228674257</v>
      </c>
      <c r="CM19">
        <v>35.758855933068162</v>
      </c>
      <c r="CN19">
        <v>17</v>
      </c>
      <c r="CO19">
        <v>35.758855933068162</v>
      </c>
      <c r="CP19">
        <f t="shared" si="30"/>
        <v>2.8987925474597337E-5</v>
      </c>
      <c r="CQ19">
        <f t="shared" si="31"/>
        <v>91309.587282812441</v>
      </c>
      <c r="CS19">
        <v>41.495947008814312</v>
      </c>
      <c r="CT19">
        <v>17</v>
      </c>
      <c r="CU19">
        <v>41.495947008814312</v>
      </c>
      <c r="CV19">
        <f t="shared" si="32"/>
        <v>4.2157877085534399E-5</v>
      </c>
      <c r="CW19">
        <f t="shared" si="33"/>
        <v>86934.190196329189</v>
      </c>
      <c r="CY19">
        <v>17.398746883638864</v>
      </c>
      <c r="CZ19">
        <v>17</v>
      </c>
      <c r="DA19">
        <v>17.398746883638864</v>
      </c>
      <c r="DB19">
        <f t="shared" si="34"/>
        <v>1.8337579634016986E-5</v>
      </c>
      <c r="DC19">
        <f t="shared" si="35"/>
        <v>92868.609411705387</v>
      </c>
      <c r="DE19">
        <v>147.22666646464671</v>
      </c>
      <c r="DF19">
        <v>17</v>
      </c>
      <c r="DG19">
        <v>147.22666646464671</v>
      </c>
      <c r="DH19">
        <f t="shared" si="36"/>
        <v>3.5732229148782837E-4</v>
      </c>
      <c r="DI19">
        <f t="shared" si="37"/>
        <v>40644.005195957128</v>
      </c>
    </row>
    <row r="20" spans="1:113" x14ac:dyDescent="0.25">
      <c r="A20">
        <v>182.17115637804528</v>
      </c>
      <c r="B20">
        <v>18</v>
      </c>
      <c r="C20">
        <v>182.17115637804528</v>
      </c>
      <c r="D20">
        <f t="shared" si="0"/>
        <v>2.5372996110229487E-4</v>
      </c>
      <c r="E20">
        <f t="shared" si="1"/>
        <v>108623.30953518972</v>
      </c>
      <c r="G20">
        <v>143.1577597847633</v>
      </c>
      <c r="H20">
        <v>18</v>
      </c>
      <c r="I20">
        <v>143.1577597847633</v>
      </c>
      <c r="J20">
        <f t="shared" si="2"/>
        <v>1.0152700883842803E-4</v>
      </c>
      <c r="K20">
        <f t="shared" si="3"/>
        <v>61131.395412397265</v>
      </c>
      <c r="M20">
        <v>175.06379805690437</v>
      </c>
      <c r="N20">
        <v>18</v>
      </c>
      <c r="O20">
        <v>175.06379805690437</v>
      </c>
      <c r="P20">
        <f t="shared" si="4"/>
        <v>4.3399365154743192E-4</v>
      </c>
      <c r="Q20">
        <f t="shared" si="5"/>
        <v>48744.400682090374</v>
      </c>
      <c r="S20">
        <v>62.35766592074566</v>
      </c>
      <c r="T20">
        <v>18</v>
      </c>
      <c r="U20">
        <v>62.35766592074566</v>
      </c>
      <c r="V20">
        <f t="shared" si="6"/>
        <v>2.3915140846801877E-4</v>
      </c>
      <c r="W20">
        <f t="shared" si="7"/>
        <v>26524.59756094488</v>
      </c>
      <c r="Y20">
        <v>121.56606232782389</v>
      </c>
      <c r="Z20">
        <v>18</v>
      </c>
      <c r="AA20">
        <v>121.56606232782389</v>
      </c>
      <c r="AB20">
        <f t="shared" si="8"/>
        <v>1.6287711149729262E-4</v>
      </c>
      <c r="AC20">
        <f t="shared" si="9"/>
        <v>59837.848645602578</v>
      </c>
      <c r="AE20">
        <v>87.0031995959597</v>
      </c>
      <c r="AF20">
        <v>18</v>
      </c>
      <c r="AG20">
        <v>87.0031995959597</v>
      </c>
      <c r="AH20">
        <f t="shared" si="10"/>
        <v>1.0646004046808402E-4</v>
      </c>
      <c r="AI20">
        <f t="shared" si="11"/>
        <v>117915.09426397744</v>
      </c>
      <c r="AK20">
        <v>63.326257090295599</v>
      </c>
      <c r="AL20">
        <v>18</v>
      </c>
      <c r="AM20">
        <v>63.326257090295599</v>
      </c>
      <c r="AN20">
        <f t="shared" si="12"/>
        <v>6.7799551482313055E-5</v>
      </c>
      <c r="AO20">
        <f t="shared" si="13"/>
        <v>91589.294277987428</v>
      </c>
      <c r="AQ20">
        <v>169.61229074529109</v>
      </c>
      <c r="AR20">
        <v>18</v>
      </c>
      <c r="AS20">
        <v>169.61229074529109</v>
      </c>
      <c r="AT20">
        <f t="shared" si="14"/>
        <v>3.3705440236218598E-4</v>
      </c>
      <c r="AU20">
        <f t="shared" si="15"/>
        <v>34975.158262786732</v>
      </c>
      <c r="AW20">
        <v>50.321210348457299</v>
      </c>
      <c r="AX20">
        <v>18</v>
      </c>
      <c r="AY20">
        <v>50.321210348457299</v>
      </c>
      <c r="AZ20">
        <f t="shared" si="16"/>
        <v>8.5421418059099119E-5</v>
      </c>
      <c r="BA20">
        <f t="shared" si="17"/>
        <v>63673.198754246514</v>
      </c>
      <c r="BC20">
        <v>23.295759801916972</v>
      </c>
      <c r="BD20">
        <v>18</v>
      </c>
      <c r="BE20">
        <v>23.295759801916972</v>
      </c>
      <c r="BF20">
        <f t="shared" si="18"/>
        <v>4.2518208100454209E-5</v>
      </c>
      <c r="BG20">
        <f t="shared" si="19"/>
        <v>112853.2807442973</v>
      </c>
      <c r="BI20">
        <v>14.730462488967618</v>
      </c>
      <c r="BJ20">
        <v>18</v>
      </c>
      <c r="BK20">
        <v>14.730462488967618</v>
      </c>
      <c r="BL20">
        <f t="shared" si="20"/>
        <v>4.4859349570204569E-5</v>
      </c>
      <c r="BM20">
        <f t="shared" si="21"/>
        <v>127396.09330109002</v>
      </c>
      <c r="BO20">
        <v>31.078796053558676</v>
      </c>
      <c r="BP20">
        <v>18</v>
      </c>
      <c r="BQ20">
        <v>31.078796053558676</v>
      </c>
      <c r="BR20">
        <f t="shared" si="22"/>
        <v>5.3876713915814517E-5</v>
      </c>
      <c r="BS20">
        <f t="shared" si="23"/>
        <v>141601.62358108838</v>
      </c>
      <c r="BU20">
        <v>57.829424786789787</v>
      </c>
      <c r="BV20">
        <v>18</v>
      </c>
      <c r="BW20">
        <v>57.829424786789787</v>
      </c>
      <c r="BX20">
        <f t="shared" si="24"/>
        <v>1.8810968750170457E-4</v>
      </c>
      <c r="BY20">
        <f t="shared" si="25"/>
        <v>60737.664927150545</v>
      </c>
      <c r="CA20">
        <v>116.38426997245227</v>
      </c>
      <c r="CB20">
        <v>18</v>
      </c>
      <c r="CC20">
        <v>116.38426997245227</v>
      </c>
      <c r="CD20">
        <f t="shared" si="26"/>
        <v>1.5358057847238764E-4</v>
      </c>
      <c r="CE20">
        <f t="shared" si="27"/>
        <v>58584.696846238156</v>
      </c>
      <c r="CG20">
        <v>47.713253815526969</v>
      </c>
      <c r="CH20">
        <v>18</v>
      </c>
      <c r="CI20">
        <v>47.713253815526969</v>
      </c>
      <c r="CJ20">
        <f t="shared" si="28"/>
        <v>7.881891427065116E-5</v>
      </c>
      <c r="CK20">
        <f t="shared" si="29"/>
        <v>77650.079950039115</v>
      </c>
      <c r="CM20">
        <v>46.448903275176121</v>
      </c>
      <c r="CN20">
        <v>18</v>
      </c>
      <c r="CO20">
        <v>46.448903275176121</v>
      </c>
      <c r="CP20">
        <f t="shared" si="30"/>
        <v>3.765381501684015E-5</v>
      </c>
      <c r="CQ20">
        <f t="shared" si="31"/>
        <v>90706.237757180759</v>
      </c>
      <c r="CS20">
        <v>39.253476868512905</v>
      </c>
      <c r="CT20">
        <v>18</v>
      </c>
      <c r="CU20">
        <v>39.253476868512905</v>
      </c>
      <c r="CV20">
        <f t="shared" si="32"/>
        <v>3.9879635778673112E-5</v>
      </c>
      <c r="CW20">
        <f t="shared" si="33"/>
        <v>86345.498106518484</v>
      </c>
      <c r="CY20">
        <v>15.973393313514237</v>
      </c>
      <c r="CZ20">
        <v>18</v>
      </c>
      <c r="DA20">
        <v>15.973393313514237</v>
      </c>
      <c r="DB20">
        <f t="shared" si="34"/>
        <v>1.6835314282747952E-5</v>
      </c>
      <c r="DC20">
        <f t="shared" si="35"/>
        <v>92260.122383421083</v>
      </c>
      <c r="DE20">
        <v>154.85932242424269</v>
      </c>
      <c r="DF20">
        <v>18</v>
      </c>
      <c r="DG20">
        <v>154.85932242424269</v>
      </c>
      <c r="DH20">
        <f t="shared" si="36"/>
        <v>3.7584691194628297E-4</v>
      </c>
      <c r="DI20">
        <f t="shared" si="37"/>
        <v>40241.798027390112</v>
      </c>
    </row>
    <row r="21" spans="1:113" x14ac:dyDescent="0.25">
      <c r="A21">
        <v>192.36831878968019</v>
      </c>
      <c r="B21">
        <v>19</v>
      </c>
      <c r="C21">
        <v>192.36831878968019</v>
      </c>
      <c r="D21">
        <f t="shared" si="0"/>
        <v>2.6793267943322883E-4</v>
      </c>
      <c r="E21">
        <f t="shared" si="1"/>
        <v>107965.14852440347</v>
      </c>
      <c r="G21">
        <v>183.98514879637474</v>
      </c>
      <c r="H21">
        <v>19</v>
      </c>
      <c r="I21">
        <v>183.98514879637474</v>
      </c>
      <c r="J21">
        <f t="shared" si="2"/>
        <v>1.3048165783030886E-4</v>
      </c>
      <c r="K21">
        <f t="shared" si="3"/>
        <v>60637.900132693212</v>
      </c>
      <c r="M21">
        <v>170.44687323617808</v>
      </c>
      <c r="N21">
        <v>19</v>
      </c>
      <c r="O21">
        <v>170.44687323617808</v>
      </c>
      <c r="P21">
        <f t="shared" si="4"/>
        <v>4.2254801810347073E-4</v>
      </c>
      <c r="Q21">
        <f t="shared" si="5"/>
        <v>48303.837999418523</v>
      </c>
      <c r="S21">
        <v>61.130073286713014</v>
      </c>
      <c r="T21">
        <v>19</v>
      </c>
      <c r="U21">
        <v>61.130073286713014</v>
      </c>
      <c r="V21">
        <f t="shared" si="6"/>
        <v>2.3444339858472708E-4</v>
      </c>
      <c r="W21">
        <f t="shared" si="7"/>
        <v>26199.870082454378</v>
      </c>
      <c r="Y21">
        <v>140.53904895546395</v>
      </c>
      <c r="Z21">
        <v>19</v>
      </c>
      <c r="AA21">
        <v>140.53904895546395</v>
      </c>
      <c r="AB21">
        <f t="shared" si="8"/>
        <v>1.8829757177388969E-4</v>
      </c>
      <c r="AC21">
        <f t="shared" si="9"/>
        <v>59349.613125037678</v>
      </c>
      <c r="AE21">
        <v>92.93033863075209</v>
      </c>
      <c r="AF21">
        <v>19</v>
      </c>
      <c r="AG21">
        <v>92.93033863075209</v>
      </c>
      <c r="AH21">
        <f t="shared" si="10"/>
        <v>1.1371268708837293E-4</v>
      </c>
      <c r="AI21">
        <f t="shared" si="11"/>
        <v>117229.31891711654</v>
      </c>
      <c r="AK21">
        <v>55.53574107005943</v>
      </c>
      <c r="AL21">
        <v>19</v>
      </c>
      <c r="AM21">
        <v>55.53574107005943</v>
      </c>
      <c r="AN21">
        <f t="shared" si="12"/>
        <v>5.9458722318280084E-5</v>
      </c>
      <c r="AO21">
        <f t="shared" si="13"/>
        <v>90985.019813705352</v>
      </c>
      <c r="AQ21">
        <v>165.24907534807568</v>
      </c>
      <c r="AR21">
        <v>19</v>
      </c>
      <c r="AS21">
        <v>165.24907534807568</v>
      </c>
      <c r="AT21">
        <f t="shared" si="14"/>
        <v>3.2838379864812844E-4</v>
      </c>
      <c r="AU21">
        <f t="shared" si="15"/>
        <v>34602.125332349926</v>
      </c>
      <c r="AW21">
        <v>45.935880283641012</v>
      </c>
      <c r="AX21">
        <v>19</v>
      </c>
      <c r="AY21">
        <v>45.935880283641012</v>
      </c>
      <c r="AZ21">
        <f t="shared" si="16"/>
        <v>7.7977218879472424E-5</v>
      </c>
      <c r="BA21">
        <f t="shared" si="17"/>
        <v>63169.527777255578</v>
      </c>
      <c r="BC21">
        <v>19.726707737040329</v>
      </c>
      <c r="BD21">
        <v>19</v>
      </c>
      <c r="BE21">
        <v>19.726707737040329</v>
      </c>
      <c r="BF21">
        <f t="shared" si="18"/>
        <v>3.6004160063124528E-5</v>
      </c>
      <c r="BG21">
        <f t="shared" si="19"/>
        <v>112182.40789696889</v>
      </c>
      <c r="BI21">
        <v>14.272159899970859</v>
      </c>
      <c r="BJ21">
        <v>19</v>
      </c>
      <c r="BK21">
        <v>14.272159899970859</v>
      </c>
      <c r="BL21">
        <f t="shared" si="20"/>
        <v>4.3463659783537436E-5</v>
      </c>
      <c r="BM21">
        <f t="shared" si="21"/>
        <v>126683.24151450938</v>
      </c>
      <c r="BO21">
        <v>22.673247686163791</v>
      </c>
      <c r="BP21">
        <v>19</v>
      </c>
      <c r="BQ21">
        <v>22.673247686163791</v>
      </c>
      <c r="BR21">
        <f t="shared" si="22"/>
        <v>3.930525741810308E-5</v>
      </c>
      <c r="BS21">
        <f t="shared" si="23"/>
        <v>140850.02375759362</v>
      </c>
      <c r="BU21">
        <v>58.346975322082812</v>
      </c>
      <c r="BV21">
        <v>19</v>
      </c>
      <c r="BW21">
        <v>58.346975322082812</v>
      </c>
      <c r="BX21">
        <f t="shared" si="24"/>
        <v>1.8979319498633288E-4</v>
      </c>
      <c r="BY21">
        <f t="shared" si="25"/>
        <v>60245.764673845064</v>
      </c>
      <c r="CA21">
        <v>114.41028833792535</v>
      </c>
      <c r="CB21">
        <v>19</v>
      </c>
      <c r="CC21">
        <v>114.41028833792535</v>
      </c>
      <c r="CD21">
        <f t="shared" si="26"/>
        <v>1.5097571407450747E-4</v>
      </c>
      <c r="CE21">
        <f t="shared" si="27"/>
        <v>58101.611329634994</v>
      </c>
      <c r="CG21">
        <v>46.717252764874445</v>
      </c>
      <c r="CH21">
        <v>19</v>
      </c>
      <c r="CI21">
        <v>46.717252764874445</v>
      </c>
      <c r="CJ21">
        <f t="shared" si="28"/>
        <v>7.7173591113098805E-5</v>
      </c>
      <c r="CK21">
        <f t="shared" si="29"/>
        <v>77093.764671403987</v>
      </c>
      <c r="CM21">
        <v>58.265647586980947</v>
      </c>
      <c r="CN21">
        <v>19</v>
      </c>
      <c r="CO21">
        <v>58.265647586980947</v>
      </c>
      <c r="CP21">
        <f t="shared" si="30"/>
        <v>4.723306173838311E-5</v>
      </c>
      <c r="CQ21">
        <f t="shared" si="31"/>
        <v>90104.888231549063</v>
      </c>
      <c r="CS21">
        <v>39.712552182756951</v>
      </c>
      <c r="CT21">
        <v>19</v>
      </c>
      <c r="CU21">
        <v>39.712552182756951</v>
      </c>
      <c r="CV21">
        <f t="shared" si="32"/>
        <v>4.0346034115522557E-5</v>
      </c>
      <c r="CW21">
        <f t="shared" si="33"/>
        <v>85758.806016707778</v>
      </c>
      <c r="CY21">
        <v>17.674373076722986</v>
      </c>
      <c r="CZ21">
        <v>19</v>
      </c>
      <c r="DA21">
        <v>17.674373076722986</v>
      </c>
      <c r="DB21">
        <f t="shared" si="34"/>
        <v>1.8628078558951284E-5</v>
      </c>
      <c r="DC21">
        <f t="shared" si="35"/>
        <v>91653.635355136794</v>
      </c>
      <c r="DE21">
        <v>176.60973595959626</v>
      </c>
      <c r="DF21">
        <v>19</v>
      </c>
      <c r="DG21">
        <v>176.60973595959626</v>
      </c>
      <c r="DH21">
        <f t="shared" si="36"/>
        <v>4.286356342062322E-4</v>
      </c>
      <c r="DI21">
        <f t="shared" si="37"/>
        <v>39841.590858823103</v>
      </c>
    </row>
    <row r="22" spans="1:113" x14ac:dyDescent="0.25">
      <c r="A22">
        <v>207.30560241343625</v>
      </c>
      <c r="B22">
        <v>20</v>
      </c>
      <c r="C22">
        <v>207.30560241343625</v>
      </c>
      <c r="D22">
        <f t="shared" si="0"/>
        <v>2.8873748996516844E-4</v>
      </c>
      <c r="E22">
        <f t="shared" si="1"/>
        <v>107308.98751361722</v>
      </c>
      <c r="G22">
        <v>207.95290144434966</v>
      </c>
      <c r="H22">
        <v>20</v>
      </c>
      <c r="I22">
        <v>207.95290144434966</v>
      </c>
      <c r="J22">
        <f t="shared" si="2"/>
        <v>1.4747950858312006E-4</v>
      </c>
      <c r="K22">
        <f t="shared" si="3"/>
        <v>60146.404852989159</v>
      </c>
      <c r="M22">
        <v>173.16813023363358</v>
      </c>
      <c r="N22">
        <v>20</v>
      </c>
      <c r="O22">
        <v>173.16813023363358</v>
      </c>
      <c r="P22">
        <f t="shared" si="4"/>
        <v>4.2929417735645817E-4</v>
      </c>
      <c r="Q22">
        <f t="shared" si="5"/>
        <v>47865.275316746673</v>
      </c>
      <c r="S22">
        <v>64.511904895104635</v>
      </c>
      <c r="T22">
        <v>20</v>
      </c>
      <c r="U22">
        <v>64.511904895104635</v>
      </c>
      <c r="V22">
        <f t="shared" si="6"/>
        <v>2.4741325209682674E-4</v>
      </c>
      <c r="W22">
        <f t="shared" si="7"/>
        <v>25877.142603963875</v>
      </c>
      <c r="Y22">
        <v>159.86327800734637</v>
      </c>
      <c r="Z22">
        <v>20</v>
      </c>
      <c r="AA22">
        <v>159.86327800734637</v>
      </c>
      <c r="AB22">
        <f t="shared" si="8"/>
        <v>2.141886350329345E-4</v>
      </c>
      <c r="AC22">
        <f t="shared" si="9"/>
        <v>58863.377604472778</v>
      </c>
      <c r="AE22">
        <v>96.546659483726273</v>
      </c>
      <c r="AF22">
        <v>20</v>
      </c>
      <c r="AG22">
        <v>96.546659483726273</v>
      </c>
      <c r="AH22">
        <f t="shared" si="10"/>
        <v>1.1813773888119327E-4</v>
      </c>
      <c r="AI22">
        <f t="shared" si="11"/>
        <v>116545.54357025564</v>
      </c>
      <c r="AK22">
        <v>45.929891716489976</v>
      </c>
      <c r="AL22">
        <v>20</v>
      </c>
      <c r="AM22">
        <v>45.929891716489976</v>
      </c>
      <c r="AN22">
        <f t="shared" si="12"/>
        <v>4.9174326749945135E-5</v>
      </c>
      <c r="AO22">
        <f t="shared" si="13"/>
        <v>90382.745349423276</v>
      </c>
      <c r="AQ22">
        <v>172.88919328419371</v>
      </c>
      <c r="AR22">
        <v>20</v>
      </c>
      <c r="AS22">
        <v>172.88919328419371</v>
      </c>
      <c r="AT22">
        <f t="shared" si="14"/>
        <v>3.435662796677498E-4</v>
      </c>
      <c r="AU22">
        <f t="shared" si="15"/>
        <v>34231.092401913113</v>
      </c>
      <c r="AW22">
        <v>46.879065370339816</v>
      </c>
      <c r="AX22">
        <v>20</v>
      </c>
      <c r="AY22">
        <v>46.879065370339816</v>
      </c>
      <c r="AZ22">
        <f t="shared" si="16"/>
        <v>7.9578297371823837E-5</v>
      </c>
      <c r="BA22">
        <f t="shared" si="17"/>
        <v>62667.856800264643</v>
      </c>
      <c r="BC22">
        <v>18.970292035800014</v>
      </c>
      <c r="BD22">
        <v>20</v>
      </c>
      <c r="BE22">
        <v>18.970292035800014</v>
      </c>
      <c r="BF22">
        <f t="shared" si="18"/>
        <v>3.4623589501389073E-5</v>
      </c>
      <c r="BG22">
        <f t="shared" si="19"/>
        <v>111513.53504964047</v>
      </c>
      <c r="BI22">
        <v>11.182433068549841</v>
      </c>
      <c r="BJ22">
        <v>20</v>
      </c>
      <c r="BK22">
        <v>11.182433068549841</v>
      </c>
      <c r="BL22">
        <f t="shared" si="20"/>
        <v>3.4054373679250977E-5</v>
      </c>
      <c r="BM22">
        <f t="shared" si="21"/>
        <v>125972.38972792876</v>
      </c>
      <c r="BO22">
        <v>23.551881136950726</v>
      </c>
      <c r="BP22">
        <v>20</v>
      </c>
      <c r="BQ22">
        <v>23.551881136950726</v>
      </c>
      <c r="BR22">
        <f t="shared" si="22"/>
        <v>4.082841433136749E-5</v>
      </c>
      <c r="BS22">
        <f t="shared" si="23"/>
        <v>140100.42393409886</v>
      </c>
      <c r="BU22">
        <v>58.933798584648457</v>
      </c>
      <c r="BV22">
        <v>20</v>
      </c>
      <c r="BW22">
        <v>58.933798584648457</v>
      </c>
      <c r="BX22">
        <f t="shared" si="24"/>
        <v>1.917020353551752E-4</v>
      </c>
      <c r="BY22">
        <f t="shared" si="25"/>
        <v>59755.86442053959</v>
      </c>
      <c r="CA22">
        <v>109.29779155188305</v>
      </c>
      <c r="CB22">
        <v>20</v>
      </c>
      <c r="CC22">
        <v>109.29779155188305</v>
      </c>
      <c r="CD22">
        <f t="shared" si="26"/>
        <v>1.4422926789218018E-4</v>
      </c>
      <c r="CE22">
        <f t="shared" si="27"/>
        <v>57620.525813031833</v>
      </c>
      <c r="CG22">
        <v>55.197221411191549</v>
      </c>
      <c r="CH22">
        <v>20</v>
      </c>
      <c r="CI22">
        <v>55.197221411191549</v>
      </c>
      <c r="CJ22">
        <f t="shared" si="28"/>
        <v>9.1181898413540577E-5</v>
      </c>
      <c r="CK22">
        <f t="shared" si="29"/>
        <v>76539.44939276886</v>
      </c>
      <c r="CM22">
        <v>54.758664626058589</v>
      </c>
      <c r="CN22">
        <v>20</v>
      </c>
      <c r="CO22">
        <v>54.758664626058589</v>
      </c>
      <c r="CP22">
        <f t="shared" si="30"/>
        <v>4.4390125127038973E-5</v>
      </c>
      <c r="CQ22">
        <f t="shared" si="31"/>
        <v>89505.538705917381</v>
      </c>
      <c r="CS22">
        <v>41.519657800031212</v>
      </c>
      <c r="CT22">
        <v>20</v>
      </c>
      <c r="CU22">
        <v>41.519657800031212</v>
      </c>
      <c r="CV22">
        <f t="shared" si="32"/>
        <v>4.2181966103710332E-5</v>
      </c>
      <c r="CW22">
        <f t="shared" si="33"/>
        <v>85174.113926897073</v>
      </c>
      <c r="CY22">
        <v>12.687625567204407</v>
      </c>
      <c r="CZ22">
        <v>20</v>
      </c>
      <c r="DA22">
        <v>12.687625567204407</v>
      </c>
      <c r="DB22">
        <f t="shared" si="34"/>
        <v>1.3372247194652041E-5</v>
      </c>
      <c r="DC22">
        <f t="shared" si="35"/>
        <v>91049.148326852504</v>
      </c>
      <c r="DE22">
        <v>194.52684646464678</v>
      </c>
      <c r="DF22">
        <v>20</v>
      </c>
      <c r="DG22">
        <v>194.52684646464678</v>
      </c>
      <c r="DH22">
        <f t="shared" si="36"/>
        <v>4.7212084742365319E-4</v>
      </c>
      <c r="DI22">
        <f t="shared" si="37"/>
        <v>39443.383690256087</v>
      </c>
    </row>
    <row r="23" spans="1:113" x14ac:dyDescent="0.25">
      <c r="A23">
        <v>221.81103755234392</v>
      </c>
      <c r="B23">
        <v>21</v>
      </c>
      <c r="C23">
        <v>221.81103755234392</v>
      </c>
      <c r="D23">
        <f t="shared" si="0"/>
        <v>3.08940817246734E-4</v>
      </c>
      <c r="E23">
        <f t="shared" si="1"/>
        <v>106654.82650283095</v>
      </c>
      <c r="G23">
        <v>214.60956318323377</v>
      </c>
      <c r="H23">
        <v>21</v>
      </c>
      <c r="I23">
        <v>214.60956318323377</v>
      </c>
      <c r="J23">
        <f t="shared" si="2"/>
        <v>1.5220039102927053E-4</v>
      </c>
      <c r="K23">
        <f t="shared" si="3"/>
        <v>59656.909573285113</v>
      </c>
      <c r="M23">
        <v>176.94417510987682</v>
      </c>
      <c r="N23">
        <v>21</v>
      </c>
      <c r="O23">
        <v>176.94417510987682</v>
      </c>
      <c r="P23">
        <f t="shared" si="4"/>
        <v>4.3865521900205925E-4</v>
      </c>
      <c r="Q23">
        <f t="shared" si="5"/>
        <v>47428.712634074822</v>
      </c>
      <c r="S23">
        <v>66.599494079253816</v>
      </c>
      <c r="T23">
        <v>21</v>
      </c>
      <c r="U23">
        <v>66.599494079253816</v>
      </c>
      <c r="V23">
        <f t="shared" si="6"/>
        <v>2.5541948334875344E-4</v>
      </c>
      <c r="W23">
        <f t="shared" si="7"/>
        <v>25556.415125473377</v>
      </c>
      <c r="Y23">
        <v>171.9744464531683</v>
      </c>
      <c r="Z23">
        <v>21</v>
      </c>
      <c r="AA23">
        <v>171.9744464531683</v>
      </c>
      <c r="AB23">
        <f t="shared" si="8"/>
        <v>2.3041546755131525E-4</v>
      </c>
      <c r="AC23">
        <f t="shared" si="9"/>
        <v>58379.142083907871</v>
      </c>
      <c r="AE23">
        <v>109.38173791245805</v>
      </c>
      <c r="AF23">
        <v>21</v>
      </c>
      <c r="AG23">
        <v>109.38173791245805</v>
      </c>
      <c r="AH23">
        <f t="shared" si="10"/>
        <v>1.3384317242018316E-4</v>
      </c>
      <c r="AI23">
        <f t="shared" si="11"/>
        <v>115863.76822339474</v>
      </c>
      <c r="AK23">
        <v>41.921587817465991</v>
      </c>
      <c r="AL23">
        <v>21</v>
      </c>
      <c r="AM23">
        <v>41.921587817465991</v>
      </c>
      <c r="AN23">
        <f t="shared" si="12"/>
        <v>4.4882880846689969E-5</v>
      </c>
      <c r="AO23">
        <f t="shared" si="13"/>
        <v>89782.4708851412</v>
      </c>
      <c r="AQ23">
        <v>203.94358394758433</v>
      </c>
      <c r="AR23">
        <v>21</v>
      </c>
      <c r="AS23">
        <v>203.94358394758433</v>
      </c>
      <c r="AT23">
        <f t="shared" si="14"/>
        <v>4.0527772192100865E-4</v>
      </c>
      <c r="AU23">
        <f t="shared" si="15"/>
        <v>33862.059471476306</v>
      </c>
      <c r="AW23">
        <v>46.657644396432516</v>
      </c>
      <c r="AX23">
        <v>21</v>
      </c>
      <c r="AY23">
        <v>46.657644396432516</v>
      </c>
      <c r="AZ23">
        <f t="shared" si="16"/>
        <v>7.9202430149071938E-5</v>
      </c>
      <c r="BA23">
        <f t="shared" si="17"/>
        <v>62168.185823273707</v>
      </c>
      <c r="BC23">
        <v>19.64205815274147</v>
      </c>
      <c r="BD23">
        <v>21</v>
      </c>
      <c r="BE23">
        <v>19.64205815274147</v>
      </c>
      <c r="BF23">
        <f t="shared" si="18"/>
        <v>3.5849662048402566E-5</v>
      </c>
      <c r="BG23">
        <f t="shared" si="19"/>
        <v>110846.66220231206</v>
      </c>
      <c r="BI23">
        <v>4.8819183583408972</v>
      </c>
      <c r="BJ23">
        <v>21</v>
      </c>
      <c r="BK23">
        <v>4.8819183583408972</v>
      </c>
      <c r="BL23">
        <f t="shared" si="20"/>
        <v>1.4867128739103294E-5</v>
      </c>
      <c r="BM23">
        <f t="shared" si="21"/>
        <v>125263.53794134813</v>
      </c>
      <c r="BO23">
        <v>31.505332769555878</v>
      </c>
      <c r="BP23">
        <v>21</v>
      </c>
      <c r="BQ23">
        <v>31.505332769555878</v>
      </c>
      <c r="BR23">
        <f t="shared" si="22"/>
        <v>5.4616137559599481E-5</v>
      </c>
      <c r="BS23">
        <f t="shared" si="23"/>
        <v>139352.82411060407</v>
      </c>
      <c r="BU23">
        <v>53.322288513880892</v>
      </c>
      <c r="BV23">
        <v>21</v>
      </c>
      <c r="BW23">
        <v>53.322288513880892</v>
      </c>
      <c r="BX23">
        <f t="shared" si="24"/>
        <v>1.7344870826924012E-4</v>
      </c>
      <c r="BY23">
        <f t="shared" si="25"/>
        <v>59267.964167234117</v>
      </c>
      <c r="CA23">
        <v>113.59638567493175</v>
      </c>
      <c r="CB23">
        <v>21</v>
      </c>
      <c r="CC23">
        <v>113.59638567493175</v>
      </c>
      <c r="CD23">
        <f t="shared" si="26"/>
        <v>1.4990168884899924E-4</v>
      </c>
      <c r="CE23">
        <f t="shared" si="27"/>
        <v>57141.440296428664</v>
      </c>
      <c r="CG23">
        <v>58.142583996902658</v>
      </c>
      <c r="CH23">
        <v>21</v>
      </c>
      <c r="CI23">
        <v>58.142583996902658</v>
      </c>
      <c r="CJ23">
        <f t="shared" si="28"/>
        <v>9.604742869233285E-5</v>
      </c>
      <c r="CK23">
        <f t="shared" si="29"/>
        <v>75987.134114133718</v>
      </c>
      <c r="CM23">
        <v>46.346408937863487</v>
      </c>
      <c r="CN23">
        <v>21</v>
      </c>
      <c r="CO23">
        <v>46.346408937863487</v>
      </c>
      <c r="CP23">
        <f t="shared" si="30"/>
        <v>3.7570727956752211E-5</v>
      </c>
      <c r="CQ23">
        <f t="shared" si="31"/>
        <v>88908.189180285684</v>
      </c>
      <c r="CS23">
        <v>45.637702811244935</v>
      </c>
      <c r="CT23">
        <v>21</v>
      </c>
      <c r="CU23">
        <v>45.637702811244935</v>
      </c>
      <c r="CV23">
        <f t="shared" si="32"/>
        <v>4.6365700852035743E-5</v>
      </c>
      <c r="CW23">
        <f t="shared" si="33"/>
        <v>84591.421837086367</v>
      </c>
      <c r="CY23">
        <v>3.6862719970798139</v>
      </c>
      <c r="CZ23">
        <v>21</v>
      </c>
      <c r="DA23">
        <v>3.6862719970798139</v>
      </c>
      <c r="DB23">
        <f t="shared" si="34"/>
        <v>3.885182464644274E-6</v>
      </c>
      <c r="DC23">
        <f t="shared" si="35"/>
        <v>90446.6612985682</v>
      </c>
      <c r="DE23">
        <v>210.62759333333366</v>
      </c>
      <c r="DF23">
        <v>21</v>
      </c>
      <c r="DG23">
        <v>210.62759333333366</v>
      </c>
      <c r="DH23">
        <f t="shared" si="36"/>
        <v>5.1119770696231683E-4</v>
      </c>
      <c r="DI23">
        <f t="shared" si="37"/>
        <v>39047.176521689071</v>
      </c>
    </row>
    <row r="24" spans="1:113" x14ac:dyDescent="0.25">
      <c r="A24">
        <v>222.22144238822131</v>
      </c>
      <c r="B24">
        <v>22</v>
      </c>
      <c r="C24">
        <v>222.22144238822131</v>
      </c>
      <c r="D24">
        <f t="shared" si="0"/>
        <v>3.0951243355039991E-4</v>
      </c>
      <c r="E24">
        <f t="shared" si="1"/>
        <v>106002.6654920447</v>
      </c>
      <c r="G24">
        <v>228.94237643726944</v>
      </c>
      <c r="H24">
        <v>22</v>
      </c>
      <c r="I24">
        <v>228.94237643726944</v>
      </c>
      <c r="J24">
        <f t="shared" si="2"/>
        <v>1.6236517469248133E-4</v>
      </c>
      <c r="K24">
        <f t="shared" si="3"/>
        <v>59169.41429358106</v>
      </c>
      <c r="M24">
        <v>172.55188665278689</v>
      </c>
      <c r="N24">
        <v>22</v>
      </c>
      <c r="O24">
        <v>172.55188665278689</v>
      </c>
      <c r="P24">
        <f t="shared" si="4"/>
        <v>4.2776647257190082E-4</v>
      </c>
      <c r="Q24">
        <f t="shared" si="5"/>
        <v>46994.149951402971</v>
      </c>
      <c r="S24">
        <v>72.195295384615122</v>
      </c>
      <c r="T24">
        <v>22</v>
      </c>
      <c r="U24">
        <v>72.195295384615122</v>
      </c>
      <c r="V24">
        <f t="shared" si="6"/>
        <v>2.7688025715938956E-4</v>
      </c>
      <c r="W24">
        <f t="shared" si="7"/>
        <v>25237.687646982875</v>
      </c>
      <c r="Y24">
        <v>181.0147664141416</v>
      </c>
      <c r="Z24">
        <v>22</v>
      </c>
      <c r="AA24">
        <v>181.0147664141416</v>
      </c>
      <c r="AB24">
        <f t="shared" si="8"/>
        <v>2.4252790398348247E-4</v>
      </c>
      <c r="AC24">
        <f t="shared" si="9"/>
        <v>57896.906563342971</v>
      </c>
      <c r="AE24">
        <v>120.11924058361404</v>
      </c>
      <c r="AF24">
        <v>22</v>
      </c>
      <c r="AG24">
        <v>120.11924058361404</v>
      </c>
      <c r="AH24">
        <f t="shared" si="10"/>
        <v>1.4698194173218572E-4</v>
      </c>
      <c r="AI24">
        <f t="shared" si="11"/>
        <v>115183.99287653384</v>
      </c>
      <c r="AK24">
        <v>39.036496039654082</v>
      </c>
      <c r="AL24">
        <v>22</v>
      </c>
      <c r="AM24">
        <v>39.036496039654082</v>
      </c>
      <c r="AN24">
        <f t="shared" si="12"/>
        <v>4.17939894845802E-5</v>
      </c>
      <c r="AO24">
        <f t="shared" si="13"/>
        <v>89184.196420859138</v>
      </c>
      <c r="AQ24">
        <v>213.60364127764171</v>
      </c>
      <c r="AR24">
        <v>22</v>
      </c>
      <c r="AS24">
        <v>213.60364127764171</v>
      </c>
      <c r="AT24">
        <f t="shared" si="14"/>
        <v>4.2447423672462313E-4</v>
      </c>
      <c r="AU24">
        <f t="shared" si="15"/>
        <v>33495.0265410395</v>
      </c>
      <c r="AW24">
        <v>54.552314331616145</v>
      </c>
      <c r="AX24">
        <v>22</v>
      </c>
      <c r="AY24">
        <v>54.552314331616145</v>
      </c>
      <c r="AZ24">
        <f t="shared" si="16"/>
        <v>9.2603814899202378E-5</v>
      </c>
      <c r="BA24">
        <f t="shared" si="17"/>
        <v>61670.514846282771</v>
      </c>
      <c r="BC24">
        <v>14.976490936349705</v>
      </c>
      <c r="BD24">
        <v>22</v>
      </c>
      <c r="BE24">
        <v>14.976490936349705</v>
      </c>
      <c r="BF24">
        <f t="shared" si="18"/>
        <v>2.7334311636999449E-5</v>
      </c>
      <c r="BG24">
        <f t="shared" si="19"/>
        <v>110181.78935498364</v>
      </c>
      <c r="BI24">
        <v>-5.8337175639891825</v>
      </c>
      <c r="BJ24">
        <v>22</v>
      </c>
      <c r="BK24">
        <v>-5.8337175639891825</v>
      </c>
      <c r="BL24">
        <f t="shared" si="20"/>
        <v>-1.7765686290761803E-5</v>
      </c>
      <c r="BM24">
        <f t="shared" si="21"/>
        <v>124556.68615476749</v>
      </c>
      <c r="BO24">
        <v>31.374329856706424</v>
      </c>
      <c r="BP24">
        <v>22</v>
      </c>
      <c r="BQ24">
        <v>31.374329856706424</v>
      </c>
      <c r="BR24">
        <f t="shared" si="22"/>
        <v>5.4389037177539473E-5</v>
      </c>
      <c r="BS24">
        <f t="shared" si="23"/>
        <v>138607.2242871093</v>
      </c>
      <c r="BU24">
        <v>62.519839049173868</v>
      </c>
      <c r="BV24">
        <v>22</v>
      </c>
      <c r="BW24">
        <v>62.519839049173868</v>
      </c>
      <c r="BX24">
        <f t="shared" si="24"/>
        <v>2.0336684014335004E-4</v>
      </c>
      <c r="BY24">
        <f t="shared" si="25"/>
        <v>58782.063913928636</v>
      </c>
      <c r="CA24">
        <v>113.7085858585865</v>
      </c>
      <c r="CB24">
        <v>22</v>
      </c>
      <c r="CC24">
        <v>113.7085858585865</v>
      </c>
      <c r="CD24">
        <f t="shared" si="26"/>
        <v>1.5004974811091225E-4</v>
      </c>
      <c r="CE24">
        <f t="shared" si="27"/>
        <v>56664.354779825502</v>
      </c>
      <c r="CG24">
        <v>49.091189006856212</v>
      </c>
      <c r="CH24">
        <v>22</v>
      </c>
      <c r="CI24">
        <v>49.091189006856212</v>
      </c>
      <c r="CJ24">
        <f t="shared" si="28"/>
        <v>8.1095165564176432E-5</v>
      </c>
      <c r="CK24">
        <f t="shared" si="29"/>
        <v>75436.81883549859</v>
      </c>
      <c r="CM24">
        <v>40.056577492092686</v>
      </c>
      <c r="CN24">
        <v>22</v>
      </c>
      <c r="CO24">
        <v>40.056577492092686</v>
      </c>
      <c r="CP24">
        <f t="shared" si="30"/>
        <v>3.2471874527574877E-5</v>
      </c>
      <c r="CQ24">
        <f t="shared" si="31"/>
        <v>88312.839654653988</v>
      </c>
      <c r="CS24">
        <v>37.125869034579807</v>
      </c>
      <c r="CT24">
        <v>22</v>
      </c>
      <c r="CU24">
        <v>37.125869034579807</v>
      </c>
      <c r="CV24">
        <f t="shared" si="32"/>
        <v>3.7718089024959571E-5</v>
      </c>
      <c r="CW24">
        <f t="shared" si="33"/>
        <v>84010.729747275662</v>
      </c>
      <c r="CY24">
        <v>1.7016760027128157</v>
      </c>
      <c r="CZ24">
        <v>22</v>
      </c>
      <c r="DA24">
        <v>1.7016760027128157</v>
      </c>
      <c r="DB24">
        <f t="shared" si="34"/>
        <v>1.7934980846457183E-6</v>
      </c>
      <c r="DC24">
        <f t="shared" si="35"/>
        <v>89846.174270283911</v>
      </c>
      <c r="DE24">
        <v>222.99649171717203</v>
      </c>
      <c r="DF24">
        <v>22</v>
      </c>
      <c r="DG24">
        <v>222.99649171717203</v>
      </c>
      <c r="DH24">
        <f t="shared" si="36"/>
        <v>5.4121728982609453E-4</v>
      </c>
      <c r="DI24">
        <f t="shared" si="37"/>
        <v>38652.969353122062</v>
      </c>
    </row>
    <row r="25" spans="1:113" x14ac:dyDescent="0.25">
      <c r="A25">
        <v>224.36878661803803</v>
      </c>
      <c r="B25">
        <v>23</v>
      </c>
      <c r="C25">
        <v>224.36878661803803</v>
      </c>
      <c r="D25">
        <f t="shared" si="0"/>
        <v>3.1250327786811372E-4</v>
      </c>
      <c r="E25">
        <f t="shared" si="1"/>
        <v>105352.50448125844</v>
      </c>
      <c r="G25">
        <v>241.95391696403232</v>
      </c>
      <c r="H25">
        <v>23</v>
      </c>
      <c r="I25">
        <v>241.95391696403232</v>
      </c>
      <c r="J25">
        <f t="shared" si="2"/>
        <v>1.7159291611598757E-4</v>
      </c>
      <c r="K25">
        <f t="shared" si="3"/>
        <v>58683.919013877006</v>
      </c>
      <c r="M25">
        <v>180.29293152903023</v>
      </c>
      <c r="N25">
        <v>23</v>
      </c>
      <c r="O25">
        <v>180.29293152903023</v>
      </c>
      <c r="P25">
        <f t="shared" si="4"/>
        <v>4.4695698694393194E-4</v>
      </c>
      <c r="Q25">
        <f t="shared" si="5"/>
        <v>46561.58726873112</v>
      </c>
      <c r="S25">
        <v>77.127339114218785</v>
      </c>
      <c r="T25">
        <v>23</v>
      </c>
      <c r="U25">
        <v>77.127339114218785</v>
      </c>
      <c r="V25">
        <f t="shared" si="6"/>
        <v>2.9579541678161926E-4</v>
      </c>
      <c r="W25">
        <f t="shared" si="7"/>
        <v>24920.960168492376</v>
      </c>
      <c r="Y25">
        <v>185.44711667814528</v>
      </c>
      <c r="Z25">
        <v>23</v>
      </c>
      <c r="AA25">
        <v>185.44711667814528</v>
      </c>
      <c r="AB25">
        <f t="shared" si="8"/>
        <v>2.4846647264583147E-4</v>
      </c>
      <c r="AC25">
        <f t="shared" si="9"/>
        <v>57416.671042778071</v>
      </c>
      <c r="AE25">
        <v>128.61828870931549</v>
      </c>
      <c r="AF25">
        <v>23</v>
      </c>
      <c r="AG25">
        <v>128.61828870931549</v>
      </c>
      <c r="AH25">
        <f t="shared" si="10"/>
        <v>1.5738166279536818E-4</v>
      </c>
      <c r="AI25">
        <f t="shared" si="11"/>
        <v>114506.21752967294</v>
      </c>
      <c r="AK25">
        <v>44.77779820123618</v>
      </c>
      <c r="AL25">
        <v>23</v>
      </c>
      <c r="AM25">
        <v>44.77779820123618</v>
      </c>
      <c r="AN25">
        <f t="shared" si="12"/>
        <v>4.7940850666106625E-5</v>
      </c>
      <c r="AO25">
        <f t="shared" si="13"/>
        <v>88587.921956577062</v>
      </c>
      <c r="AQ25">
        <v>218.54709254709303</v>
      </c>
      <c r="AR25">
        <v>23</v>
      </c>
      <c r="AS25">
        <v>218.54709254709303</v>
      </c>
      <c r="AT25">
        <f t="shared" si="14"/>
        <v>4.3429788809982729E-4</v>
      </c>
      <c r="AU25">
        <f t="shared" si="15"/>
        <v>33129.993610602687</v>
      </c>
      <c r="AW25">
        <v>61.876044872860433</v>
      </c>
      <c r="AX25">
        <v>23</v>
      </c>
      <c r="AY25">
        <v>61.876044872860433</v>
      </c>
      <c r="AZ25">
        <f t="shared" si="16"/>
        <v>1.050360168272508E-4</v>
      </c>
      <c r="BA25">
        <f t="shared" si="17"/>
        <v>61174.843869291835</v>
      </c>
      <c r="BC25">
        <v>6.6708025078366404</v>
      </c>
      <c r="BD25">
        <v>23</v>
      </c>
      <c r="BE25">
        <v>6.6708025078366404</v>
      </c>
      <c r="BF25">
        <f t="shared" si="18"/>
        <v>1.2175201480309329E-5</v>
      </c>
      <c r="BG25">
        <f t="shared" si="19"/>
        <v>109518.91650765523</v>
      </c>
      <c r="BI25">
        <v>-3.1715959105616491</v>
      </c>
      <c r="BJ25">
        <v>23</v>
      </c>
      <c r="BK25">
        <v>-3.1715959105616491</v>
      </c>
      <c r="BL25">
        <f t="shared" si="20"/>
        <v>-9.6586057466881114E-6</v>
      </c>
      <c r="BM25">
        <f t="shared" si="21"/>
        <v>123851.83436818686</v>
      </c>
      <c r="BO25">
        <v>30.512054216584147</v>
      </c>
      <c r="BP25">
        <v>23</v>
      </c>
      <c r="BQ25">
        <v>30.512054216584147</v>
      </c>
      <c r="BR25">
        <f t="shared" si="22"/>
        <v>5.2894237382226152E-5</v>
      </c>
      <c r="BS25">
        <f t="shared" si="23"/>
        <v>137863.62446361454</v>
      </c>
      <c r="BU25">
        <v>60.455056251133612</v>
      </c>
      <c r="BV25">
        <v>23</v>
      </c>
      <c r="BW25">
        <v>60.455056251133612</v>
      </c>
      <c r="BX25">
        <f t="shared" si="24"/>
        <v>1.9665043844421066E-4</v>
      </c>
      <c r="BY25">
        <f t="shared" si="25"/>
        <v>58298.163660623162</v>
      </c>
      <c r="CA25">
        <v>109.36393755739272</v>
      </c>
      <c r="CB25">
        <v>23</v>
      </c>
      <c r="CC25">
        <v>109.36393755739272</v>
      </c>
      <c r="CD25">
        <f t="shared" si="26"/>
        <v>1.4431655410183908E-4</v>
      </c>
      <c r="CE25">
        <f t="shared" si="27"/>
        <v>56189.269263222333</v>
      </c>
      <c r="CG25">
        <v>41.687642501658217</v>
      </c>
      <c r="CH25">
        <v>23</v>
      </c>
      <c r="CI25">
        <v>41.687642501658217</v>
      </c>
      <c r="CJ25">
        <f t="shared" si="28"/>
        <v>6.8865031363978945E-5</v>
      </c>
      <c r="CK25">
        <f t="shared" si="29"/>
        <v>74888.503556863448</v>
      </c>
      <c r="CM25">
        <v>31.640776349352166</v>
      </c>
      <c r="CN25">
        <v>23</v>
      </c>
      <c r="CO25">
        <v>31.640776349352166</v>
      </c>
      <c r="CP25">
        <f t="shared" si="30"/>
        <v>2.5649603233677207E-5</v>
      </c>
      <c r="CQ25">
        <f t="shared" si="31"/>
        <v>87719.490129022306</v>
      </c>
      <c r="CS25">
        <v>32.857944348823821</v>
      </c>
      <c r="CT25">
        <v>23</v>
      </c>
      <c r="CU25">
        <v>32.857944348823821</v>
      </c>
      <c r="CV25">
        <f t="shared" si="32"/>
        <v>3.3382083769453539E-5</v>
      </c>
      <c r="CW25">
        <f t="shared" si="33"/>
        <v>83432.037657464956</v>
      </c>
      <c r="CY25">
        <v>8.8980800083457439</v>
      </c>
      <c r="CZ25">
        <v>23</v>
      </c>
      <c r="DA25">
        <v>8.8980800083457439</v>
      </c>
      <c r="DB25">
        <f t="shared" si="34"/>
        <v>9.3782185483905688E-6</v>
      </c>
      <c r="DC25">
        <f t="shared" si="35"/>
        <v>89247.687241999607</v>
      </c>
      <c r="DE25">
        <v>224.08535979798006</v>
      </c>
      <c r="DF25">
        <v>23</v>
      </c>
      <c r="DG25">
        <v>224.08535979798006</v>
      </c>
      <c r="DH25">
        <f t="shared" si="36"/>
        <v>5.4385999611772753E-4</v>
      </c>
      <c r="DI25">
        <f t="shared" si="37"/>
        <v>38260.762184555046</v>
      </c>
    </row>
    <row r="26" spans="1:113" x14ac:dyDescent="0.25">
      <c r="A26">
        <v>230.09994902967304</v>
      </c>
      <c r="B26">
        <v>24</v>
      </c>
      <c r="C26">
        <v>230.09994902967304</v>
      </c>
      <c r="D26">
        <f t="shared" si="0"/>
        <v>3.2048570299340288E-4</v>
      </c>
      <c r="E26">
        <f t="shared" si="1"/>
        <v>104704.34347047219</v>
      </c>
      <c r="G26">
        <v>253.32215446049236</v>
      </c>
      <c r="H26">
        <v>24</v>
      </c>
      <c r="I26">
        <v>253.32215446049236</v>
      </c>
      <c r="J26">
        <f t="shared" si="2"/>
        <v>1.7965523247603509E-4</v>
      </c>
      <c r="K26">
        <f t="shared" si="3"/>
        <v>58200.423734172953</v>
      </c>
      <c r="M26">
        <v>198.34106731436452</v>
      </c>
      <c r="N26">
        <v>24</v>
      </c>
      <c r="O26">
        <v>198.34106731436452</v>
      </c>
      <c r="P26">
        <f t="shared" si="4"/>
        <v>4.9169939765385544E-4</v>
      </c>
      <c r="Q26">
        <f t="shared" si="5"/>
        <v>46131.024586059269</v>
      </c>
      <c r="S26">
        <v>88.801837389277068</v>
      </c>
      <c r="T26">
        <v>24</v>
      </c>
      <c r="U26">
        <v>88.801837389277068</v>
      </c>
      <c r="V26">
        <f t="shared" si="6"/>
        <v>3.4056894485411224E-4</v>
      </c>
      <c r="W26">
        <f t="shared" si="7"/>
        <v>24606.232690001874</v>
      </c>
      <c r="Y26">
        <v>200.64167906336104</v>
      </c>
      <c r="Z26">
        <v>24</v>
      </c>
      <c r="AA26">
        <v>200.64167906336104</v>
      </c>
      <c r="AB26">
        <f t="shared" si="8"/>
        <v>2.6882450994982431E-4</v>
      </c>
      <c r="AC26">
        <f t="shared" si="9"/>
        <v>56938.435522213171</v>
      </c>
      <c r="AE26">
        <v>130.53948835016848</v>
      </c>
      <c r="AF26">
        <v>24</v>
      </c>
      <c r="AG26">
        <v>130.53948835016848</v>
      </c>
      <c r="AH26">
        <f t="shared" si="10"/>
        <v>1.5973250727536792E-4</v>
      </c>
      <c r="AI26">
        <f t="shared" si="11"/>
        <v>113830.44218281204</v>
      </c>
      <c r="AK26">
        <v>38.250918544636363</v>
      </c>
      <c r="AL26">
        <v>24</v>
      </c>
      <c r="AM26">
        <v>38.250918544636363</v>
      </c>
      <c r="AN26">
        <f t="shared" si="12"/>
        <v>4.0952919693563565E-5</v>
      </c>
      <c r="AO26">
        <f t="shared" si="13"/>
        <v>87993.647492294986</v>
      </c>
      <c r="AQ26">
        <v>225.73330139230177</v>
      </c>
      <c r="AR26">
        <v>24</v>
      </c>
      <c r="AS26">
        <v>225.73330139230177</v>
      </c>
      <c r="AT26">
        <f t="shared" si="14"/>
        <v>4.4857835867733424E-4</v>
      </c>
      <c r="AU26">
        <f t="shared" si="15"/>
        <v>32766.960680165877</v>
      </c>
      <c r="AW26">
        <v>68.817896626225917</v>
      </c>
      <c r="AX26">
        <v>24</v>
      </c>
      <c r="AY26">
        <v>68.817896626225917</v>
      </c>
      <c r="AZ26">
        <f t="shared" si="16"/>
        <v>1.1681997068333491E-4</v>
      </c>
      <c r="BA26">
        <f t="shared" si="17"/>
        <v>60681.172892300892</v>
      </c>
      <c r="BC26">
        <v>3.9549928672024066</v>
      </c>
      <c r="BD26">
        <v>24</v>
      </c>
      <c r="BE26">
        <v>3.9549928672024066</v>
      </c>
      <c r="BF26">
        <f t="shared" si="18"/>
        <v>7.2184470991019752E-6</v>
      </c>
      <c r="BG26">
        <f t="shared" si="19"/>
        <v>108858.04366032682</v>
      </c>
      <c r="BI26">
        <v>4.0737864077925678E-2</v>
      </c>
      <c r="BJ26">
        <v>24</v>
      </c>
      <c r="BK26">
        <v>4.0737864077925678E-2</v>
      </c>
      <c r="BL26">
        <f t="shared" si="20"/>
        <v>1.2406087634952633E-7</v>
      </c>
      <c r="BM26">
        <f t="shared" si="21"/>
        <v>123148.98258160624</v>
      </c>
      <c r="BO26">
        <v>29.470142212825692</v>
      </c>
      <c r="BP26">
        <v>24</v>
      </c>
      <c r="BQ26">
        <v>29.470142212825692</v>
      </c>
      <c r="BR26">
        <f t="shared" si="22"/>
        <v>5.1088028581370123E-5</v>
      </c>
      <c r="BS26">
        <f t="shared" si="23"/>
        <v>137122.02464011978</v>
      </c>
      <c r="BU26">
        <v>45.777727998547846</v>
      </c>
      <c r="BV26">
        <v>24</v>
      </c>
      <c r="BW26">
        <v>45.777727998547846</v>
      </c>
      <c r="BX26">
        <f t="shared" si="24"/>
        <v>1.4890748334595171E-4</v>
      </c>
      <c r="BY26">
        <f t="shared" si="25"/>
        <v>57816.263407317689</v>
      </c>
      <c r="CA26">
        <v>112.00474380165349</v>
      </c>
      <c r="CB26">
        <v>24</v>
      </c>
      <c r="CC26">
        <v>112.00474380165349</v>
      </c>
      <c r="CD26">
        <f t="shared" si="26"/>
        <v>1.478013596578052E-4</v>
      </c>
      <c r="CE26">
        <f t="shared" si="27"/>
        <v>55716.183746619172</v>
      </c>
      <c r="CG26">
        <v>42.947368723733007</v>
      </c>
      <c r="CH26">
        <v>24</v>
      </c>
      <c r="CI26">
        <v>42.947368723733007</v>
      </c>
      <c r="CJ26">
        <f t="shared" si="28"/>
        <v>7.0946009816760396E-5</v>
      </c>
      <c r="CK26">
        <f t="shared" si="29"/>
        <v>74342.188278228321</v>
      </c>
      <c r="CM26">
        <v>31.483399449035915</v>
      </c>
      <c r="CN26">
        <v>24</v>
      </c>
      <c r="CO26">
        <v>31.483399449035915</v>
      </c>
      <c r="CP26">
        <f t="shared" si="30"/>
        <v>2.552202561021158E-5</v>
      </c>
      <c r="CQ26">
        <f t="shared" si="31"/>
        <v>87128.14060339061</v>
      </c>
      <c r="CS26">
        <v>45.111352996401081</v>
      </c>
      <c r="CT26">
        <v>24</v>
      </c>
      <c r="CU26">
        <v>45.111352996401081</v>
      </c>
      <c r="CV26">
        <f t="shared" si="32"/>
        <v>4.5830954873266597E-5</v>
      </c>
      <c r="CW26">
        <f t="shared" si="33"/>
        <v>82855.345567654251</v>
      </c>
      <c r="CY26">
        <v>10.193514317008919</v>
      </c>
      <c r="CZ26">
        <v>24</v>
      </c>
      <c r="DA26">
        <v>10.193514317008919</v>
      </c>
      <c r="DB26">
        <f t="shared" si="34"/>
        <v>1.0743554221966416E-5</v>
      </c>
      <c r="DC26">
        <f t="shared" si="35"/>
        <v>88651.200213715318</v>
      </c>
      <c r="DE26">
        <v>235.28486424242459</v>
      </c>
      <c r="DF26">
        <v>24</v>
      </c>
      <c r="DG26">
        <v>235.28486424242459</v>
      </c>
      <c r="DH26">
        <f t="shared" si="36"/>
        <v>5.71041434696166E-4</v>
      </c>
      <c r="DI26">
        <f t="shared" si="37"/>
        <v>37870.555015988029</v>
      </c>
    </row>
    <row r="27" spans="1:113" x14ac:dyDescent="0.25">
      <c r="A27">
        <v>237.26583871403511</v>
      </c>
      <c r="B27">
        <v>25</v>
      </c>
      <c r="C27">
        <v>237.26583871403511</v>
      </c>
      <c r="D27">
        <f t="shared" si="0"/>
        <v>3.304664318147282E-4</v>
      </c>
      <c r="E27">
        <f t="shared" si="1"/>
        <v>104058.18245968594</v>
      </c>
      <c r="G27">
        <v>255.22445256301302</v>
      </c>
      <c r="H27">
        <v>25</v>
      </c>
      <c r="I27">
        <v>255.22445256301302</v>
      </c>
      <c r="J27">
        <f t="shared" si="2"/>
        <v>1.8100433598644428E-4</v>
      </c>
      <c r="K27">
        <f t="shared" si="3"/>
        <v>57718.9284544689</v>
      </c>
      <c r="M27">
        <v>215.16811219060787</v>
      </c>
      <c r="N27">
        <v>25</v>
      </c>
      <c r="O27">
        <v>215.16811219060787</v>
      </c>
      <c r="P27">
        <f t="shared" si="4"/>
        <v>5.3341465078814176E-4</v>
      </c>
      <c r="Q27">
        <f t="shared" si="5"/>
        <v>45702.461903387419</v>
      </c>
      <c r="S27">
        <v>94.513123543123186</v>
      </c>
      <c r="T27">
        <v>25</v>
      </c>
      <c r="U27">
        <v>94.513123543123186</v>
      </c>
      <c r="V27">
        <f t="shared" si="6"/>
        <v>3.6247262113333912E-4</v>
      </c>
      <c r="W27">
        <f t="shared" si="7"/>
        <v>24293.505211511376</v>
      </c>
      <c r="Y27">
        <v>219.5869384182738</v>
      </c>
      <c r="Z27">
        <v>25</v>
      </c>
      <c r="AA27">
        <v>219.5869384182738</v>
      </c>
      <c r="AB27">
        <f t="shared" si="8"/>
        <v>2.9420782056470624E-4</v>
      </c>
      <c r="AC27">
        <f t="shared" si="9"/>
        <v>56462.200001648271</v>
      </c>
      <c r="AE27">
        <v>132.5406879910214</v>
      </c>
      <c r="AF27">
        <v>25</v>
      </c>
      <c r="AG27">
        <v>132.5406879910214</v>
      </c>
      <c r="AH27">
        <f t="shared" si="10"/>
        <v>1.621812424453307E-4</v>
      </c>
      <c r="AI27">
        <f t="shared" si="11"/>
        <v>113156.66683595114</v>
      </c>
      <c r="AK27">
        <v>33.523341918339611</v>
      </c>
      <c r="AL27">
        <v>25</v>
      </c>
      <c r="AM27">
        <v>33.523341918339611</v>
      </c>
      <c r="AN27">
        <f t="shared" si="12"/>
        <v>3.5891392460015677E-5</v>
      </c>
      <c r="AO27">
        <f t="shared" si="13"/>
        <v>87401.373028012909</v>
      </c>
      <c r="AQ27">
        <v>232.84866175266211</v>
      </c>
      <c r="AR27">
        <v>25</v>
      </c>
      <c r="AS27">
        <v>232.84866175266211</v>
      </c>
      <c r="AT27">
        <f t="shared" si="14"/>
        <v>4.6271803878727595E-4</v>
      </c>
      <c r="AU27">
        <f t="shared" si="15"/>
        <v>32405.927749729071</v>
      </c>
      <c r="AW27">
        <v>71.661415046258043</v>
      </c>
      <c r="AX27">
        <v>25</v>
      </c>
      <c r="AY27">
        <v>71.661415046258043</v>
      </c>
      <c r="AZ27">
        <f t="shared" si="16"/>
        <v>1.2164690894722664E-4</v>
      </c>
      <c r="BA27">
        <f t="shared" si="17"/>
        <v>60189.501915309957</v>
      </c>
      <c r="BC27">
        <v>6.1722438326287374</v>
      </c>
      <c r="BD27">
        <v>25</v>
      </c>
      <c r="BE27">
        <v>6.1722438326287374</v>
      </c>
      <c r="BF27">
        <f t="shared" si="18"/>
        <v>1.1265258139417222E-5</v>
      </c>
      <c r="BG27">
        <f t="shared" si="19"/>
        <v>108199.1708129984</v>
      </c>
      <c r="BI27">
        <v>2.1338292144750994</v>
      </c>
      <c r="BJ27">
        <v>25</v>
      </c>
      <c r="BK27">
        <v>2.1338292144750994</v>
      </c>
      <c r="BL27">
        <f t="shared" si="20"/>
        <v>6.4982474736923339E-6</v>
      </c>
      <c r="BM27">
        <f t="shared" si="21"/>
        <v>122448.1307950256</v>
      </c>
      <c r="BO27">
        <v>30.044018087855022</v>
      </c>
      <c r="BP27">
        <v>25</v>
      </c>
      <c r="BQ27">
        <v>30.044018087855022</v>
      </c>
      <c r="BR27">
        <f t="shared" si="22"/>
        <v>5.2082872342011961E-5</v>
      </c>
      <c r="BS27">
        <f t="shared" si="23"/>
        <v>136382.42481662502</v>
      </c>
      <c r="BU27">
        <v>52.623339139901532</v>
      </c>
      <c r="BV27">
        <v>25</v>
      </c>
      <c r="BW27">
        <v>52.623339139901532</v>
      </c>
      <c r="BX27">
        <f t="shared" si="24"/>
        <v>1.7117513994647853E-4</v>
      </c>
      <c r="BY27">
        <f t="shared" si="25"/>
        <v>57336.363154012208</v>
      </c>
      <c r="CA27">
        <v>122.68442883379316</v>
      </c>
      <c r="CB27">
        <v>25</v>
      </c>
      <c r="CC27">
        <v>122.68442883379316</v>
      </c>
      <c r="CD27">
        <f t="shared" si="26"/>
        <v>1.6189426246612405E-4</v>
      </c>
      <c r="CE27">
        <f t="shared" si="27"/>
        <v>55245.098230016003</v>
      </c>
      <c r="CG27">
        <v>39.096004036716863</v>
      </c>
      <c r="CH27">
        <v>25</v>
      </c>
      <c r="CI27">
        <v>39.096004036716863</v>
      </c>
      <c r="CJ27">
        <f t="shared" si="28"/>
        <v>6.4583828267277533E-5</v>
      </c>
      <c r="CK27">
        <f t="shared" si="29"/>
        <v>73797.872999593194</v>
      </c>
      <c r="CM27">
        <v>30.228052851749965</v>
      </c>
      <c r="CN27">
        <v>25</v>
      </c>
      <c r="CO27">
        <v>30.228052851749965</v>
      </c>
      <c r="CP27">
        <f t="shared" si="30"/>
        <v>2.4504378578242002E-5</v>
      </c>
      <c r="CQ27">
        <f t="shared" si="31"/>
        <v>86538.791077758928</v>
      </c>
      <c r="CS27">
        <v>46.806549522766318</v>
      </c>
      <c r="CT27">
        <v>25</v>
      </c>
      <c r="CU27">
        <v>46.806549522766318</v>
      </c>
      <c r="CV27">
        <f t="shared" si="32"/>
        <v>4.755319263251451E-5</v>
      </c>
      <c r="CW27">
        <f t="shared" si="33"/>
        <v>82280.653477843545</v>
      </c>
      <c r="CY27">
        <v>10.394372868096468</v>
      </c>
      <c r="CZ27">
        <v>25</v>
      </c>
      <c r="DA27">
        <v>10.394372868096468</v>
      </c>
      <c r="DB27">
        <f t="shared" si="34"/>
        <v>1.0955251058547491E-5</v>
      </c>
      <c r="DC27">
        <f t="shared" si="35"/>
        <v>88056.713185431028</v>
      </c>
      <c r="DE27">
        <v>242.13582323232362</v>
      </c>
      <c r="DF27">
        <v>25</v>
      </c>
      <c r="DG27">
        <v>242.13582323232362</v>
      </c>
      <c r="DH27">
        <f t="shared" si="36"/>
        <v>5.8766885976761318E-4</v>
      </c>
      <c r="DI27">
        <f t="shared" si="37"/>
        <v>37482.347847421013</v>
      </c>
    </row>
    <row r="28" spans="1:113" x14ac:dyDescent="0.25">
      <c r="A28">
        <v>244.35869809536706</v>
      </c>
      <c r="B28">
        <v>26</v>
      </c>
      <c r="C28">
        <v>244.35869809536706</v>
      </c>
      <c r="D28">
        <f t="shared" si="0"/>
        <v>3.4034544323843948E-4</v>
      </c>
      <c r="E28">
        <f t="shared" si="1"/>
        <v>103414.02144889967</v>
      </c>
      <c r="G28">
        <v>241.59799308977585</v>
      </c>
      <c r="H28">
        <v>26</v>
      </c>
      <c r="I28">
        <v>241.59799308977585</v>
      </c>
      <c r="J28">
        <f t="shared" si="2"/>
        <v>1.7134049608383723E-4</v>
      </c>
      <c r="K28">
        <f t="shared" si="3"/>
        <v>57239.433174764847</v>
      </c>
      <c r="M28">
        <v>215.84752070321485</v>
      </c>
      <c r="N28">
        <v>26</v>
      </c>
      <c r="O28">
        <v>215.84752070321485</v>
      </c>
      <c r="P28">
        <f t="shared" si="4"/>
        <v>5.3509894522566371E-4</v>
      </c>
      <c r="Q28">
        <f t="shared" si="5"/>
        <v>45275.899220715568</v>
      </c>
      <c r="S28">
        <v>93.713530909090537</v>
      </c>
      <c r="T28">
        <v>26</v>
      </c>
      <c r="U28">
        <v>93.713530909090537</v>
      </c>
      <c r="V28">
        <f t="shared" si="6"/>
        <v>3.5940605823676442E-4</v>
      </c>
      <c r="W28">
        <f t="shared" si="7"/>
        <v>23982.777733020874</v>
      </c>
      <c r="Y28">
        <v>227.5744098943988</v>
      </c>
      <c r="Z28">
        <v>26</v>
      </c>
      <c r="AA28">
        <v>227.5744098943988</v>
      </c>
      <c r="AB28">
        <f t="shared" si="8"/>
        <v>3.0490962547050267E-4</v>
      </c>
      <c r="AC28">
        <f t="shared" si="9"/>
        <v>55987.964481083363</v>
      </c>
      <c r="AE28">
        <v>130.34046338945018</v>
      </c>
      <c r="AF28">
        <v>26</v>
      </c>
      <c r="AG28">
        <v>130.34046338945018</v>
      </c>
      <c r="AH28">
        <f t="shared" si="10"/>
        <v>1.5948897364131048E-4</v>
      </c>
      <c r="AI28">
        <f t="shared" si="11"/>
        <v>112484.89148909024</v>
      </c>
      <c r="AK28">
        <v>37.116674382951999</v>
      </c>
      <c r="AL28">
        <v>26</v>
      </c>
      <c r="AM28">
        <v>37.116674382951999</v>
      </c>
      <c r="AN28">
        <f t="shared" si="12"/>
        <v>3.9738553821221228E-5</v>
      </c>
      <c r="AO28">
        <f t="shared" si="13"/>
        <v>86811.098563730848</v>
      </c>
      <c r="AQ28">
        <v>226.02684029484067</v>
      </c>
      <c r="AR28">
        <v>26</v>
      </c>
      <c r="AS28">
        <v>226.02684029484067</v>
      </c>
      <c r="AT28">
        <f t="shared" si="14"/>
        <v>4.4916168066968842E-4</v>
      </c>
      <c r="AU28">
        <f t="shared" si="15"/>
        <v>32046.894819292262</v>
      </c>
      <c r="AW28">
        <v>62.564903163259913</v>
      </c>
      <c r="AX28">
        <v>26</v>
      </c>
      <c r="AY28">
        <v>62.564903163259913</v>
      </c>
      <c r="AZ28">
        <f t="shared" si="16"/>
        <v>1.0620536970251394E-4</v>
      </c>
      <c r="BA28">
        <f t="shared" si="17"/>
        <v>59699.830938319021</v>
      </c>
      <c r="BC28">
        <v>4.245070555630889</v>
      </c>
      <c r="BD28">
        <v>26</v>
      </c>
      <c r="BE28">
        <v>4.245070555630889</v>
      </c>
      <c r="BF28">
        <f t="shared" si="18"/>
        <v>7.7478817956636233E-6</v>
      </c>
      <c r="BG28">
        <f t="shared" si="19"/>
        <v>107542.29796566999</v>
      </c>
      <c r="BI28">
        <v>8.2017387466904381</v>
      </c>
      <c r="BJ28">
        <v>26</v>
      </c>
      <c r="BK28">
        <v>8.2017387466904381</v>
      </c>
      <c r="BL28">
        <f t="shared" si="20"/>
        <v>2.4977129251497371E-5</v>
      </c>
      <c r="BM28">
        <f t="shared" si="21"/>
        <v>121749.27900844497</v>
      </c>
      <c r="BO28">
        <v>25.773681841672271</v>
      </c>
      <c r="BP28">
        <v>26</v>
      </c>
      <c r="BQ28">
        <v>25.773681841672271</v>
      </c>
      <c r="BR28">
        <f t="shared" si="22"/>
        <v>4.4680021734046501E-5</v>
      </c>
      <c r="BS28">
        <f t="shared" si="23"/>
        <v>135644.82499313026</v>
      </c>
      <c r="BU28">
        <v>57.213677553982393</v>
      </c>
      <c r="BV28">
        <v>26</v>
      </c>
      <c r="BW28">
        <v>57.213677553982393</v>
      </c>
      <c r="BX28">
        <f t="shared" si="24"/>
        <v>1.8610676217484056E-4</v>
      </c>
      <c r="BY28">
        <f t="shared" si="25"/>
        <v>56858.462900706734</v>
      </c>
      <c r="CA28">
        <v>128.90059871441753</v>
      </c>
      <c r="CB28">
        <v>26</v>
      </c>
      <c r="CC28">
        <v>128.90059871441753</v>
      </c>
      <c r="CD28">
        <f t="shared" si="26"/>
        <v>1.7009711467609102E-4</v>
      </c>
      <c r="CE28">
        <f t="shared" si="27"/>
        <v>54776.012713412842</v>
      </c>
      <c r="CG28">
        <v>39.29239692545832</v>
      </c>
      <c r="CH28">
        <v>26</v>
      </c>
      <c r="CI28">
        <v>39.29239692545832</v>
      </c>
      <c r="CJ28">
        <f t="shared" si="28"/>
        <v>6.4908255402784299E-5</v>
      </c>
      <c r="CK28">
        <f t="shared" si="29"/>
        <v>73255.557720958052</v>
      </c>
      <c r="CM28">
        <v>28.560463830221522</v>
      </c>
      <c r="CN28">
        <v>26</v>
      </c>
      <c r="CO28">
        <v>28.560463830221522</v>
      </c>
      <c r="CP28">
        <f t="shared" si="30"/>
        <v>2.315254712231389E-5</v>
      </c>
      <c r="CQ28">
        <f t="shared" si="31"/>
        <v>85951.441552127231</v>
      </c>
      <c r="CS28">
        <v>45.067867261252673</v>
      </c>
      <c r="CT28">
        <v>26</v>
      </c>
      <c r="CU28">
        <v>45.067867261252673</v>
      </c>
      <c r="CV28">
        <f t="shared" si="32"/>
        <v>4.5786775467577378E-5</v>
      </c>
      <c r="CW28">
        <f t="shared" si="33"/>
        <v>81707.96138803284</v>
      </c>
      <c r="CY28">
        <v>17.627170813123314</v>
      </c>
      <c r="CZ28">
        <v>26</v>
      </c>
      <c r="DA28">
        <v>17.627170813123314</v>
      </c>
      <c r="DB28">
        <f t="shared" si="34"/>
        <v>1.857832927105982E-5</v>
      </c>
      <c r="DC28">
        <f t="shared" si="35"/>
        <v>87464.226157146724</v>
      </c>
      <c r="DE28">
        <v>242.80984282828319</v>
      </c>
      <c r="DF28">
        <v>26</v>
      </c>
      <c r="DG28">
        <v>242.80984282828319</v>
      </c>
      <c r="DH28">
        <f t="shared" si="36"/>
        <v>5.8930471984866583E-4</v>
      </c>
      <c r="DI28">
        <f t="shared" si="37"/>
        <v>37096.140678854004</v>
      </c>
    </row>
    <row r="29" spans="1:113" x14ac:dyDescent="0.25">
      <c r="A29">
        <v>255.44879990094137</v>
      </c>
      <c r="B29">
        <v>27</v>
      </c>
      <c r="C29">
        <v>255.44879990094137</v>
      </c>
      <c r="D29">
        <f t="shared" si="0"/>
        <v>3.5579185723555668E-4</v>
      </c>
      <c r="E29">
        <f t="shared" si="1"/>
        <v>102771.86043811342</v>
      </c>
      <c r="G29">
        <v>235.05989725290254</v>
      </c>
      <c r="H29">
        <v>27</v>
      </c>
      <c r="I29">
        <v>235.05989725290254</v>
      </c>
      <c r="J29">
        <f t="shared" si="2"/>
        <v>1.6670370018248521E-4</v>
      </c>
      <c r="K29">
        <f t="shared" si="3"/>
        <v>56761.937895060793</v>
      </c>
      <c r="M29">
        <v>207.27062618551884</v>
      </c>
      <c r="N29">
        <v>27</v>
      </c>
      <c r="O29">
        <v>207.27062618551884</v>
      </c>
      <c r="P29">
        <f t="shared" si="4"/>
        <v>5.1383630947808264E-4</v>
      </c>
      <c r="Q29">
        <f t="shared" si="5"/>
        <v>44851.336538043717</v>
      </c>
      <c r="S29">
        <v>92.074604941724601</v>
      </c>
      <c r="T29">
        <v>27</v>
      </c>
      <c r="U29">
        <v>92.074604941724601</v>
      </c>
      <c r="V29">
        <f t="shared" si="6"/>
        <v>3.5312052064193956E-4</v>
      </c>
      <c r="W29">
        <f t="shared" si="7"/>
        <v>23674.050254530372</v>
      </c>
      <c r="Y29">
        <v>223.93715409779628</v>
      </c>
      <c r="Z29">
        <v>27</v>
      </c>
      <c r="AA29">
        <v>223.93715409779628</v>
      </c>
      <c r="AB29">
        <f t="shared" si="8"/>
        <v>3.0003634335061443E-4</v>
      </c>
      <c r="AC29">
        <f t="shared" si="9"/>
        <v>55515.728960518463</v>
      </c>
      <c r="AE29">
        <v>137.5927236363637</v>
      </c>
      <c r="AF29">
        <v>27</v>
      </c>
      <c r="AG29">
        <v>137.5927236363637</v>
      </c>
      <c r="AH29">
        <f t="shared" si="10"/>
        <v>1.683630831333405E-4</v>
      </c>
      <c r="AI29">
        <f t="shared" si="11"/>
        <v>111815.11614222934</v>
      </c>
      <c r="AK29">
        <v>42.239340180897671</v>
      </c>
      <c r="AL29">
        <v>27</v>
      </c>
      <c r="AM29">
        <v>42.239340180897671</v>
      </c>
      <c r="AN29">
        <f t="shared" si="12"/>
        <v>4.5223078873748384E-5</v>
      </c>
      <c r="AO29">
        <f t="shared" si="13"/>
        <v>86222.824099448771</v>
      </c>
      <c r="AQ29">
        <v>233.2742006552013</v>
      </c>
      <c r="AR29">
        <v>27</v>
      </c>
      <c r="AS29">
        <v>233.2742006552013</v>
      </c>
      <c r="AT29">
        <f t="shared" si="14"/>
        <v>4.6356367184751567E-4</v>
      </c>
      <c r="AU29">
        <f t="shared" si="15"/>
        <v>31689.861888855452</v>
      </c>
      <c r="AW29">
        <v>62.208148856019278</v>
      </c>
      <c r="AX29">
        <v>27</v>
      </c>
      <c r="AY29">
        <v>62.208148856019278</v>
      </c>
      <c r="AZ29">
        <f t="shared" si="16"/>
        <v>1.0559977101734399E-4</v>
      </c>
      <c r="BA29">
        <f t="shared" si="17"/>
        <v>59212.159961328085</v>
      </c>
      <c r="BC29">
        <v>5.5138366725723813</v>
      </c>
      <c r="BD29">
        <v>27</v>
      </c>
      <c r="BE29">
        <v>5.5138366725723813</v>
      </c>
      <c r="BF29">
        <f t="shared" si="18"/>
        <v>1.0063567665093153E-5</v>
      </c>
      <c r="BG29">
        <f t="shared" si="19"/>
        <v>106887.42511834158</v>
      </c>
      <c r="BI29">
        <v>17.67525433951198</v>
      </c>
      <c r="BJ29">
        <v>27</v>
      </c>
      <c r="BK29">
        <v>17.67525433951198</v>
      </c>
      <c r="BL29">
        <f t="shared" si="20"/>
        <v>5.3827258563828942E-5</v>
      </c>
      <c r="BM29">
        <f t="shared" si="21"/>
        <v>121052.42722186433</v>
      </c>
      <c r="BO29">
        <v>19.050315292459118</v>
      </c>
      <c r="BP29">
        <v>27</v>
      </c>
      <c r="BQ29">
        <v>19.050315292459118</v>
      </c>
      <c r="BR29">
        <f t="shared" si="22"/>
        <v>3.302471515463875E-5</v>
      </c>
      <c r="BS29">
        <f t="shared" si="23"/>
        <v>134909.22516963549</v>
      </c>
      <c r="BU29">
        <v>55.237015968063361</v>
      </c>
      <c r="BV29">
        <v>27</v>
      </c>
      <c r="BW29">
        <v>55.237015968063361</v>
      </c>
      <c r="BX29">
        <f t="shared" si="24"/>
        <v>1.7967700440715148E-4</v>
      </c>
      <c r="BY29">
        <f t="shared" si="25"/>
        <v>56382.562647401261</v>
      </c>
      <c r="CA29">
        <v>132.24616253443594</v>
      </c>
      <c r="CB29">
        <v>27</v>
      </c>
      <c r="CC29">
        <v>132.24616253443594</v>
      </c>
      <c r="CD29">
        <f t="shared" si="26"/>
        <v>1.7451191769815179E-4</v>
      </c>
      <c r="CE29">
        <f t="shared" si="27"/>
        <v>54308.92719680968</v>
      </c>
      <c r="CG29">
        <v>42.115547389957271</v>
      </c>
      <c r="CH29">
        <v>27</v>
      </c>
      <c r="CI29">
        <v>42.115547389957271</v>
      </c>
      <c r="CJ29">
        <f t="shared" si="28"/>
        <v>6.9571899917467953E-5</v>
      </c>
      <c r="CK29">
        <f t="shared" si="29"/>
        <v>72715.242442322924</v>
      </c>
      <c r="CM29">
        <v>29.893268748087053</v>
      </c>
      <c r="CN29">
        <v>27</v>
      </c>
      <c r="CO29">
        <v>29.893268748087053</v>
      </c>
      <c r="CP29">
        <f t="shared" si="30"/>
        <v>2.4232985761166838E-5</v>
      </c>
      <c r="CQ29">
        <f t="shared" si="31"/>
        <v>85366.092026495535</v>
      </c>
      <c r="CS29">
        <v>41.420518333072437</v>
      </c>
      <c r="CT29">
        <v>27</v>
      </c>
      <c r="CU29">
        <v>41.420518333072437</v>
      </c>
      <c r="CV29">
        <f t="shared" si="32"/>
        <v>4.2081245195678383E-5</v>
      </c>
      <c r="CW29">
        <f t="shared" si="33"/>
        <v>81137.269298222134</v>
      </c>
      <c r="CY29">
        <v>22.654847546028975</v>
      </c>
      <c r="CZ29">
        <v>27</v>
      </c>
      <c r="DA29">
        <v>22.654847546028975</v>
      </c>
      <c r="DB29">
        <f t="shared" si="34"/>
        <v>2.3877298391097372E-5</v>
      </c>
      <c r="DC29">
        <f t="shared" si="35"/>
        <v>86873.739128862435</v>
      </c>
      <c r="DE29">
        <v>232.36483212121249</v>
      </c>
      <c r="DF29">
        <v>27</v>
      </c>
      <c r="DG29">
        <v>232.36483212121249</v>
      </c>
      <c r="DH29">
        <f t="shared" si="36"/>
        <v>5.6395445382629672E-4</v>
      </c>
      <c r="DI29">
        <f t="shared" si="37"/>
        <v>36711.933510286988</v>
      </c>
    </row>
    <row r="30" spans="1:113" x14ac:dyDescent="0.25">
      <c r="A30">
        <v>264.22929564590964</v>
      </c>
      <c r="B30">
        <v>28</v>
      </c>
      <c r="C30">
        <v>264.22929564590964</v>
      </c>
      <c r="D30">
        <f t="shared" si="0"/>
        <v>3.6802142687832897E-4</v>
      </c>
      <c r="E30">
        <f t="shared" si="1"/>
        <v>102131.69942732717</v>
      </c>
      <c r="G30">
        <v>247.04540747663509</v>
      </c>
      <c r="H30">
        <v>28</v>
      </c>
      <c r="I30">
        <v>247.04540747663509</v>
      </c>
      <c r="J30">
        <f t="shared" si="2"/>
        <v>1.7520378431517557E-4</v>
      </c>
      <c r="K30">
        <f t="shared" si="3"/>
        <v>56286.44261535674</v>
      </c>
      <c r="M30">
        <v>202.43397409206523</v>
      </c>
      <c r="N30">
        <v>28</v>
      </c>
      <c r="O30">
        <v>202.43397409206523</v>
      </c>
      <c r="P30">
        <f t="shared" si="4"/>
        <v>5.0184595895101278E-4</v>
      </c>
      <c r="Q30">
        <f t="shared" si="5"/>
        <v>44428.773855371866</v>
      </c>
      <c r="S30">
        <v>100.13098200466163</v>
      </c>
      <c r="T30">
        <v>28</v>
      </c>
      <c r="U30">
        <v>100.13098200466163</v>
      </c>
      <c r="V30">
        <f t="shared" si="6"/>
        <v>3.8401798759010259E-4</v>
      </c>
      <c r="W30">
        <f t="shared" si="7"/>
        <v>23367.322776039873</v>
      </c>
      <c r="Y30">
        <v>233.49159527089091</v>
      </c>
      <c r="Z30">
        <v>28</v>
      </c>
      <c r="AA30">
        <v>233.49159527089091</v>
      </c>
      <c r="AB30">
        <f t="shared" si="8"/>
        <v>3.1283761165235387E-4</v>
      </c>
      <c r="AC30">
        <f t="shared" si="9"/>
        <v>55045.493439953563</v>
      </c>
      <c r="AE30">
        <v>151.26540812570153</v>
      </c>
      <c r="AF30">
        <v>28</v>
      </c>
      <c r="AG30">
        <v>151.26540812570153</v>
      </c>
      <c r="AH30">
        <f t="shared" si="10"/>
        <v>1.8509343961220552E-4</v>
      </c>
      <c r="AI30">
        <f t="shared" si="11"/>
        <v>111147.34079536844</v>
      </c>
      <c r="AK30">
        <v>41.553339312176774</v>
      </c>
      <c r="AL30">
        <v>28</v>
      </c>
      <c r="AM30">
        <v>41.553339312176774</v>
      </c>
      <c r="AN30">
        <f t="shared" si="12"/>
        <v>4.4488619688051759E-5</v>
      </c>
      <c r="AO30">
        <f t="shared" si="13"/>
        <v>85636.549635166695</v>
      </c>
      <c r="AQ30">
        <v>254.96274283374339</v>
      </c>
      <c r="AR30">
        <v>28</v>
      </c>
      <c r="AS30">
        <v>254.96274283374339</v>
      </c>
      <c r="AT30">
        <f t="shared" si="14"/>
        <v>5.0666325260297757E-4</v>
      </c>
      <c r="AU30">
        <f t="shared" si="15"/>
        <v>31334.828958418642</v>
      </c>
      <c r="AW30">
        <v>71.883091518475709</v>
      </c>
      <c r="AX30">
        <v>28</v>
      </c>
      <c r="AY30">
        <v>71.883091518475709</v>
      </c>
      <c r="AZ30">
        <f t="shared" si="16"/>
        <v>1.2202320988426784E-4</v>
      </c>
      <c r="BA30">
        <f t="shared" si="17"/>
        <v>58726.488984337149</v>
      </c>
      <c r="BC30">
        <v>-0.34482145291030974</v>
      </c>
      <c r="BD30">
        <v>28</v>
      </c>
      <c r="BE30">
        <v>-0.34482145291030974</v>
      </c>
      <c r="BF30">
        <f t="shared" si="18"/>
        <v>-6.2935016573853387E-7</v>
      </c>
      <c r="BG30">
        <f t="shared" si="19"/>
        <v>106234.55227101316</v>
      </c>
      <c r="BI30">
        <v>25.5842547808181</v>
      </c>
      <c r="BJ30">
        <v>28</v>
      </c>
      <c r="BK30">
        <v>25.5842547808181</v>
      </c>
      <c r="BL30">
        <f t="shared" si="20"/>
        <v>7.7912898496259811E-5</v>
      </c>
      <c r="BM30">
        <f t="shared" si="21"/>
        <v>120357.5754352837</v>
      </c>
      <c r="BO30">
        <v>16.69334268263998</v>
      </c>
      <c r="BP30">
        <v>28</v>
      </c>
      <c r="BQ30">
        <v>16.69334268263998</v>
      </c>
      <c r="BR30">
        <f t="shared" si="22"/>
        <v>2.8938780204398107E-5</v>
      </c>
      <c r="BS30">
        <f t="shared" si="23"/>
        <v>134175.6253461407</v>
      </c>
      <c r="BU30">
        <v>52.108930139720087</v>
      </c>
      <c r="BV30">
        <v>28</v>
      </c>
      <c r="BW30">
        <v>52.108930139720087</v>
      </c>
      <c r="BX30">
        <f t="shared" si="24"/>
        <v>1.6950185136321909E-4</v>
      </c>
      <c r="BY30">
        <f t="shared" si="25"/>
        <v>55908.662394095787</v>
      </c>
      <c r="CA30">
        <v>135.38730211203006</v>
      </c>
      <c r="CB30">
        <v>28</v>
      </c>
      <c r="CC30">
        <v>135.38730211203006</v>
      </c>
      <c r="CD30">
        <f t="shared" si="26"/>
        <v>1.7865696267290311E-4</v>
      </c>
      <c r="CE30">
        <f t="shared" si="27"/>
        <v>53843.841680206511</v>
      </c>
      <c r="CG30">
        <v>52.968273612032078</v>
      </c>
      <c r="CH30">
        <v>28</v>
      </c>
      <c r="CI30">
        <v>52.968273612032078</v>
      </c>
      <c r="CJ30">
        <f t="shared" si="28"/>
        <v>8.749983459590726E-5</v>
      </c>
      <c r="CK30">
        <f t="shared" si="29"/>
        <v>72176.927163687782</v>
      </c>
      <c r="CM30">
        <v>31.78216457504351</v>
      </c>
      <c r="CN30">
        <v>28</v>
      </c>
      <c r="CO30">
        <v>31.78216457504351</v>
      </c>
      <c r="CP30">
        <f t="shared" si="30"/>
        <v>2.5764219634073172E-5</v>
      </c>
      <c r="CQ30">
        <f t="shared" si="31"/>
        <v>84782.742500863853</v>
      </c>
      <c r="CS30">
        <v>42.357805768528578</v>
      </c>
      <c r="CT30">
        <v>28</v>
      </c>
      <c r="CU30">
        <v>42.357805768528578</v>
      </c>
      <c r="CV30">
        <f t="shared" si="32"/>
        <v>4.3033483940570322E-5</v>
      </c>
      <c r="CW30">
        <f t="shared" si="33"/>
        <v>80568.577208411443</v>
      </c>
      <c r="CY30">
        <v>23.462312157722465</v>
      </c>
      <c r="CZ30">
        <v>28</v>
      </c>
      <c r="DA30">
        <v>23.462312157722465</v>
      </c>
      <c r="DB30">
        <f t="shared" si="34"/>
        <v>2.4728333624703985E-5</v>
      </c>
      <c r="DC30">
        <f t="shared" si="35"/>
        <v>86285.252100578131</v>
      </c>
      <c r="DE30">
        <v>233.52642747474783</v>
      </c>
      <c r="DF30">
        <v>28</v>
      </c>
      <c r="DG30">
        <v>233.52642747474783</v>
      </c>
      <c r="DH30">
        <f t="shared" si="36"/>
        <v>5.6677367077573792E-4</v>
      </c>
      <c r="DI30">
        <f t="shared" si="37"/>
        <v>36329.726341719972</v>
      </c>
    </row>
    <row r="31" spans="1:113" x14ac:dyDescent="0.25">
      <c r="A31">
        <v>276.4812156333021</v>
      </c>
      <c r="B31">
        <v>29</v>
      </c>
      <c r="C31">
        <v>276.4812156333021</v>
      </c>
      <c r="D31">
        <f t="shared" si="0"/>
        <v>3.8508603383168396E-4</v>
      </c>
      <c r="E31">
        <f t="shared" si="1"/>
        <v>101493.53841654091</v>
      </c>
      <c r="G31">
        <v>252.86440254885252</v>
      </c>
      <c r="H31">
        <v>29</v>
      </c>
      <c r="I31">
        <v>252.86440254885252</v>
      </c>
      <c r="J31">
        <f t="shared" si="2"/>
        <v>1.7933059633721356E-4</v>
      </c>
      <c r="K31">
        <f t="shared" si="3"/>
        <v>55812.947335652687</v>
      </c>
      <c r="M31">
        <v>209.00086745315696</v>
      </c>
      <c r="N31">
        <v>29</v>
      </c>
      <c r="O31">
        <v>209.00086745315696</v>
      </c>
      <c r="P31">
        <f t="shared" si="4"/>
        <v>5.1812568131929138E-4</v>
      </c>
      <c r="Q31">
        <f t="shared" si="5"/>
        <v>44008.211172700016</v>
      </c>
      <c r="S31">
        <v>114.87148027971989</v>
      </c>
      <c r="T31">
        <v>29</v>
      </c>
      <c r="U31">
        <v>114.87148027971989</v>
      </c>
      <c r="V31">
        <f t="shared" si="6"/>
        <v>4.4055010552538579E-4</v>
      </c>
      <c r="W31">
        <f t="shared" si="7"/>
        <v>23062.595297549371</v>
      </c>
      <c r="Y31">
        <v>235.04918795913704</v>
      </c>
      <c r="Z31">
        <v>29</v>
      </c>
      <c r="AA31">
        <v>235.04918795913704</v>
      </c>
      <c r="AB31">
        <f t="shared" si="8"/>
        <v>3.1492451150822565E-4</v>
      </c>
      <c r="AC31">
        <f t="shared" si="9"/>
        <v>54577.257919388663</v>
      </c>
      <c r="AE31">
        <v>159.01051685746359</v>
      </c>
      <c r="AF31">
        <v>29</v>
      </c>
      <c r="AG31">
        <v>159.01051685746359</v>
      </c>
      <c r="AH31">
        <f t="shared" si="10"/>
        <v>1.9457061508209927E-4</v>
      </c>
      <c r="AI31">
        <f t="shared" si="11"/>
        <v>110481.56544850754</v>
      </c>
      <c r="AK31">
        <v>50.377126322243669</v>
      </c>
      <c r="AL31">
        <v>29</v>
      </c>
      <c r="AM31">
        <v>50.377126322243669</v>
      </c>
      <c r="AN31">
        <f t="shared" si="12"/>
        <v>5.3935708923168952E-5</v>
      </c>
      <c r="AO31">
        <f t="shared" si="13"/>
        <v>85052.275170884619</v>
      </c>
      <c r="AQ31">
        <v>255.50849713349771</v>
      </c>
      <c r="AR31">
        <v>29</v>
      </c>
      <c r="AS31">
        <v>255.50849713349771</v>
      </c>
      <c r="AT31">
        <f t="shared" si="14"/>
        <v>5.0774777830882116E-4</v>
      </c>
      <c r="AU31">
        <f t="shared" si="15"/>
        <v>30981.796027981833</v>
      </c>
      <c r="AW31">
        <v>85.766670544568427</v>
      </c>
      <c r="AX31">
        <v>29</v>
      </c>
      <c r="AY31">
        <v>85.766670544568427</v>
      </c>
      <c r="AZ31">
        <f t="shared" si="16"/>
        <v>1.4559090628767448E-4</v>
      </c>
      <c r="BA31">
        <f t="shared" si="17"/>
        <v>58242.818007346214</v>
      </c>
      <c r="BC31">
        <v>12.691338603425208</v>
      </c>
      <c r="BD31">
        <v>29</v>
      </c>
      <c r="BE31">
        <v>12.691338603425208</v>
      </c>
      <c r="BF31">
        <f t="shared" si="18"/>
        <v>2.3163570555417428E-5</v>
      </c>
      <c r="BG31">
        <f t="shared" si="19"/>
        <v>105583.67942368475</v>
      </c>
      <c r="BI31">
        <v>24.251043100912341</v>
      </c>
      <c r="BJ31">
        <v>29</v>
      </c>
      <c r="BK31">
        <v>24.251043100912341</v>
      </c>
      <c r="BL31">
        <f t="shared" si="20"/>
        <v>7.3852808132853737E-5</v>
      </c>
      <c r="BM31">
        <f t="shared" si="21"/>
        <v>119664.72364870308</v>
      </c>
      <c r="BO31">
        <v>18.535279163729967</v>
      </c>
      <c r="BP31">
        <v>29</v>
      </c>
      <c r="BQ31">
        <v>18.535279163729967</v>
      </c>
      <c r="BR31">
        <f t="shared" si="22"/>
        <v>3.2131873163075448E-5</v>
      </c>
      <c r="BS31">
        <f t="shared" si="23"/>
        <v>133444.02552264594</v>
      </c>
      <c r="BU31">
        <v>53.996995826528178</v>
      </c>
      <c r="BV31">
        <v>29</v>
      </c>
      <c r="BW31">
        <v>53.996995826528178</v>
      </c>
      <c r="BX31">
        <f t="shared" si="24"/>
        <v>1.7564342112009643E-4</v>
      </c>
      <c r="BY31">
        <f t="shared" si="25"/>
        <v>55436.762140790306</v>
      </c>
      <c r="CA31">
        <v>135.90601744720004</v>
      </c>
      <c r="CB31">
        <v>29</v>
      </c>
      <c r="CC31">
        <v>135.90601744720004</v>
      </c>
      <c r="CD31">
        <f t="shared" si="26"/>
        <v>1.7934145896485702E-4</v>
      </c>
      <c r="CE31">
        <f t="shared" si="27"/>
        <v>53380.75616360335</v>
      </c>
      <c r="CG31">
        <v>63.476484682591604</v>
      </c>
      <c r="CH31">
        <v>29</v>
      </c>
      <c r="CI31">
        <v>63.476484682591604</v>
      </c>
      <c r="CJ31">
        <f t="shared" si="28"/>
        <v>1.0485865465690273E-4</v>
      </c>
      <c r="CK31">
        <f t="shared" si="29"/>
        <v>71640.611885052655</v>
      </c>
      <c r="CM31">
        <v>26.053878583818118</v>
      </c>
      <c r="CN31">
        <v>29</v>
      </c>
      <c r="CO31">
        <v>26.053878583818118</v>
      </c>
      <c r="CP31">
        <f t="shared" si="30"/>
        <v>2.1120583167581385E-5</v>
      </c>
      <c r="CQ31">
        <f t="shared" si="31"/>
        <v>84201.392975232156</v>
      </c>
      <c r="CS31">
        <v>38.397062900954325</v>
      </c>
      <c r="CT31">
        <v>29</v>
      </c>
      <c r="CU31">
        <v>38.397062900954325</v>
      </c>
      <c r="CV31">
        <f t="shared" si="32"/>
        <v>3.9009560569376154E-5</v>
      </c>
      <c r="CW31">
        <f t="shared" si="33"/>
        <v>80001.885118600738</v>
      </c>
      <c r="CY31">
        <v>25.411019193658376</v>
      </c>
      <c r="CZ31">
        <v>29</v>
      </c>
      <c r="DA31">
        <v>25.411019193658376</v>
      </c>
      <c r="DB31">
        <f t="shared" si="34"/>
        <v>2.6782192485565249E-5</v>
      </c>
      <c r="DC31">
        <f t="shared" si="35"/>
        <v>85698.765072293842</v>
      </c>
      <c r="DE31">
        <v>232.01538646464684</v>
      </c>
      <c r="DF31">
        <v>29</v>
      </c>
      <c r="DG31">
        <v>232.01538646464684</v>
      </c>
      <c r="DH31">
        <f t="shared" si="36"/>
        <v>5.6310634168905364E-4</v>
      </c>
      <c r="DI31">
        <f t="shared" si="37"/>
        <v>35949.519173152963</v>
      </c>
    </row>
    <row r="32" spans="1:113" x14ac:dyDescent="0.25">
      <c r="A32">
        <v>286.26231743887644</v>
      </c>
      <c r="B32">
        <v>30</v>
      </c>
      <c r="C32">
        <v>286.26231743887644</v>
      </c>
      <c r="D32">
        <f t="shared" si="0"/>
        <v>3.9870925844093973E-4</v>
      </c>
      <c r="E32">
        <f t="shared" si="1"/>
        <v>100857.37740575465</v>
      </c>
      <c r="G32">
        <v>259.84736731803991</v>
      </c>
      <c r="H32">
        <v>30</v>
      </c>
      <c r="I32">
        <v>259.84736731803991</v>
      </c>
      <c r="J32">
        <f t="shared" si="2"/>
        <v>1.8428289181114131E-4</v>
      </c>
      <c r="K32">
        <f t="shared" si="3"/>
        <v>55341.452055948641</v>
      </c>
      <c r="M32">
        <v>207.99209414758207</v>
      </c>
      <c r="N32">
        <v>30</v>
      </c>
      <c r="O32">
        <v>207.99209414758207</v>
      </c>
      <c r="P32">
        <f t="shared" si="4"/>
        <v>5.1562487181253244E-4</v>
      </c>
      <c r="Q32">
        <f t="shared" si="5"/>
        <v>43589.648490028165</v>
      </c>
      <c r="S32">
        <v>126.0002512820509</v>
      </c>
      <c r="T32">
        <v>30</v>
      </c>
      <c r="U32">
        <v>126.0002512820509</v>
      </c>
      <c r="V32">
        <f t="shared" si="6"/>
        <v>4.8323068409463702E-4</v>
      </c>
      <c r="W32">
        <f t="shared" si="7"/>
        <v>22759.867819058873</v>
      </c>
      <c r="Y32">
        <v>233.68365943526203</v>
      </c>
      <c r="Z32">
        <v>30</v>
      </c>
      <c r="AA32">
        <v>233.68365943526203</v>
      </c>
      <c r="AB32">
        <f t="shared" si="8"/>
        <v>3.130949438034155E-4</v>
      </c>
      <c r="AC32">
        <f t="shared" si="9"/>
        <v>54111.022398823763</v>
      </c>
      <c r="AE32">
        <v>157.96317104377118</v>
      </c>
      <c r="AF32">
        <v>30</v>
      </c>
      <c r="AG32">
        <v>157.96317104377118</v>
      </c>
      <c r="AH32">
        <f t="shared" si="10"/>
        <v>1.9328904752794523E-4</v>
      </c>
      <c r="AI32">
        <f t="shared" si="11"/>
        <v>109817.79010164663</v>
      </c>
      <c r="AK32">
        <v>52.69588302928031</v>
      </c>
      <c r="AL32">
        <v>30</v>
      </c>
      <c r="AM32">
        <v>52.69588302928031</v>
      </c>
      <c r="AN32">
        <f t="shared" si="12"/>
        <v>5.6418259952665704E-5</v>
      </c>
      <c r="AO32">
        <f t="shared" si="13"/>
        <v>84470.000706602557</v>
      </c>
      <c r="AQ32">
        <v>242.11716052416102</v>
      </c>
      <c r="AR32">
        <v>30</v>
      </c>
      <c r="AS32">
        <v>242.11716052416102</v>
      </c>
      <c r="AT32">
        <f t="shared" si="14"/>
        <v>4.8113644644214075E-4</v>
      </c>
      <c r="AU32">
        <f t="shared" si="15"/>
        <v>30630.763097545023</v>
      </c>
      <c r="AW32">
        <v>95.194188964600556</v>
      </c>
      <c r="AX32">
        <v>30</v>
      </c>
      <c r="AY32">
        <v>95.194188964600556</v>
      </c>
      <c r="AZ32">
        <f t="shared" si="16"/>
        <v>1.6159433678230906E-4</v>
      </c>
      <c r="BA32">
        <f t="shared" si="17"/>
        <v>57761.147030355278</v>
      </c>
      <c r="BC32">
        <v>18.387528962790952</v>
      </c>
      <c r="BD32">
        <v>30</v>
      </c>
      <c r="BE32">
        <v>18.387528962790952</v>
      </c>
      <c r="BF32">
        <f t="shared" si="18"/>
        <v>3.3559960676995868E-5</v>
      </c>
      <c r="BG32">
        <f t="shared" si="19"/>
        <v>104934.80657635634</v>
      </c>
      <c r="BI32">
        <v>17.971982936158014</v>
      </c>
      <c r="BJ32">
        <v>30</v>
      </c>
      <c r="BK32">
        <v>17.971982936158014</v>
      </c>
      <c r="BL32">
        <f t="shared" si="20"/>
        <v>5.4730899698952159E-5</v>
      </c>
      <c r="BM32">
        <f t="shared" si="21"/>
        <v>118973.87186212244</v>
      </c>
      <c r="BO32">
        <v>24.671094432698567</v>
      </c>
      <c r="BP32">
        <v>30</v>
      </c>
      <c r="BQ32">
        <v>24.671094432698567</v>
      </c>
      <c r="BR32">
        <f t="shared" si="22"/>
        <v>4.2768628953641374E-5</v>
      </c>
      <c r="BS32">
        <f t="shared" si="23"/>
        <v>132714.42569915118</v>
      </c>
      <c r="BU32">
        <v>51.016879695154557</v>
      </c>
      <c r="BV32">
        <v>30</v>
      </c>
      <c r="BW32">
        <v>51.016879695154557</v>
      </c>
      <c r="BX32">
        <f t="shared" si="24"/>
        <v>1.6594958936821052E-4</v>
      </c>
      <c r="BY32">
        <f t="shared" si="25"/>
        <v>54966.861887484833</v>
      </c>
      <c r="CA32">
        <v>139.91061157024876</v>
      </c>
      <c r="CB32">
        <v>30</v>
      </c>
      <c r="CC32">
        <v>139.91061157024876</v>
      </c>
      <c r="CD32">
        <f t="shared" si="26"/>
        <v>1.8462591778485495E-4</v>
      </c>
      <c r="CE32">
        <f t="shared" si="27"/>
        <v>52919.670647000181</v>
      </c>
      <c r="CG32">
        <v>70.282180601636071</v>
      </c>
      <c r="CH32">
        <v>30</v>
      </c>
      <c r="CI32">
        <v>70.282180601636071</v>
      </c>
      <c r="CJ32">
        <f t="shared" si="28"/>
        <v>1.161011820533622E-4</v>
      </c>
      <c r="CK32">
        <f t="shared" si="29"/>
        <v>71106.296606417513</v>
      </c>
      <c r="CM32">
        <v>23.950138047138239</v>
      </c>
      <c r="CN32">
        <v>30</v>
      </c>
      <c r="CO32">
        <v>23.950138047138239</v>
      </c>
      <c r="CP32">
        <f t="shared" si="30"/>
        <v>1.9415185377190354E-5</v>
      </c>
      <c r="CQ32">
        <f t="shared" si="31"/>
        <v>83622.04344960046</v>
      </c>
      <c r="CS32">
        <v>40.129350336410482</v>
      </c>
      <c r="CT32">
        <v>30</v>
      </c>
      <c r="CU32">
        <v>40.129350336410482</v>
      </c>
      <c r="CV32">
        <f t="shared" si="32"/>
        <v>4.0769480900035528E-5</v>
      </c>
      <c r="CW32">
        <f t="shared" si="33"/>
        <v>79437.193028790032</v>
      </c>
      <c r="CY32">
        <v>15.658059562927804</v>
      </c>
      <c r="CZ32">
        <v>30</v>
      </c>
      <c r="DA32">
        <v>15.658059562927804</v>
      </c>
      <c r="DB32">
        <f t="shared" si="34"/>
        <v>1.6502965188796273E-5</v>
      </c>
      <c r="DC32">
        <f t="shared" si="35"/>
        <v>85114.278044009552</v>
      </c>
      <c r="DE32">
        <v>229.70464848484886</v>
      </c>
      <c r="DF32">
        <v>30</v>
      </c>
      <c r="DG32">
        <v>229.70464848484886</v>
      </c>
      <c r="DH32">
        <f t="shared" si="36"/>
        <v>5.5749813082755432E-4</v>
      </c>
      <c r="DI32">
        <f t="shared" si="37"/>
        <v>35571.312004585947</v>
      </c>
    </row>
    <row r="33" spans="1:113" x14ac:dyDescent="0.25">
      <c r="A33">
        <v>288.87023742626889</v>
      </c>
      <c r="B33">
        <v>31</v>
      </c>
      <c r="C33">
        <v>288.87023742626889</v>
      </c>
      <c r="D33">
        <f t="shared" si="0"/>
        <v>4.0234159766584858E-4</v>
      </c>
      <c r="E33">
        <f t="shared" si="1"/>
        <v>100223.21639496839</v>
      </c>
      <c r="G33">
        <v>274.68272602662097</v>
      </c>
      <c r="H33">
        <v>31</v>
      </c>
      <c r="I33">
        <v>274.68272602662097</v>
      </c>
      <c r="J33">
        <f t="shared" si="2"/>
        <v>1.9480407904536392E-4</v>
      </c>
      <c r="K33">
        <f t="shared" si="3"/>
        <v>54871.956776244588</v>
      </c>
      <c r="M33">
        <v>212.06029053897691</v>
      </c>
      <c r="N33">
        <v>31</v>
      </c>
      <c r="O33">
        <v>212.06029053897691</v>
      </c>
      <c r="P33">
        <f t="shared" si="4"/>
        <v>5.257101745804962E-4</v>
      </c>
      <c r="Q33">
        <f t="shared" si="5"/>
        <v>43173.085807356314</v>
      </c>
      <c r="S33">
        <v>145.05768895104859</v>
      </c>
      <c r="T33">
        <v>31</v>
      </c>
      <c r="U33">
        <v>145.05768895104859</v>
      </c>
      <c r="V33">
        <f t="shared" si="6"/>
        <v>5.5631894025427004E-4</v>
      </c>
      <c r="W33">
        <f t="shared" si="7"/>
        <v>22459.14034056837</v>
      </c>
      <c r="Y33">
        <v>225.63516121441717</v>
      </c>
      <c r="Z33">
        <v>31</v>
      </c>
      <c r="AA33">
        <v>225.63516121441717</v>
      </c>
      <c r="AB33">
        <f t="shared" si="8"/>
        <v>3.0231137380863193E-4</v>
      </c>
      <c r="AC33">
        <f t="shared" si="9"/>
        <v>53646.786878258856</v>
      </c>
      <c r="AE33">
        <v>162.5467040179575</v>
      </c>
      <c r="AF33">
        <v>31</v>
      </c>
      <c r="AG33">
        <v>162.5467040179575</v>
      </c>
      <c r="AH33">
        <f t="shared" si="10"/>
        <v>1.9889761259434229E-4</v>
      </c>
      <c r="AI33">
        <f t="shared" si="11"/>
        <v>109156.01475478573</v>
      </c>
      <c r="AK33">
        <v>54.996912463589581</v>
      </c>
      <c r="AL33">
        <v>31</v>
      </c>
      <c r="AM33">
        <v>54.996912463589581</v>
      </c>
      <c r="AN33">
        <f t="shared" si="12"/>
        <v>5.8881831475159436E-5</v>
      </c>
      <c r="AO33">
        <f t="shared" si="13"/>
        <v>83889.726242320481</v>
      </c>
      <c r="AQ33">
        <v>243.41879361179417</v>
      </c>
      <c r="AR33">
        <v>31</v>
      </c>
      <c r="AS33">
        <v>243.41879361179417</v>
      </c>
      <c r="AT33">
        <f t="shared" si="14"/>
        <v>4.8372305829980306E-4</v>
      </c>
      <c r="AU33">
        <f t="shared" si="15"/>
        <v>30281.730167108213</v>
      </c>
      <c r="AW33">
        <v>98.46179829372349</v>
      </c>
      <c r="AX33">
        <v>31</v>
      </c>
      <c r="AY33">
        <v>98.46179829372349</v>
      </c>
      <c r="AZ33">
        <f t="shared" si="16"/>
        <v>1.6714117916992224E-4</v>
      </c>
      <c r="BA33">
        <f t="shared" si="17"/>
        <v>57281.476053364342</v>
      </c>
      <c r="BC33">
        <v>32.963658716096006</v>
      </c>
      <c r="BD33">
        <v>31</v>
      </c>
      <c r="BE33">
        <v>32.963658716096006</v>
      </c>
      <c r="BF33">
        <f t="shared" si="18"/>
        <v>6.0163553924005914E-5</v>
      </c>
      <c r="BG33">
        <f t="shared" si="19"/>
        <v>104287.93372902792</v>
      </c>
      <c r="BI33">
        <v>14.991862165343093</v>
      </c>
      <c r="BJ33">
        <v>31</v>
      </c>
      <c r="BK33">
        <v>14.991862165343093</v>
      </c>
      <c r="BL33">
        <f t="shared" si="20"/>
        <v>4.5655401932365512E-5</v>
      </c>
      <c r="BM33">
        <f t="shared" si="21"/>
        <v>118285.0200755418</v>
      </c>
      <c r="BO33">
        <v>26.559606671364293</v>
      </c>
      <c r="BP33">
        <v>31</v>
      </c>
      <c r="BQ33">
        <v>26.559606671364293</v>
      </c>
      <c r="BR33">
        <f t="shared" si="22"/>
        <v>4.6042463417298382E-5</v>
      </c>
      <c r="BS33">
        <f t="shared" si="23"/>
        <v>131986.82587565642</v>
      </c>
      <c r="BU33">
        <v>46.912248412265797</v>
      </c>
      <c r="BV33">
        <v>31</v>
      </c>
      <c r="BW33">
        <v>46.912248412265797</v>
      </c>
      <c r="BX33">
        <f t="shared" si="24"/>
        <v>1.5259789322423809E-4</v>
      </c>
      <c r="BY33">
        <f t="shared" si="25"/>
        <v>54498.961634179359</v>
      </c>
      <c r="CA33">
        <v>149.57399357208533</v>
      </c>
      <c r="CB33">
        <v>31</v>
      </c>
      <c r="CC33">
        <v>149.57399357208533</v>
      </c>
      <c r="CD33">
        <f t="shared" si="26"/>
        <v>1.9737770802414589E-4</v>
      </c>
      <c r="CE33">
        <f t="shared" si="27"/>
        <v>52460.585130397019</v>
      </c>
      <c r="CG33">
        <v>74.93966439946837</v>
      </c>
      <c r="CH33">
        <v>31</v>
      </c>
      <c r="CI33">
        <v>74.93966439946837</v>
      </c>
      <c r="CJ33">
        <f t="shared" si="28"/>
        <v>1.2379501525110629E-4</v>
      </c>
      <c r="CK33">
        <f t="shared" si="29"/>
        <v>70573.981327782385</v>
      </c>
      <c r="CM33">
        <v>27.284397510458291</v>
      </c>
      <c r="CN33">
        <v>31</v>
      </c>
      <c r="CO33">
        <v>27.284397510458291</v>
      </c>
      <c r="CP33">
        <f t="shared" si="30"/>
        <v>2.2118103642153969E-5</v>
      </c>
      <c r="CQ33">
        <f t="shared" si="31"/>
        <v>83044.693923968778</v>
      </c>
      <c r="CS33">
        <v>37.256728680957337</v>
      </c>
      <c r="CT33">
        <v>31</v>
      </c>
      <c r="CU33">
        <v>37.256728680957337</v>
      </c>
      <c r="CV33">
        <f t="shared" si="32"/>
        <v>3.7851036102568587E-5</v>
      </c>
      <c r="CW33">
        <f t="shared" si="33"/>
        <v>78874.500938979327</v>
      </c>
      <c r="CY33">
        <v>20.044312053409215</v>
      </c>
      <c r="CZ33">
        <v>31</v>
      </c>
      <c r="DA33">
        <v>20.044312053409215</v>
      </c>
      <c r="DB33">
        <f t="shared" si="34"/>
        <v>2.1125898948166304E-5</v>
      </c>
      <c r="DC33">
        <f t="shared" si="35"/>
        <v>84531.791015725248</v>
      </c>
      <c r="DE33">
        <v>227.61081959595998</v>
      </c>
      <c r="DF33">
        <v>31</v>
      </c>
      <c r="DG33">
        <v>227.61081959595998</v>
      </c>
      <c r="DH33">
        <f t="shared" si="36"/>
        <v>5.5241636300296766E-4</v>
      </c>
      <c r="DI33">
        <f t="shared" si="37"/>
        <v>35195.104836018931</v>
      </c>
    </row>
    <row r="34" spans="1:113" x14ac:dyDescent="0.25">
      <c r="A34">
        <v>283.95873317123716</v>
      </c>
      <c r="B34">
        <v>32</v>
      </c>
      <c r="C34">
        <v>283.95873317123716</v>
      </c>
      <c r="D34">
        <f t="shared" si="0"/>
        <v>3.9550080130510736E-4</v>
      </c>
      <c r="E34">
        <f t="shared" si="1"/>
        <v>99591.055384182138</v>
      </c>
      <c r="G34">
        <v>284.58814534126282</v>
      </c>
      <c r="H34">
        <v>32</v>
      </c>
      <c r="I34">
        <v>284.58814534126282</v>
      </c>
      <c r="J34">
        <f t="shared" si="2"/>
        <v>2.018289695984013E-4</v>
      </c>
      <c r="K34">
        <f t="shared" si="3"/>
        <v>54404.461496540534</v>
      </c>
      <c r="M34">
        <v>219.64103238491725</v>
      </c>
      <c r="N34">
        <v>32</v>
      </c>
      <c r="O34">
        <v>219.64103238491725</v>
      </c>
      <c r="P34">
        <f t="shared" si="4"/>
        <v>5.4450328812924171E-4</v>
      </c>
      <c r="Q34">
        <f t="shared" si="5"/>
        <v>42758.523124684463</v>
      </c>
      <c r="S34">
        <v>167.80385389277353</v>
      </c>
      <c r="T34">
        <v>32</v>
      </c>
      <c r="U34">
        <v>167.80385389277353</v>
      </c>
      <c r="V34">
        <f t="shared" si="6"/>
        <v>6.4355404283128362E-4</v>
      </c>
      <c r="W34">
        <f t="shared" si="7"/>
        <v>22160.412862077872</v>
      </c>
      <c r="Y34">
        <v>223.83460238751172</v>
      </c>
      <c r="Z34">
        <v>32</v>
      </c>
      <c r="AA34">
        <v>223.83460238751172</v>
      </c>
      <c r="AB34">
        <f t="shared" si="8"/>
        <v>2.9989894212176476E-4</v>
      </c>
      <c r="AC34">
        <f t="shared" si="9"/>
        <v>53184.551357693956</v>
      </c>
      <c r="AE34">
        <v>166.52620668911351</v>
      </c>
      <c r="AF34">
        <v>32</v>
      </c>
      <c r="AG34">
        <v>166.52620668911351</v>
      </c>
      <c r="AH34">
        <f t="shared" si="10"/>
        <v>2.037670658717111E-4</v>
      </c>
      <c r="AI34">
        <f t="shared" si="11"/>
        <v>108496.23940792483</v>
      </c>
      <c r="AK34">
        <v>59.8290025039596</v>
      </c>
      <c r="AL34">
        <v>32</v>
      </c>
      <c r="AM34">
        <v>59.8290025039596</v>
      </c>
      <c r="AN34">
        <f t="shared" si="12"/>
        <v>6.4055254830847459E-5</v>
      </c>
      <c r="AO34">
        <f t="shared" si="13"/>
        <v>83311.451778038405</v>
      </c>
      <c r="AQ34">
        <v>266.17942669942715</v>
      </c>
      <c r="AR34">
        <v>32</v>
      </c>
      <c r="AS34">
        <v>266.17942669942715</v>
      </c>
      <c r="AT34">
        <f t="shared" si="14"/>
        <v>5.2895310353430567E-4</v>
      </c>
      <c r="AU34">
        <f t="shared" si="15"/>
        <v>29934.697236671407</v>
      </c>
      <c r="AW34">
        <v>98.562407622846564</v>
      </c>
      <c r="AX34">
        <v>32</v>
      </c>
      <c r="AY34">
        <v>98.562407622846564</v>
      </c>
      <c r="AZ34">
        <f t="shared" si="16"/>
        <v>1.6731196583232873E-4</v>
      </c>
      <c r="BA34">
        <f t="shared" si="17"/>
        <v>56803.805076373406</v>
      </c>
      <c r="BC34">
        <v>48.719152105764806</v>
      </c>
      <c r="BD34">
        <v>32</v>
      </c>
      <c r="BE34">
        <v>48.719152105764806</v>
      </c>
      <c r="BF34">
        <f t="shared" si="18"/>
        <v>8.891966028685329E-5</v>
      </c>
      <c r="BG34">
        <f t="shared" si="19"/>
        <v>103643.06088169951</v>
      </c>
      <c r="BI34">
        <v>28.73913533392215</v>
      </c>
      <c r="BJ34">
        <v>32</v>
      </c>
      <c r="BK34">
        <v>28.73913533392215</v>
      </c>
      <c r="BL34">
        <f t="shared" si="20"/>
        <v>8.7520600202158769E-5</v>
      </c>
      <c r="BM34">
        <f t="shared" si="21"/>
        <v>117598.16828896117</v>
      </c>
      <c r="BO34">
        <v>26.999240122151264</v>
      </c>
      <c r="BP34">
        <v>32</v>
      </c>
      <c r="BQ34">
        <v>26.999240122151264</v>
      </c>
      <c r="BR34">
        <f t="shared" si="22"/>
        <v>4.6804590933919468E-5</v>
      </c>
      <c r="BS34">
        <f t="shared" si="23"/>
        <v>131261.22605216166</v>
      </c>
      <c r="BU34">
        <v>45.188041371801262</v>
      </c>
      <c r="BV34">
        <v>32</v>
      </c>
      <c r="BW34">
        <v>45.188041371801262</v>
      </c>
      <c r="BX34">
        <f t="shared" si="24"/>
        <v>1.4698932892041135E-4</v>
      </c>
      <c r="BY34">
        <f t="shared" si="25"/>
        <v>54033.061380873878</v>
      </c>
      <c r="CA34">
        <v>158.31916345270974</v>
      </c>
      <c r="CB34">
        <v>32</v>
      </c>
      <c r="CC34">
        <v>158.31916345270974</v>
      </c>
      <c r="CD34">
        <f t="shared" si="26"/>
        <v>2.0891782637023771E-4</v>
      </c>
      <c r="CE34">
        <f t="shared" si="27"/>
        <v>52003.499613793858</v>
      </c>
      <c r="CG34">
        <v>81.942390621543041</v>
      </c>
      <c r="CH34">
        <v>32</v>
      </c>
      <c r="CI34">
        <v>81.942390621543041</v>
      </c>
      <c r="CJ34">
        <f t="shared" si="28"/>
        <v>1.3536302274630939E-4</v>
      </c>
      <c r="CK34">
        <f t="shared" si="29"/>
        <v>70043.666049147258</v>
      </c>
      <c r="CM34">
        <v>33.518626670748063</v>
      </c>
      <c r="CN34">
        <v>32</v>
      </c>
      <c r="CO34">
        <v>33.518626670748063</v>
      </c>
      <c r="CP34">
        <f t="shared" si="30"/>
        <v>2.717188306474792E-5</v>
      </c>
      <c r="CQ34">
        <f t="shared" si="31"/>
        <v>82469.344398337082</v>
      </c>
      <c r="CS34">
        <v>28.298591873989153</v>
      </c>
      <c r="CT34">
        <v>32</v>
      </c>
      <c r="CU34">
        <v>28.298591873989153</v>
      </c>
      <c r="CV34">
        <f t="shared" si="32"/>
        <v>2.8750001961972957E-5</v>
      </c>
      <c r="CW34">
        <f t="shared" si="33"/>
        <v>78313.808849168621</v>
      </c>
      <c r="CY34">
        <v>13.250200907527017</v>
      </c>
      <c r="CZ34">
        <v>32</v>
      </c>
      <c r="DA34">
        <v>13.250200907527017</v>
      </c>
      <c r="DB34">
        <f t="shared" si="34"/>
        <v>1.3965178982917845E-5</v>
      </c>
      <c r="DC34">
        <f t="shared" si="35"/>
        <v>83951.303987440959</v>
      </c>
      <c r="DE34">
        <v>233.10126343434376</v>
      </c>
      <c r="DF34">
        <v>32</v>
      </c>
      <c r="DG34">
        <v>233.10126343434376</v>
      </c>
      <c r="DH34">
        <f t="shared" si="36"/>
        <v>5.6574178848957694E-4</v>
      </c>
      <c r="DI34">
        <f t="shared" si="37"/>
        <v>34820.897667451922</v>
      </c>
    </row>
    <row r="35" spans="1:113" x14ac:dyDescent="0.25">
      <c r="A35">
        <v>285.23668346166005</v>
      </c>
      <c r="B35">
        <v>33</v>
      </c>
      <c r="C35">
        <v>285.23668346166005</v>
      </c>
      <c r="D35">
        <f t="shared" si="0"/>
        <v>3.9728074432093124E-4</v>
      </c>
      <c r="E35">
        <f t="shared" si="1"/>
        <v>98960.894373395888</v>
      </c>
      <c r="G35">
        <v>302.66104950438927</v>
      </c>
      <c r="H35">
        <v>33</v>
      </c>
      <c r="I35">
        <v>302.66104950438927</v>
      </c>
      <c r="J35">
        <f t="shared" si="2"/>
        <v>2.1464621334030216E-4</v>
      </c>
      <c r="K35">
        <f t="shared" si="3"/>
        <v>53938.966216836481</v>
      </c>
      <c r="M35">
        <v>223.85865301873639</v>
      </c>
      <c r="N35">
        <v>33</v>
      </c>
      <c r="O35">
        <v>223.85865301873639</v>
      </c>
      <c r="P35">
        <f t="shared" si="4"/>
        <v>5.5495902255308868E-4</v>
      </c>
      <c r="Q35">
        <f t="shared" si="5"/>
        <v>42345.960442012612</v>
      </c>
      <c r="S35">
        <v>181.08338247086209</v>
      </c>
      <c r="T35">
        <v>33</v>
      </c>
      <c r="U35">
        <v>181.08338247086209</v>
      </c>
      <c r="V35">
        <f t="shared" si="6"/>
        <v>6.9448311332082904E-4</v>
      </c>
      <c r="W35">
        <f t="shared" si="7"/>
        <v>21863.68538358737</v>
      </c>
      <c r="Y35">
        <v>233.50589204545474</v>
      </c>
      <c r="Z35">
        <v>33</v>
      </c>
      <c r="AA35">
        <v>233.50589204545474</v>
      </c>
      <c r="AB35">
        <f t="shared" si="8"/>
        <v>3.1285676681210896E-4</v>
      </c>
      <c r="AC35">
        <f t="shared" si="9"/>
        <v>52724.315837129056</v>
      </c>
      <c r="AE35">
        <v>170.50270936026953</v>
      </c>
      <c r="AF35">
        <v>33</v>
      </c>
      <c r="AG35">
        <v>170.50270936026953</v>
      </c>
      <c r="AH35">
        <f t="shared" si="10"/>
        <v>2.0863284824820629E-4</v>
      </c>
      <c r="AI35">
        <f t="shared" si="11"/>
        <v>107838.46406106393</v>
      </c>
      <c r="AK35">
        <v>56.840001635238536</v>
      </c>
      <c r="AL35">
        <v>33</v>
      </c>
      <c r="AM35">
        <v>56.840001635238536</v>
      </c>
      <c r="AN35">
        <f t="shared" si="12"/>
        <v>6.0855114358458988E-5</v>
      </c>
      <c r="AO35">
        <f t="shared" si="13"/>
        <v>82735.177313756343</v>
      </c>
      <c r="AQ35">
        <v>291.28472645372699</v>
      </c>
      <c r="AR35">
        <v>33</v>
      </c>
      <c r="AS35">
        <v>291.28472645372699</v>
      </c>
      <c r="AT35">
        <f t="shared" si="14"/>
        <v>5.7884248223219936E-4</v>
      </c>
      <c r="AU35">
        <f t="shared" si="15"/>
        <v>29589.664306234597</v>
      </c>
      <c r="AW35">
        <v>86.701441194393823</v>
      </c>
      <c r="AX35">
        <v>33</v>
      </c>
      <c r="AY35">
        <v>86.701441194393823</v>
      </c>
      <c r="AZ35">
        <f t="shared" si="16"/>
        <v>1.4717770107888043E-4</v>
      </c>
      <c r="BA35">
        <f t="shared" si="17"/>
        <v>56328.134099382471</v>
      </c>
      <c r="BC35">
        <v>41.385372768160892</v>
      </c>
      <c r="BD35">
        <v>33</v>
      </c>
      <c r="BE35">
        <v>41.385372768160892</v>
      </c>
      <c r="BF35">
        <f t="shared" si="18"/>
        <v>7.5534428008943417E-5</v>
      </c>
      <c r="BG35">
        <f t="shared" si="19"/>
        <v>103000.18803437109</v>
      </c>
      <c r="BI35">
        <v>44.669923654016202</v>
      </c>
      <c r="BJ35">
        <v>33</v>
      </c>
      <c r="BK35">
        <v>44.669923654016202</v>
      </c>
      <c r="BL35">
        <f t="shared" si="20"/>
        <v>1.360353567968865E-4</v>
      </c>
      <c r="BM35">
        <f t="shared" si="21"/>
        <v>116913.31650238055</v>
      </c>
      <c r="BO35">
        <v>27.533449330513974</v>
      </c>
      <c r="BP35">
        <v>33</v>
      </c>
      <c r="BQ35">
        <v>27.533449330513974</v>
      </c>
      <c r="BR35">
        <f t="shared" si="22"/>
        <v>4.7730670459025651E-5</v>
      </c>
      <c r="BS35">
        <f t="shared" si="23"/>
        <v>130537.62622866688</v>
      </c>
      <c r="BU35">
        <v>49.019985846488282</v>
      </c>
      <c r="BV35">
        <v>33</v>
      </c>
      <c r="BW35">
        <v>49.019985846488282</v>
      </c>
      <c r="BX35">
        <f t="shared" si="24"/>
        <v>1.5945401934945952E-4</v>
      </c>
      <c r="BY35">
        <f t="shared" si="25"/>
        <v>53569.161127568404</v>
      </c>
      <c r="CA35">
        <v>156.4751818181827</v>
      </c>
      <c r="CB35">
        <v>33</v>
      </c>
      <c r="CC35">
        <v>156.4751818181827</v>
      </c>
      <c r="CD35">
        <f t="shared" si="26"/>
        <v>2.064845098559858E-4</v>
      </c>
      <c r="CE35">
        <f t="shared" si="27"/>
        <v>51548.414097190689</v>
      </c>
      <c r="CG35">
        <v>91.713783510284429</v>
      </c>
      <c r="CH35">
        <v>33</v>
      </c>
      <c r="CI35">
        <v>91.713783510284429</v>
      </c>
      <c r="CJ35">
        <f t="shared" si="28"/>
        <v>1.5150467138298082E-4</v>
      </c>
      <c r="CK35">
        <f t="shared" si="29"/>
        <v>69515.350770512116</v>
      </c>
      <c r="CM35">
        <v>35.103583103765231</v>
      </c>
      <c r="CN35">
        <v>33</v>
      </c>
      <c r="CO35">
        <v>35.103583103765231</v>
      </c>
      <c r="CP35">
        <f t="shared" si="30"/>
        <v>2.8456728392204211E-5</v>
      </c>
      <c r="CQ35">
        <f t="shared" si="31"/>
        <v>81895.9948727054</v>
      </c>
      <c r="CS35">
        <v>25.040606582172586</v>
      </c>
      <c r="CT35">
        <v>33</v>
      </c>
      <c r="CU35">
        <v>25.040606582172586</v>
      </c>
      <c r="CV35">
        <f t="shared" si="32"/>
        <v>2.5440046330650532E-5</v>
      </c>
      <c r="CW35">
        <f t="shared" si="33"/>
        <v>77755.116759357916</v>
      </c>
      <c r="CY35">
        <v>5.7508473374023765</v>
      </c>
      <c r="CZ35">
        <v>33</v>
      </c>
      <c r="DA35">
        <v>5.7508473374023765</v>
      </c>
      <c r="DB35">
        <f t="shared" si="34"/>
        <v>6.0611618594128823E-6</v>
      </c>
      <c r="DC35">
        <f t="shared" si="35"/>
        <v>83372.816959156655</v>
      </c>
      <c r="DE35">
        <v>229.16591939393976</v>
      </c>
      <c r="DF35">
        <v>33</v>
      </c>
      <c r="DG35">
        <v>229.16591939393976</v>
      </c>
      <c r="DH35">
        <f t="shared" si="36"/>
        <v>5.5619062371707433E-4</v>
      </c>
      <c r="DI35">
        <f t="shared" si="37"/>
        <v>34448.690498884906</v>
      </c>
    </row>
    <row r="36" spans="1:113" x14ac:dyDescent="0.25">
      <c r="A36">
        <v>290.32142163087082</v>
      </c>
      <c r="B36">
        <v>34</v>
      </c>
      <c r="C36">
        <v>290.32142163087082</v>
      </c>
      <c r="D36">
        <f t="shared" si="0"/>
        <v>4.0436282275497192E-4</v>
      </c>
      <c r="E36">
        <f t="shared" si="1"/>
        <v>98332.733362609622</v>
      </c>
      <c r="G36">
        <v>315.14889306145517</v>
      </c>
      <c r="H36">
        <v>34</v>
      </c>
      <c r="I36">
        <v>315.14889306145517</v>
      </c>
      <c r="J36">
        <f t="shared" si="2"/>
        <v>2.2350255060834368E-4</v>
      </c>
      <c r="K36">
        <f t="shared" si="3"/>
        <v>53475.470937132428</v>
      </c>
      <c r="M36">
        <v>222.86224334952522</v>
      </c>
      <c r="N36">
        <v>34</v>
      </c>
      <c r="O36">
        <v>222.86224334952522</v>
      </c>
      <c r="P36">
        <f t="shared" si="4"/>
        <v>5.5248886324215242E-4</v>
      </c>
      <c r="Q36">
        <f t="shared" si="5"/>
        <v>41935.397759340762</v>
      </c>
      <c r="S36">
        <v>192.00954741258693</v>
      </c>
      <c r="T36">
        <v>34</v>
      </c>
      <c r="U36">
        <v>192.00954741258693</v>
      </c>
      <c r="V36">
        <f t="shared" si="6"/>
        <v>7.3638666593757419E-4</v>
      </c>
      <c r="W36">
        <f t="shared" si="7"/>
        <v>21568.957905096868</v>
      </c>
      <c r="Y36">
        <v>250.17333321854949</v>
      </c>
      <c r="Z36">
        <v>34</v>
      </c>
      <c r="AA36">
        <v>250.17333321854949</v>
      </c>
      <c r="AB36">
        <f t="shared" si="8"/>
        <v>3.35188202266553E-4</v>
      </c>
      <c r="AC36">
        <f t="shared" si="9"/>
        <v>52266.080316564156</v>
      </c>
      <c r="AE36">
        <v>165.73509081930428</v>
      </c>
      <c r="AF36">
        <v>34</v>
      </c>
      <c r="AG36">
        <v>165.73509081930428</v>
      </c>
      <c r="AH36">
        <f t="shared" si="10"/>
        <v>2.027990298925062E-4</v>
      </c>
      <c r="AI36">
        <f t="shared" si="11"/>
        <v>107182.68871420303</v>
      </c>
      <c r="AK36">
        <v>44.27678864530543</v>
      </c>
      <c r="AL36">
        <v>34</v>
      </c>
      <c r="AM36">
        <v>44.27678864530543</v>
      </c>
      <c r="AN36">
        <f t="shared" si="12"/>
        <v>4.7404450368011902E-5</v>
      </c>
      <c r="AO36">
        <f t="shared" si="13"/>
        <v>82160.902849474267</v>
      </c>
      <c r="AQ36">
        <v>305.45617772317826</v>
      </c>
      <c r="AR36">
        <v>34</v>
      </c>
      <c r="AS36">
        <v>305.45617772317826</v>
      </c>
      <c r="AT36">
        <f t="shared" si="14"/>
        <v>6.0700406189863245E-4</v>
      </c>
      <c r="AU36">
        <f t="shared" si="15"/>
        <v>29246.631375797788</v>
      </c>
      <c r="AW36">
        <v>84.632777796244142</v>
      </c>
      <c r="AX36">
        <v>34</v>
      </c>
      <c r="AY36">
        <v>84.632777796244142</v>
      </c>
      <c r="AZ36">
        <f t="shared" si="16"/>
        <v>1.4366609713030177E-4</v>
      </c>
      <c r="BA36">
        <f t="shared" si="17"/>
        <v>55854.463122391535</v>
      </c>
      <c r="BC36">
        <v>43.257805551769138</v>
      </c>
      <c r="BD36">
        <v>34</v>
      </c>
      <c r="BE36">
        <v>43.257805551769138</v>
      </c>
      <c r="BF36">
        <f t="shared" si="18"/>
        <v>7.8951894853747373E-5</v>
      </c>
      <c r="BG36">
        <f t="shared" si="19"/>
        <v>102359.31518704268</v>
      </c>
      <c r="BI36">
        <v>40.824075610473983</v>
      </c>
      <c r="BJ36">
        <v>34</v>
      </c>
      <c r="BK36">
        <v>40.824075610473983</v>
      </c>
      <c r="BL36">
        <f t="shared" si="20"/>
        <v>1.2432342026343697E-4</v>
      </c>
      <c r="BM36">
        <f t="shared" si="21"/>
        <v>116230.46471579991</v>
      </c>
      <c r="BO36">
        <v>29.107628235846391</v>
      </c>
      <c r="BP36">
        <v>34</v>
      </c>
      <c r="BQ36">
        <v>29.107628235846391</v>
      </c>
      <c r="BR36">
        <f t="shared" si="22"/>
        <v>5.0459591694865907E-5</v>
      </c>
      <c r="BS36">
        <f t="shared" si="23"/>
        <v>129816.02640517212</v>
      </c>
      <c r="BU36">
        <v>38.344506078750953</v>
      </c>
      <c r="BV36">
        <v>34</v>
      </c>
      <c r="BW36">
        <v>38.344506078750953</v>
      </c>
      <c r="BX36">
        <f t="shared" si="24"/>
        <v>1.2472842471586786E-4</v>
      </c>
      <c r="BY36">
        <f t="shared" si="25"/>
        <v>53107.260874262931</v>
      </c>
      <c r="CA36">
        <v>162.56210927456482</v>
      </c>
      <c r="CB36">
        <v>34</v>
      </c>
      <c r="CC36">
        <v>162.56210927456482</v>
      </c>
      <c r="CD36">
        <f t="shared" si="26"/>
        <v>2.1451681387861613E-4</v>
      </c>
      <c r="CE36">
        <f t="shared" si="27"/>
        <v>51095.328580587528</v>
      </c>
      <c r="CG36">
        <v>104.74481276266221</v>
      </c>
      <c r="CH36">
        <v>34</v>
      </c>
      <c r="CI36">
        <v>104.74481276266221</v>
      </c>
      <c r="CJ36">
        <f t="shared" si="28"/>
        <v>1.7303100830966663E-4</v>
      </c>
      <c r="CK36">
        <f t="shared" si="29"/>
        <v>68989.035491876988</v>
      </c>
      <c r="CM36">
        <v>36.798206203448899</v>
      </c>
      <c r="CN36">
        <v>34</v>
      </c>
      <c r="CO36">
        <v>36.798206203448899</v>
      </c>
      <c r="CP36">
        <f t="shared" si="30"/>
        <v>2.9830475030326768E-5</v>
      </c>
      <c r="CQ36">
        <f t="shared" si="31"/>
        <v>81324.645347073703</v>
      </c>
      <c r="CS36">
        <v>17.041651593386291</v>
      </c>
      <c r="CT36">
        <v>34</v>
      </c>
      <c r="CU36">
        <v>17.041651593386291</v>
      </c>
      <c r="CV36">
        <f t="shared" si="32"/>
        <v>1.7313494569864237E-5</v>
      </c>
      <c r="CW36">
        <f t="shared" si="33"/>
        <v>77198.42466954721</v>
      </c>
      <c r="CY36">
        <v>0.70461497939902529</v>
      </c>
      <c r="CZ36">
        <v>34</v>
      </c>
      <c r="DA36">
        <v>0.70461497939902529</v>
      </c>
      <c r="DB36">
        <f t="shared" si="34"/>
        <v>7.4263585662029667E-7</v>
      </c>
      <c r="DC36">
        <f t="shared" si="35"/>
        <v>82796.329930872365</v>
      </c>
      <c r="DE36">
        <v>230.20418141414171</v>
      </c>
      <c r="DF36">
        <v>34</v>
      </c>
      <c r="DG36">
        <v>230.20418141414171</v>
      </c>
      <c r="DH36">
        <f t="shared" si="36"/>
        <v>5.5871050800931584E-4</v>
      </c>
      <c r="DI36">
        <f t="shared" si="37"/>
        <v>34078.483330317889</v>
      </c>
    </row>
    <row r="37" spans="1:113" x14ac:dyDescent="0.25">
      <c r="A37">
        <v>296.47649313341481</v>
      </c>
      <c r="B37">
        <v>35</v>
      </c>
      <c r="C37">
        <v>296.47649313341481</v>
      </c>
      <c r="D37">
        <f t="shared" si="0"/>
        <v>4.1293567305670359E-4</v>
      </c>
      <c r="E37">
        <f t="shared" si="1"/>
        <v>97706.572351823372</v>
      </c>
      <c r="G37">
        <v>327.94940328518788</v>
      </c>
      <c r="H37">
        <v>35</v>
      </c>
      <c r="I37">
        <v>327.94940328518788</v>
      </c>
      <c r="J37">
        <f t="shared" si="2"/>
        <v>2.3258063004026017E-4</v>
      </c>
      <c r="K37">
        <f t="shared" si="3"/>
        <v>53013.975657428375</v>
      </c>
      <c r="M37">
        <v>220.86883368031397</v>
      </c>
      <c r="N37">
        <v>35</v>
      </c>
      <c r="O37">
        <v>220.86883368031397</v>
      </c>
      <c r="P37">
        <f t="shared" si="4"/>
        <v>5.4754708115486018E-4</v>
      </c>
      <c r="Q37">
        <f t="shared" si="5"/>
        <v>41526.835076668911</v>
      </c>
      <c r="S37">
        <v>206.08913659673618</v>
      </c>
      <c r="T37">
        <v>35</v>
      </c>
      <c r="U37">
        <v>206.08913659673618</v>
      </c>
      <c r="V37">
        <f t="shared" si="6"/>
        <v>7.903840940696648E-4</v>
      </c>
      <c r="W37">
        <f t="shared" si="7"/>
        <v>21276.230426606369</v>
      </c>
      <c r="Y37">
        <v>260.65513802800774</v>
      </c>
      <c r="Z37">
        <v>35</v>
      </c>
      <c r="AA37">
        <v>260.65513802800774</v>
      </c>
      <c r="AB37">
        <f t="shared" si="8"/>
        <v>3.4923197449995071E-4</v>
      </c>
      <c r="AC37">
        <f t="shared" si="9"/>
        <v>51809.844795999248</v>
      </c>
      <c r="AE37">
        <v>171.19838136924818</v>
      </c>
      <c r="AF37">
        <v>35</v>
      </c>
      <c r="AG37">
        <v>171.19838136924818</v>
      </c>
      <c r="AH37">
        <f t="shared" si="10"/>
        <v>2.0948409591004308E-4</v>
      </c>
      <c r="AI37">
        <f t="shared" si="11"/>
        <v>106528.91336734213</v>
      </c>
      <c r="AK37">
        <v>39.209636261432934</v>
      </c>
      <c r="AL37">
        <v>35</v>
      </c>
      <c r="AM37">
        <v>39.209636261432934</v>
      </c>
      <c r="AN37">
        <f t="shared" si="12"/>
        <v>4.1979360133652608E-5</v>
      </c>
      <c r="AO37">
        <f t="shared" si="13"/>
        <v>81588.628385192191</v>
      </c>
      <c r="AQ37">
        <v>320.40862899262936</v>
      </c>
      <c r="AR37">
        <v>35</v>
      </c>
      <c r="AS37">
        <v>320.40862899262936</v>
      </c>
      <c r="AT37">
        <f t="shared" si="14"/>
        <v>6.367176487167179E-4</v>
      </c>
      <c r="AU37">
        <f t="shared" si="15"/>
        <v>28905.598445360978</v>
      </c>
      <c r="AW37">
        <v>92.156053792033816</v>
      </c>
      <c r="AX37">
        <v>35</v>
      </c>
      <c r="AY37">
        <v>92.156053792033816</v>
      </c>
      <c r="AZ37">
        <f t="shared" si="16"/>
        <v>1.5643703208119444E-4</v>
      </c>
      <c r="BA37">
        <f t="shared" si="17"/>
        <v>55382.792145400599</v>
      </c>
      <c r="BC37">
        <v>41.804511062650022</v>
      </c>
      <c r="BD37">
        <v>35</v>
      </c>
      <c r="BE37">
        <v>41.804511062650022</v>
      </c>
      <c r="BF37">
        <f t="shared" si="18"/>
        <v>7.6299417405275175E-5</v>
      </c>
      <c r="BG37">
        <f t="shared" si="19"/>
        <v>101720.44233971428</v>
      </c>
      <c r="BI37">
        <v>38.223136657840769</v>
      </c>
      <c r="BJ37">
        <v>35</v>
      </c>
      <c r="BK37">
        <v>38.223136657840769</v>
      </c>
      <c r="BL37">
        <f t="shared" si="20"/>
        <v>1.1640266218986528E-4</v>
      </c>
      <c r="BM37">
        <f t="shared" si="21"/>
        <v>115549.61292921928</v>
      </c>
      <c r="BO37">
        <v>31.610261686633294</v>
      </c>
      <c r="BP37">
        <v>35</v>
      </c>
      <c r="BQ37">
        <v>31.610261686633294</v>
      </c>
      <c r="BR37">
        <f t="shared" si="22"/>
        <v>5.4798037310063879E-5</v>
      </c>
      <c r="BS37">
        <f t="shared" si="23"/>
        <v>129096.42658167735</v>
      </c>
      <c r="BU37">
        <v>34.920571765559146</v>
      </c>
      <c r="BV37">
        <v>35</v>
      </c>
      <c r="BW37">
        <v>34.920571765559146</v>
      </c>
      <c r="BX37">
        <f t="shared" si="24"/>
        <v>1.135909248002885E-4</v>
      </c>
      <c r="BY37">
        <f t="shared" si="25"/>
        <v>52647.36062095745</v>
      </c>
      <c r="CA37">
        <v>166.10282460973463</v>
      </c>
      <c r="CB37">
        <v>35</v>
      </c>
      <c r="CC37">
        <v>166.10282460973463</v>
      </c>
      <c r="CD37">
        <f t="shared" si="26"/>
        <v>2.1918913866537763E-4</v>
      </c>
      <c r="CE37">
        <f t="shared" si="27"/>
        <v>50644.243063984359</v>
      </c>
      <c r="CG37">
        <v>114.12638746958538</v>
      </c>
      <c r="CH37">
        <v>35</v>
      </c>
      <c r="CI37">
        <v>114.12638746958538</v>
      </c>
      <c r="CJ37">
        <f t="shared" si="28"/>
        <v>1.8852870493307435E-4</v>
      </c>
      <c r="CK37">
        <f t="shared" si="29"/>
        <v>68464.720213241846</v>
      </c>
      <c r="CM37">
        <v>33.178586878890144</v>
      </c>
      <c r="CN37">
        <v>35</v>
      </c>
      <c r="CO37">
        <v>33.178586878890144</v>
      </c>
      <c r="CP37">
        <f t="shared" si="30"/>
        <v>2.6896229722727557E-5</v>
      </c>
      <c r="CQ37">
        <f t="shared" si="31"/>
        <v>80755.295821442007</v>
      </c>
      <c r="CS37">
        <v>18.565848119751479</v>
      </c>
      <c r="CT37">
        <v>35</v>
      </c>
      <c r="CU37">
        <v>18.565848119751479</v>
      </c>
      <c r="CV37">
        <f t="shared" si="32"/>
        <v>1.886200459179609E-5</v>
      </c>
      <c r="CW37">
        <f t="shared" si="33"/>
        <v>76643.732579736505</v>
      </c>
      <c r="CY37">
        <v>-3.0192234392105206</v>
      </c>
      <c r="CZ37">
        <v>35</v>
      </c>
      <c r="DA37">
        <v>-3.0192234392105206</v>
      </c>
      <c r="DB37">
        <f t="shared" si="34"/>
        <v>-3.1821401058185973E-6</v>
      </c>
      <c r="DC37">
        <f t="shared" si="35"/>
        <v>82221.842902588061</v>
      </c>
      <c r="DE37">
        <v>232.28083737373771</v>
      </c>
      <c r="DF37">
        <v>35</v>
      </c>
      <c r="DG37">
        <v>232.28083737373771</v>
      </c>
      <c r="DH37">
        <f t="shared" si="36"/>
        <v>5.6375059676452019E-4</v>
      </c>
      <c r="DI37">
        <f t="shared" si="37"/>
        <v>33710.276161750873</v>
      </c>
    </row>
    <row r="38" spans="1:113" x14ac:dyDescent="0.25">
      <c r="A38">
        <v>309.55383736323159</v>
      </c>
      <c r="B38">
        <v>36</v>
      </c>
      <c r="C38">
        <v>309.55383736323159</v>
      </c>
      <c r="D38">
        <f t="shared" si="0"/>
        <v>4.3114993984143496E-4</v>
      </c>
      <c r="E38">
        <f t="shared" si="1"/>
        <v>97082.411341037121</v>
      </c>
      <c r="G38">
        <v>338.51885290285998</v>
      </c>
      <c r="H38">
        <v>36</v>
      </c>
      <c r="I38">
        <v>338.51885290285998</v>
      </c>
      <c r="J38">
        <f t="shared" si="2"/>
        <v>2.4007644868372099E-4</v>
      </c>
      <c r="K38">
        <f t="shared" si="3"/>
        <v>52554.480377724321</v>
      </c>
      <c r="M38">
        <v>221.14651492019357</v>
      </c>
      <c r="N38">
        <v>36</v>
      </c>
      <c r="O38">
        <v>221.14651492019357</v>
      </c>
      <c r="P38">
        <f t="shared" si="4"/>
        <v>5.4823546959724054E-4</v>
      </c>
      <c r="Q38">
        <f t="shared" si="5"/>
        <v>41120.27239399706</v>
      </c>
      <c r="S38">
        <v>219.05536214452167</v>
      </c>
      <c r="T38">
        <v>36</v>
      </c>
      <c r="U38">
        <v>219.05536214452167</v>
      </c>
      <c r="V38">
        <f t="shared" si="6"/>
        <v>8.4011159840262091E-4</v>
      </c>
      <c r="W38">
        <f t="shared" si="7"/>
        <v>20985.502948115867</v>
      </c>
      <c r="Y38">
        <v>281.31300344352655</v>
      </c>
      <c r="Z38">
        <v>36</v>
      </c>
      <c r="AA38">
        <v>281.31300344352655</v>
      </c>
      <c r="AB38">
        <f t="shared" si="8"/>
        <v>3.7690987558640729E-4</v>
      </c>
      <c r="AC38">
        <f t="shared" si="9"/>
        <v>51355.609275434348</v>
      </c>
      <c r="AE38">
        <v>178.59327797979819</v>
      </c>
      <c r="AF38">
        <v>36</v>
      </c>
      <c r="AG38">
        <v>178.59327797979819</v>
      </c>
      <c r="AH38">
        <f t="shared" si="10"/>
        <v>2.1853274005270069E-4</v>
      </c>
      <c r="AI38">
        <f t="shared" si="11"/>
        <v>105877.13802048123</v>
      </c>
      <c r="AK38">
        <v>30.420089938166484</v>
      </c>
      <c r="AL38">
        <v>36</v>
      </c>
      <c r="AM38">
        <v>30.420089938166484</v>
      </c>
      <c r="AN38">
        <f t="shared" si="12"/>
        <v>3.2568930308299774E-5</v>
      </c>
      <c r="AO38">
        <f t="shared" si="13"/>
        <v>81018.353920910115</v>
      </c>
      <c r="AQ38">
        <v>318.15471662571713</v>
      </c>
      <c r="AR38">
        <v>36</v>
      </c>
      <c r="AS38">
        <v>318.15471662571713</v>
      </c>
      <c r="AT38">
        <f t="shared" si="14"/>
        <v>6.3223866265699191E-4</v>
      </c>
      <c r="AU38">
        <f t="shared" si="15"/>
        <v>28566.565514924168</v>
      </c>
      <c r="AW38">
        <v>86.959390393884206</v>
      </c>
      <c r="AX38">
        <v>36</v>
      </c>
      <c r="AY38">
        <v>86.959390393884206</v>
      </c>
      <c r="AZ38">
        <f t="shared" si="16"/>
        <v>1.4761557580914025E-4</v>
      </c>
      <c r="BA38">
        <f t="shared" si="17"/>
        <v>54913.121168409663</v>
      </c>
      <c r="BC38">
        <v>39.528186270500612</v>
      </c>
      <c r="BD38">
        <v>36</v>
      </c>
      <c r="BE38">
        <v>39.528186270500612</v>
      </c>
      <c r="BF38">
        <f t="shared" si="18"/>
        <v>7.214478789158713E-5</v>
      </c>
      <c r="BG38">
        <f t="shared" si="19"/>
        <v>101083.56949238587</v>
      </c>
      <c r="BI38">
        <v>35.771743159753157</v>
      </c>
      <c r="BJ38">
        <v>36</v>
      </c>
      <c r="BK38">
        <v>35.771743159753157</v>
      </c>
      <c r="BL38">
        <f t="shared" si="20"/>
        <v>1.0893732171279614E-4</v>
      </c>
      <c r="BM38">
        <f t="shared" si="21"/>
        <v>114870.76114263864</v>
      </c>
      <c r="BO38">
        <v>43.014773925299039</v>
      </c>
      <c r="BP38">
        <v>36</v>
      </c>
      <c r="BQ38">
        <v>43.014773925299039</v>
      </c>
      <c r="BR38">
        <f t="shared" si="22"/>
        <v>7.4568354093671832E-5</v>
      </c>
      <c r="BS38">
        <f t="shared" si="23"/>
        <v>128378.82675818258</v>
      </c>
      <c r="BU38">
        <v>38.938576846306717</v>
      </c>
      <c r="BV38">
        <v>36</v>
      </c>
      <c r="BW38">
        <v>38.938576846306717</v>
      </c>
      <c r="BX38">
        <f t="shared" si="24"/>
        <v>1.2666084003645637E-4</v>
      </c>
      <c r="BY38">
        <f t="shared" si="25"/>
        <v>52189.460367651976</v>
      </c>
      <c r="CA38">
        <v>157.32499449035902</v>
      </c>
      <c r="CB38">
        <v>36</v>
      </c>
      <c r="CC38">
        <v>157.32499449035902</v>
      </c>
      <c r="CD38">
        <f t="shared" si="26"/>
        <v>2.0760592189746611E-4</v>
      </c>
      <c r="CE38">
        <f t="shared" si="27"/>
        <v>50195.157547381197</v>
      </c>
      <c r="CG38">
        <v>131.02741672196311</v>
      </c>
      <c r="CH38">
        <v>36</v>
      </c>
      <c r="CI38">
        <v>131.02741672196311</v>
      </c>
      <c r="CJ38">
        <f t="shared" si="28"/>
        <v>2.1644800762576609E-4</v>
      </c>
      <c r="CK38">
        <f t="shared" si="29"/>
        <v>67942.404934606719</v>
      </c>
      <c r="CM38">
        <v>28.053816039179992</v>
      </c>
      <c r="CN38">
        <v>36</v>
      </c>
      <c r="CO38">
        <v>28.053816039179992</v>
      </c>
      <c r="CP38">
        <f t="shared" si="30"/>
        <v>2.2741832964230334E-5</v>
      </c>
      <c r="CQ38">
        <f t="shared" si="31"/>
        <v>80187.946295810325</v>
      </c>
      <c r="CS38">
        <v>34.388923433995387</v>
      </c>
      <c r="CT38">
        <v>36</v>
      </c>
      <c r="CU38">
        <v>34.388923433995387</v>
      </c>
      <c r="CV38">
        <f t="shared" si="32"/>
        <v>3.493748454340086E-5</v>
      </c>
      <c r="CW38">
        <f t="shared" si="33"/>
        <v>76091.040489925799</v>
      </c>
      <c r="CY38">
        <v>2.1334532936951405</v>
      </c>
      <c r="CZ38">
        <v>36</v>
      </c>
      <c r="DA38">
        <v>2.1334532936951405</v>
      </c>
      <c r="DB38">
        <f t="shared" si="34"/>
        <v>2.2485739881289782E-6</v>
      </c>
      <c r="DC38">
        <f t="shared" si="35"/>
        <v>81649.355874303772</v>
      </c>
      <c r="DE38">
        <v>233.03940242424278</v>
      </c>
      <c r="DF38">
        <v>36</v>
      </c>
      <c r="DG38">
        <v>233.03940242424278</v>
      </c>
      <c r="DH38">
        <f t="shared" si="36"/>
        <v>5.6559165048527496E-4</v>
      </c>
      <c r="DI38">
        <f t="shared" si="37"/>
        <v>33344.068993183864</v>
      </c>
    </row>
    <row r="39" spans="1:113" x14ac:dyDescent="0.25">
      <c r="A39">
        <v>308.20330280516976</v>
      </c>
      <c r="B39">
        <v>37</v>
      </c>
      <c r="C39">
        <v>308.20330280516976</v>
      </c>
      <c r="D39">
        <f t="shared" si="0"/>
        <v>4.2926890067092425E-4</v>
      </c>
      <c r="E39">
        <f t="shared" si="1"/>
        <v>96460.250330250856</v>
      </c>
      <c r="G39">
        <v>337.10142373265313</v>
      </c>
      <c r="H39">
        <v>37</v>
      </c>
      <c r="I39">
        <v>337.10142373265313</v>
      </c>
      <c r="J39">
        <f t="shared" si="2"/>
        <v>2.3907121261333402E-4</v>
      </c>
      <c r="K39">
        <f t="shared" si="3"/>
        <v>52096.985098020268</v>
      </c>
      <c r="M39">
        <v>225.22228706916417</v>
      </c>
      <c r="N39">
        <v>37</v>
      </c>
      <c r="O39">
        <v>225.22228706916417</v>
      </c>
      <c r="P39">
        <f t="shared" si="4"/>
        <v>5.5833955312244827E-4</v>
      </c>
      <c r="Q39">
        <f t="shared" si="5"/>
        <v>40715.709711325209</v>
      </c>
      <c r="S39">
        <v>228.86325435897396</v>
      </c>
      <c r="T39">
        <v>37</v>
      </c>
      <c r="U39">
        <v>228.86325435897396</v>
      </c>
      <c r="V39">
        <f t="shared" si="6"/>
        <v>8.7772640008826959E-4</v>
      </c>
      <c r="W39">
        <f t="shared" si="7"/>
        <v>20696.775469625369</v>
      </c>
      <c r="Y39">
        <v>294.81599007116654</v>
      </c>
      <c r="Z39">
        <v>37</v>
      </c>
      <c r="AA39">
        <v>294.81599007116654</v>
      </c>
      <c r="AB39">
        <f t="shared" si="8"/>
        <v>3.9500149932071647E-4</v>
      </c>
      <c r="AC39">
        <f t="shared" si="9"/>
        <v>50903.373754869448</v>
      </c>
      <c r="AE39">
        <v>182.72623519640877</v>
      </c>
      <c r="AF39">
        <v>37</v>
      </c>
      <c r="AG39">
        <v>182.72623519640877</v>
      </c>
      <c r="AH39">
        <f t="shared" si="10"/>
        <v>2.2358996547172603E-4</v>
      </c>
      <c r="AI39">
        <f t="shared" si="11"/>
        <v>105227.36267362034</v>
      </c>
      <c r="AK39">
        <v>17.797058766415262</v>
      </c>
      <c r="AL39">
        <v>37</v>
      </c>
      <c r="AM39">
        <v>17.797058766415262</v>
      </c>
      <c r="AN39">
        <f t="shared" si="12"/>
        <v>1.9054222648068555E-5</v>
      </c>
      <c r="AO39">
        <f t="shared" si="13"/>
        <v>80450.079456628053</v>
      </c>
      <c r="AQ39">
        <v>318.20801638001683</v>
      </c>
      <c r="AR39">
        <v>37</v>
      </c>
      <c r="AS39">
        <v>318.20801638001683</v>
      </c>
      <c r="AT39">
        <f t="shared" si="14"/>
        <v>6.3234458019841889E-4</v>
      </c>
      <c r="AU39">
        <f t="shared" si="15"/>
        <v>28229.532584487359</v>
      </c>
      <c r="AW39">
        <v>93.571939116946652</v>
      </c>
      <c r="AX39">
        <v>37</v>
      </c>
      <c r="AY39">
        <v>93.571939116946652</v>
      </c>
      <c r="AZ39">
        <f t="shared" si="16"/>
        <v>1.5884053015736562E-4</v>
      </c>
      <c r="BA39">
        <f t="shared" si="17"/>
        <v>54445.450191418728</v>
      </c>
      <c r="BC39">
        <v>30.194891781381557</v>
      </c>
      <c r="BD39">
        <v>37</v>
      </c>
      <c r="BE39">
        <v>30.194891781381557</v>
      </c>
      <c r="BF39">
        <f t="shared" si="18"/>
        <v>5.5110144646401742E-5</v>
      </c>
      <c r="BG39">
        <f t="shared" si="19"/>
        <v>100448.69664505745</v>
      </c>
      <c r="BI39">
        <v>34.515410267726054</v>
      </c>
      <c r="BJ39">
        <v>37</v>
      </c>
      <c r="BK39">
        <v>34.515410267726054</v>
      </c>
      <c r="BL39">
        <f t="shared" si="20"/>
        <v>1.051113538301041E-4</v>
      </c>
      <c r="BM39">
        <f t="shared" si="21"/>
        <v>114193.90935605802</v>
      </c>
      <c r="BO39">
        <v>50.152164951843474</v>
      </c>
      <c r="BP39">
        <v>37</v>
      </c>
      <c r="BQ39">
        <v>50.152164951843474</v>
      </c>
      <c r="BR39">
        <f t="shared" si="22"/>
        <v>8.6941393698544312E-5</v>
      </c>
      <c r="BS39">
        <f t="shared" si="23"/>
        <v>127663.22693468782</v>
      </c>
      <c r="BU39">
        <v>30.853369805842192</v>
      </c>
      <c r="BV39">
        <v>37</v>
      </c>
      <c r="BW39">
        <v>30.853369805842192</v>
      </c>
      <c r="BX39">
        <f t="shared" si="24"/>
        <v>1.0036098014029169E-4</v>
      </c>
      <c r="BY39">
        <f t="shared" si="25"/>
        <v>51733.560114346503</v>
      </c>
      <c r="CA39">
        <v>149.50986134068046</v>
      </c>
      <c r="CB39">
        <v>37</v>
      </c>
      <c r="CC39">
        <v>149.50986134068046</v>
      </c>
      <c r="CD39">
        <f t="shared" si="26"/>
        <v>1.9729307918899303E-4</v>
      </c>
      <c r="CE39">
        <f t="shared" si="27"/>
        <v>49748.072030778036</v>
      </c>
      <c r="CG39">
        <v>146.13371870161359</v>
      </c>
      <c r="CH39">
        <v>37</v>
      </c>
      <c r="CI39">
        <v>146.13371870161359</v>
      </c>
      <c r="CJ39">
        <f t="shared" si="28"/>
        <v>2.4140254804097397E-4</v>
      </c>
      <c r="CK39">
        <f t="shared" si="29"/>
        <v>67422.089655971591</v>
      </c>
      <c r="CM39">
        <v>15.74734822977274</v>
      </c>
      <c r="CN39">
        <v>37</v>
      </c>
      <c r="CO39">
        <v>15.74734822977274</v>
      </c>
      <c r="CP39">
        <f t="shared" si="30"/>
        <v>1.2765591767298399E-5</v>
      </c>
      <c r="CQ39">
        <f t="shared" si="31"/>
        <v>79622.596770178629</v>
      </c>
      <c r="CS39">
        <v>58.261301778542418</v>
      </c>
      <c r="CT39">
        <v>37</v>
      </c>
      <c r="CU39">
        <v>58.261301778542418</v>
      </c>
      <c r="CV39">
        <f t="shared" si="32"/>
        <v>5.9190667433166251E-5</v>
      </c>
      <c r="CW39">
        <f t="shared" si="33"/>
        <v>75540.348400115094</v>
      </c>
      <c r="CY39">
        <v>7.1214330569038111</v>
      </c>
      <c r="CZ39">
        <v>37</v>
      </c>
      <c r="DA39">
        <v>7.1214330569038111</v>
      </c>
      <c r="DB39">
        <f t="shared" si="34"/>
        <v>7.5057040982702325E-6</v>
      </c>
      <c r="DC39">
        <f t="shared" si="35"/>
        <v>81078.868846019483</v>
      </c>
      <c r="DE39">
        <v>233.02651292929329</v>
      </c>
      <c r="DF39">
        <v>37</v>
      </c>
      <c r="DG39">
        <v>233.02651292929329</v>
      </c>
      <c r="DH39">
        <f t="shared" si="36"/>
        <v>5.655603674033302E-4</v>
      </c>
      <c r="DI39">
        <f t="shared" si="37"/>
        <v>32979.861824616848</v>
      </c>
    </row>
    <row r="40" spans="1:113" x14ac:dyDescent="0.25">
      <c r="A40">
        <v>309.9587682471078</v>
      </c>
      <c r="B40">
        <v>38</v>
      </c>
      <c r="C40">
        <v>309.9587682471078</v>
      </c>
      <c r="D40">
        <f t="shared" si="0"/>
        <v>4.3171393196542309E-4</v>
      </c>
      <c r="E40">
        <f t="shared" si="1"/>
        <v>95840.089319464605</v>
      </c>
      <c r="G40">
        <v>343.62232789577968</v>
      </c>
      <c r="H40">
        <v>38</v>
      </c>
      <c r="I40">
        <v>343.62232789577968</v>
      </c>
      <c r="J40">
        <f t="shared" si="2"/>
        <v>2.4369581623663516E-4</v>
      </c>
      <c r="K40">
        <f t="shared" si="3"/>
        <v>51641.489818316215</v>
      </c>
      <c r="M40">
        <v>202.87884709692275</v>
      </c>
      <c r="N40">
        <v>38</v>
      </c>
      <c r="O40">
        <v>202.87884709692275</v>
      </c>
      <c r="P40">
        <f t="shared" si="4"/>
        <v>5.0294882580296033E-4</v>
      </c>
      <c r="Q40">
        <f t="shared" si="5"/>
        <v>40313.147028653359</v>
      </c>
      <c r="S40">
        <v>228.65990414918366</v>
      </c>
      <c r="T40">
        <v>38</v>
      </c>
      <c r="U40">
        <v>228.65990414918366</v>
      </c>
      <c r="V40">
        <f t="shared" si="6"/>
        <v>8.7694652020717484E-4</v>
      </c>
      <c r="W40">
        <f t="shared" si="7"/>
        <v>20410.047991134867</v>
      </c>
      <c r="Y40">
        <v>279.75334033517026</v>
      </c>
      <c r="Z40">
        <v>38</v>
      </c>
      <c r="AA40">
        <v>279.75334033517026</v>
      </c>
      <c r="AB40">
        <f t="shared" si="8"/>
        <v>3.748202017322611E-4</v>
      </c>
      <c r="AC40">
        <f t="shared" si="9"/>
        <v>50453.138234304548</v>
      </c>
      <c r="AE40">
        <v>185.8033136251405</v>
      </c>
      <c r="AF40">
        <v>38</v>
      </c>
      <c r="AG40">
        <v>185.8033136251405</v>
      </c>
      <c r="AH40">
        <f t="shared" si="10"/>
        <v>2.2735518210246545E-4</v>
      </c>
      <c r="AI40">
        <f t="shared" si="11"/>
        <v>104579.58732675944</v>
      </c>
      <c r="AK40">
        <v>17.36411850375498</v>
      </c>
      <c r="AL40">
        <v>38</v>
      </c>
      <c r="AM40">
        <v>17.36411850375498</v>
      </c>
      <c r="AN40">
        <f t="shared" si="12"/>
        <v>1.8590699980288776E-5</v>
      </c>
      <c r="AO40">
        <f t="shared" si="13"/>
        <v>79883.804992345977</v>
      </c>
      <c r="AQ40">
        <v>309.10628583128664</v>
      </c>
      <c r="AR40">
        <v>38</v>
      </c>
      <c r="AS40">
        <v>309.10628583128664</v>
      </c>
      <c r="AT40">
        <f t="shared" si="14"/>
        <v>6.1425757519964301E-4</v>
      </c>
      <c r="AU40">
        <f t="shared" si="15"/>
        <v>27894.499654050549</v>
      </c>
      <c r="AW40">
        <v>100.3748211733425</v>
      </c>
      <c r="AX40">
        <v>38</v>
      </c>
      <c r="AY40">
        <v>100.3748211733425</v>
      </c>
      <c r="AZ40">
        <f t="shared" si="16"/>
        <v>1.7038857973968152E-4</v>
      </c>
      <c r="BA40">
        <f t="shared" si="17"/>
        <v>53979.779214427792</v>
      </c>
      <c r="BC40">
        <v>22.655991231656401</v>
      </c>
      <c r="BD40">
        <v>38</v>
      </c>
      <c r="BE40">
        <v>22.655991231656401</v>
      </c>
      <c r="BF40">
        <f t="shared" si="18"/>
        <v>4.1350535809970227E-5</v>
      </c>
      <c r="BG40">
        <f t="shared" si="19"/>
        <v>99815.823797729041</v>
      </c>
      <c r="BI40">
        <v>38.145683436305092</v>
      </c>
      <c r="BJ40">
        <v>38</v>
      </c>
      <c r="BK40">
        <v>38.145683436305092</v>
      </c>
      <c r="BL40">
        <f t="shared" si="20"/>
        <v>1.1616679036012405E-4</v>
      </c>
      <c r="BM40">
        <f t="shared" si="21"/>
        <v>113519.05756947739</v>
      </c>
      <c r="BO40">
        <v>48.053677190509234</v>
      </c>
      <c r="BP40">
        <v>38</v>
      </c>
      <c r="BQ40">
        <v>48.053677190509234</v>
      </c>
      <c r="BR40">
        <f t="shared" si="22"/>
        <v>8.3303555714781848E-5</v>
      </c>
      <c r="BS40">
        <f t="shared" si="23"/>
        <v>126949.62711119305</v>
      </c>
      <c r="BU40">
        <v>37.513132462347301</v>
      </c>
      <c r="BV40">
        <v>38</v>
      </c>
      <c r="BW40">
        <v>37.513132462347301</v>
      </c>
      <c r="BX40">
        <f t="shared" si="24"/>
        <v>1.2202410192940678E-4</v>
      </c>
      <c r="BY40">
        <f t="shared" si="25"/>
        <v>51279.659861041029</v>
      </c>
      <c r="CA40">
        <v>146.35421303948669</v>
      </c>
      <c r="CB40">
        <v>38</v>
      </c>
      <c r="CC40">
        <v>146.35421303948669</v>
      </c>
      <c r="CD40">
        <f t="shared" si="26"/>
        <v>1.9312888851556731E-4</v>
      </c>
      <c r="CE40">
        <f t="shared" si="27"/>
        <v>49302.986514174867</v>
      </c>
      <c r="CG40">
        <v>146.58056613580953</v>
      </c>
      <c r="CH40">
        <v>38</v>
      </c>
      <c r="CI40">
        <v>146.58056613580953</v>
      </c>
      <c r="CJ40">
        <f t="shared" si="28"/>
        <v>2.421407083379875E-4</v>
      </c>
      <c r="CK40">
        <f t="shared" si="29"/>
        <v>66903.774377336449</v>
      </c>
      <c r="CM40">
        <v>1.8513955718807438</v>
      </c>
      <c r="CN40">
        <v>38</v>
      </c>
      <c r="CO40">
        <v>1.8513955718807438</v>
      </c>
      <c r="CP40">
        <f t="shared" si="30"/>
        <v>1.5008342817827313E-6</v>
      </c>
      <c r="CQ40">
        <f t="shared" si="31"/>
        <v>79059.247244546947</v>
      </c>
      <c r="CS40">
        <v>66.431255880665219</v>
      </c>
      <c r="CT40">
        <v>38</v>
      </c>
      <c r="CU40">
        <v>66.431255880665219</v>
      </c>
      <c r="CV40">
        <f t="shared" si="32"/>
        <v>6.7490946030461291E-5</v>
      </c>
      <c r="CW40">
        <f t="shared" si="33"/>
        <v>74991.656310304388</v>
      </c>
      <c r="CY40">
        <v>12.518564335264045</v>
      </c>
      <c r="CZ40">
        <v>38</v>
      </c>
      <c r="DA40">
        <v>12.518564335264045</v>
      </c>
      <c r="DB40">
        <f t="shared" si="34"/>
        <v>1.3194063453922605E-5</v>
      </c>
      <c r="DC40">
        <f t="shared" si="35"/>
        <v>80510.381817735179</v>
      </c>
      <c r="DE40">
        <v>240.22913858585906</v>
      </c>
      <c r="DF40">
        <v>38</v>
      </c>
      <c r="DG40">
        <v>240.22913858585906</v>
      </c>
      <c r="DH40">
        <f t="shared" si="36"/>
        <v>5.8304129505138715E-4</v>
      </c>
      <c r="DI40">
        <f t="shared" si="37"/>
        <v>32617.654656049832</v>
      </c>
    </row>
    <row r="41" spans="1:113" x14ac:dyDescent="0.25">
      <c r="A41">
        <v>316.00129429510628</v>
      </c>
      <c r="B41">
        <v>39</v>
      </c>
      <c r="C41">
        <v>316.00129429510628</v>
      </c>
      <c r="D41">
        <f t="shared" si="0"/>
        <v>4.4013002773821705E-4</v>
      </c>
      <c r="E41">
        <f t="shared" si="1"/>
        <v>95221.92830867834</v>
      </c>
      <c r="G41">
        <v>349.87677751345171</v>
      </c>
      <c r="H41">
        <v>39</v>
      </c>
      <c r="I41">
        <v>349.87677751345171</v>
      </c>
      <c r="J41">
        <f t="shared" si="2"/>
        <v>2.4813145117928584E-4</v>
      </c>
      <c r="K41">
        <f t="shared" si="3"/>
        <v>51187.994538612162</v>
      </c>
      <c r="M41">
        <v>220.15437682165089</v>
      </c>
      <c r="N41">
        <v>39</v>
      </c>
      <c r="O41">
        <v>220.15437682165089</v>
      </c>
      <c r="P41">
        <f t="shared" si="4"/>
        <v>5.4577589976609873E-4</v>
      </c>
      <c r="Q41">
        <f t="shared" si="5"/>
        <v>39912.584345981508</v>
      </c>
      <c r="S41">
        <v>217.99467515151463</v>
      </c>
      <c r="T41">
        <v>39</v>
      </c>
      <c r="U41">
        <v>217.99467515151463</v>
      </c>
      <c r="V41">
        <f t="shared" si="6"/>
        <v>8.3604369777523469E-4</v>
      </c>
      <c r="W41">
        <f t="shared" si="7"/>
        <v>20125.320512644368</v>
      </c>
      <c r="Y41">
        <v>272.4881754476587</v>
      </c>
      <c r="Z41">
        <v>39</v>
      </c>
      <c r="AA41">
        <v>272.4881754476587</v>
      </c>
      <c r="AB41">
        <f t="shared" si="8"/>
        <v>3.6508616043183311E-4</v>
      </c>
      <c r="AC41">
        <f t="shared" si="9"/>
        <v>50004.902713739648</v>
      </c>
      <c r="AE41">
        <v>183.89699811447832</v>
      </c>
      <c r="AF41">
        <v>39</v>
      </c>
      <c r="AG41">
        <v>183.89699811447832</v>
      </c>
      <c r="AH41">
        <f t="shared" si="10"/>
        <v>2.2502255034463918E-4</v>
      </c>
      <c r="AI41">
        <f t="shared" si="11"/>
        <v>103933.81197989854</v>
      </c>
      <c r="AK41">
        <v>15.088481271397654</v>
      </c>
      <c r="AL41">
        <v>39</v>
      </c>
      <c r="AM41">
        <v>15.088481271397654</v>
      </c>
      <c r="AN41">
        <f t="shared" si="12"/>
        <v>1.6154314335858789E-5</v>
      </c>
      <c r="AO41">
        <f t="shared" si="13"/>
        <v>79319.5305280639</v>
      </c>
      <c r="AQ41">
        <v>307.05813104013157</v>
      </c>
      <c r="AR41">
        <v>39</v>
      </c>
      <c r="AS41">
        <v>307.05813104013157</v>
      </c>
      <c r="AT41">
        <f t="shared" si="14"/>
        <v>6.101874716355404E-4</v>
      </c>
      <c r="AU41">
        <f t="shared" si="15"/>
        <v>27561.466723613743</v>
      </c>
      <c r="AW41">
        <v>98.513309290344324</v>
      </c>
      <c r="AX41">
        <v>39</v>
      </c>
      <c r="AY41">
        <v>98.513309290344324</v>
      </c>
      <c r="AZ41">
        <f t="shared" si="16"/>
        <v>1.6722862027768813E-4</v>
      </c>
      <c r="BA41">
        <f t="shared" si="17"/>
        <v>53516.108237436856</v>
      </c>
      <c r="BC41">
        <v>31.013878560719093</v>
      </c>
      <c r="BD41">
        <v>39</v>
      </c>
      <c r="BE41">
        <v>31.013878560719093</v>
      </c>
      <c r="BF41">
        <f t="shared" si="18"/>
        <v>5.6604916682664267E-5</v>
      </c>
      <c r="BG41">
        <f t="shared" si="19"/>
        <v>99184.950950400627</v>
      </c>
      <c r="BI41">
        <v>38.197926301853784</v>
      </c>
      <c r="BJ41">
        <v>39</v>
      </c>
      <c r="BK41">
        <v>38.197926301853784</v>
      </c>
      <c r="BL41">
        <f t="shared" si="20"/>
        <v>1.1632588794242692E-4</v>
      </c>
      <c r="BM41">
        <f t="shared" si="21"/>
        <v>112846.20578289675</v>
      </c>
      <c r="BO41">
        <v>44.009856095841599</v>
      </c>
      <c r="BP41">
        <v>39</v>
      </c>
      <c r="BQ41">
        <v>44.009856095841599</v>
      </c>
      <c r="BR41">
        <f t="shared" si="22"/>
        <v>7.6293380936174324E-5</v>
      </c>
      <c r="BS41">
        <f t="shared" si="23"/>
        <v>126238.02728769828</v>
      </c>
      <c r="BU41">
        <v>40.44898602794342</v>
      </c>
      <c r="BV41">
        <v>39</v>
      </c>
      <c r="BW41">
        <v>40.44898602794342</v>
      </c>
      <c r="BX41">
        <f t="shared" si="24"/>
        <v>1.3157395477354585E-4</v>
      </c>
      <c r="BY41">
        <f t="shared" si="25"/>
        <v>50827.759607735548</v>
      </c>
      <c r="CA41">
        <v>147.17859504132343</v>
      </c>
      <c r="CB41">
        <v>39</v>
      </c>
      <c r="CC41">
        <v>147.17859504132343</v>
      </c>
      <c r="CD41">
        <f t="shared" si="26"/>
        <v>1.942167422672322E-4</v>
      </c>
      <c r="CE41">
        <f t="shared" si="27"/>
        <v>48859.900997571705</v>
      </c>
      <c r="CG41">
        <v>136.51356508515698</v>
      </c>
      <c r="CH41">
        <v>39</v>
      </c>
      <c r="CI41">
        <v>136.51356508515698</v>
      </c>
      <c r="CJ41">
        <f t="shared" si="28"/>
        <v>2.2551073596507578E-4</v>
      </c>
      <c r="CK41">
        <f t="shared" si="29"/>
        <v>66387.459098701322</v>
      </c>
      <c r="CM41">
        <v>-3.727769207223389</v>
      </c>
      <c r="CN41">
        <v>39</v>
      </c>
      <c r="CO41">
        <v>-3.727769207223389</v>
      </c>
      <c r="CP41">
        <f t="shared" si="30"/>
        <v>-3.0219170369363286E-6</v>
      </c>
      <c r="CQ41">
        <f t="shared" si="31"/>
        <v>78497.89771891525</v>
      </c>
      <c r="CS41">
        <v>70.365967558545492</v>
      </c>
      <c r="CT41">
        <v>39</v>
      </c>
      <c r="CU41">
        <v>70.365967558545492</v>
      </c>
      <c r="CV41">
        <f t="shared" si="32"/>
        <v>7.1488422970747976E-5</v>
      </c>
      <c r="CW41">
        <f t="shared" si="33"/>
        <v>74444.964220493683</v>
      </c>
      <c r="CY41">
        <v>18.216271371200037</v>
      </c>
      <c r="CZ41">
        <v>39</v>
      </c>
      <c r="DA41">
        <v>18.216271371200037</v>
      </c>
      <c r="DB41">
        <f t="shared" si="34"/>
        <v>1.919921757229341E-5</v>
      </c>
      <c r="DC41">
        <f t="shared" si="35"/>
        <v>79943.894789450889</v>
      </c>
      <c r="DE41">
        <v>250.82276424242463</v>
      </c>
      <c r="DF41">
        <v>39</v>
      </c>
      <c r="DG41">
        <v>250.82276424242463</v>
      </c>
      <c r="DH41">
        <f t="shared" si="36"/>
        <v>6.0875225275806876E-4</v>
      </c>
      <c r="DI41">
        <f t="shared" si="37"/>
        <v>32257.447487482819</v>
      </c>
    </row>
    <row r="42" spans="1:113" x14ac:dyDescent="0.25">
      <c r="A42">
        <v>307.47275973704421</v>
      </c>
      <c r="B42">
        <v>40</v>
      </c>
      <c r="C42">
        <v>307.47275973704421</v>
      </c>
      <c r="D42">
        <f t="shared" si="0"/>
        <v>4.2825139236750008E-4</v>
      </c>
      <c r="E42">
        <f t="shared" si="1"/>
        <v>94605.767297892089</v>
      </c>
      <c r="G42">
        <v>354.11065137354808</v>
      </c>
      <c r="H42">
        <v>40</v>
      </c>
      <c r="I42">
        <v>354.11065137354808</v>
      </c>
      <c r="J42">
        <f t="shared" si="2"/>
        <v>2.5113410049051475E-4</v>
      </c>
      <c r="K42">
        <f t="shared" si="3"/>
        <v>50736.499258908116</v>
      </c>
      <c r="M42">
        <v>214.94887624334876</v>
      </c>
      <c r="N42">
        <v>40</v>
      </c>
      <c r="O42">
        <v>214.94887624334876</v>
      </c>
      <c r="P42">
        <f t="shared" si="4"/>
        <v>5.3287115173032674E-4</v>
      </c>
      <c r="Q42">
        <f t="shared" si="5"/>
        <v>39514.021663309657</v>
      </c>
      <c r="S42">
        <v>219.77114312354257</v>
      </c>
      <c r="T42">
        <v>40</v>
      </c>
      <c r="U42">
        <v>219.77114312354257</v>
      </c>
      <c r="V42">
        <f t="shared" si="6"/>
        <v>8.4285673048477793E-4</v>
      </c>
      <c r="W42">
        <f t="shared" si="7"/>
        <v>19842.593034153866</v>
      </c>
      <c r="Y42">
        <v>278.25055601469273</v>
      </c>
      <c r="Z42">
        <v>40</v>
      </c>
      <c r="AA42">
        <v>278.25055601469273</v>
      </c>
      <c r="AB42">
        <f t="shared" si="8"/>
        <v>3.7280673543553479E-4</v>
      </c>
      <c r="AC42">
        <f t="shared" si="9"/>
        <v>49558.667193174741</v>
      </c>
      <c r="AE42">
        <v>199.94783411896771</v>
      </c>
      <c r="AF42">
        <v>40</v>
      </c>
      <c r="AG42">
        <v>199.94783411896771</v>
      </c>
      <c r="AH42">
        <f t="shared" si="10"/>
        <v>2.4466289298169172E-4</v>
      </c>
      <c r="AI42">
        <f t="shared" si="11"/>
        <v>103290.03663303764</v>
      </c>
      <c r="AK42">
        <v>16.711025857222069</v>
      </c>
      <c r="AL42">
        <v>40</v>
      </c>
      <c r="AM42">
        <v>16.711025857222069</v>
      </c>
      <c r="AN42">
        <f t="shared" si="12"/>
        <v>1.78914736159674E-5</v>
      </c>
      <c r="AO42">
        <f t="shared" si="13"/>
        <v>78757.256063781824</v>
      </c>
      <c r="AQ42">
        <v>325.46597624897709</v>
      </c>
      <c r="AR42">
        <v>40</v>
      </c>
      <c r="AS42">
        <v>325.46597624897709</v>
      </c>
      <c r="AT42">
        <f t="shared" si="14"/>
        <v>6.4676763477336606E-4</v>
      </c>
      <c r="AU42">
        <f t="shared" si="15"/>
        <v>27230.433793176933</v>
      </c>
      <c r="AW42">
        <v>102.54682771037639</v>
      </c>
      <c r="AX42">
        <v>40</v>
      </c>
      <c r="AY42">
        <v>102.54682771037639</v>
      </c>
      <c r="AZ42">
        <f t="shared" si="16"/>
        <v>1.740756110559455E-4</v>
      </c>
      <c r="BA42">
        <f t="shared" si="17"/>
        <v>53054.437260445913</v>
      </c>
      <c r="BC42">
        <v>31.140402253418188</v>
      </c>
      <c r="BD42">
        <v>40</v>
      </c>
      <c r="BE42">
        <v>31.140402253418188</v>
      </c>
      <c r="BF42">
        <f t="shared" si="18"/>
        <v>5.6835841140229084E-5</v>
      </c>
      <c r="BG42">
        <f t="shared" si="19"/>
        <v>98556.078103072214</v>
      </c>
      <c r="BI42">
        <v>32.608744924978168</v>
      </c>
      <c r="BJ42">
        <v>40</v>
      </c>
      <c r="BK42">
        <v>32.608744924978168</v>
      </c>
      <c r="BL42">
        <f t="shared" si="20"/>
        <v>9.9304898860493995E-5</v>
      </c>
      <c r="BM42">
        <f t="shared" si="21"/>
        <v>112175.35399631612</v>
      </c>
      <c r="BO42">
        <v>47.299489546628536</v>
      </c>
      <c r="BP42">
        <v>40</v>
      </c>
      <c r="BQ42">
        <v>47.299489546628536</v>
      </c>
      <c r="BR42">
        <f t="shared" si="22"/>
        <v>8.1996132098430087E-5</v>
      </c>
      <c r="BS42">
        <f t="shared" si="23"/>
        <v>125528.42746420352</v>
      </c>
      <c r="BU42">
        <v>36.639900199600106</v>
      </c>
      <c r="BV42">
        <v>40</v>
      </c>
      <c r="BW42">
        <v>36.639900199600106</v>
      </c>
      <c r="BX42">
        <f t="shared" si="24"/>
        <v>1.1918361979306527E-4</v>
      </c>
      <c r="BY42">
        <f t="shared" si="25"/>
        <v>50377.859354430075</v>
      </c>
      <c r="CA42">
        <v>159.79158310376613</v>
      </c>
      <c r="CB42">
        <v>40</v>
      </c>
      <c r="CC42">
        <v>159.79158310376613</v>
      </c>
      <c r="CD42">
        <f t="shared" si="26"/>
        <v>2.1086083002371146E-4</v>
      </c>
      <c r="CE42">
        <f t="shared" si="27"/>
        <v>48418.815480968537</v>
      </c>
      <c r="CG42">
        <v>135.42929130723172</v>
      </c>
      <c r="CH42">
        <v>40</v>
      </c>
      <c r="CI42">
        <v>135.42929130723172</v>
      </c>
      <c r="CJ42">
        <f t="shared" si="28"/>
        <v>2.2371959251720646E-4</v>
      </c>
      <c r="CK42">
        <f t="shared" si="29"/>
        <v>65873.14382006618</v>
      </c>
      <c r="CM42">
        <v>-8.2046612590548307</v>
      </c>
      <c r="CN42">
        <v>40</v>
      </c>
      <c r="CO42">
        <v>-8.2046612590548307</v>
      </c>
      <c r="CP42">
        <f t="shared" si="30"/>
        <v>-6.6511106945638425E-6</v>
      </c>
      <c r="CQ42">
        <f t="shared" si="31"/>
        <v>77938.548193283554</v>
      </c>
      <c r="CS42">
        <v>80.922709539456207</v>
      </c>
      <c r="CT42">
        <v>40</v>
      </c>
      <c r="CU42">
        <v>80.922709539456207</v>
      </c>
      <c r="CV42">
        <f t="shared" si="32"/>
        <v>8.2213562723803868E-5</v>
      </c>
      <c r="CW42">
        <f t="shared" si="33"/>
        <v>73900.272130682977</v>
      </c>
      <c r="CY42">
        <v>18.918948104105766</v>
      </c>
      <c r="CZ42">
        <v>40</v>
      </c>
      <c r="DA42">
        <v>18.918948104105766</v>
      </c>
      <c r="DB42">
        <f t="shared" si="34"/>
        <v>1.9939810595044182E-5</v>
      </c>
      <c r="DC42">
        <f t="shared" si="35"/>
        <v>79379.407761166585</v>
      </c>
      <c r="DE42">
        <v>258.61726868686918</v>
      </c>
      <c r="DF42">
        <v>40</v>
      </c>
      <c r="DG42">
        <v>258.61726868686918</v>
      </c>
      <c r="DH42">
        <f t="shared" si="36"/>
        <v>6.2766968297625408E-4</v>
      </c>
      <c r="DI42">
        <f t="shared" si="37"/>
        <v>31899.240318915807</v>
      </c>
    </row>
    <row r="43" spans="1:113" x14ac:dyDescent="0.25">
      <c r="A43">
        <v>296.26037669413347</v>
      </c>
      <c r="B43">
        <v>41</v>
      </c>
      <c r="C43">
        <v>296.26037669413347</v>
      </c>
      <c r="D43">
        <f t="shared" si="0"/>
        <v>4.1263466373765077E-4</v>
      </c>
      <c r="E43">
        <f t="shared" si="1"/>
        <v>93991.606287105838</v>
      </c>
      <c r="G43">
        <v>365.44846462758363</v>
      </c>
      <c r="H43">
        <v>41</v>
      </c>
      <c r="I43">
        <v>365.44846462758363</v>
      </c>
      <c r="J43">
        <f t="shared" si="2"/>
        <v>2.5917484007865571E-4</v>
      </c>
      <c r="K43">
        <f t="shared" si="3"/>
        <v>50287.003979204062</v>
      </c>
      <c r="M43">
        <v>204.84361808928918</v>
      </c>
      <c r="N43">
        <v>41</v>
      </c>
      <c r="O43">
        <v>204.84361808928918</v>
      </c>
      <c r="P43">
        <f t="shared" si="4"/>
        <v>5.0781961089328719E-4</v>
      </c>
      <c r="Q43">
        <f t="shared" si="5"/>
        <v>39117.458980637806</v>
      </c>
      <c r="S43">
        <v>227.91697473193432</v>
      </c>
      <c r="T43">
        <v>41</v>
      </c>
      <c r="U43">
        <v>227.91697473193432</v>
      </c>
      <c r="V43">
        <f t="shared" si="6"/>
        <v>8.74097269615382E-4</v>
      </c>
      <c r="W43">
        <f t="shared" si="7"/>
        <v>19561.865555663364</v>
      </c>
      <c r="Y43">
        <v>284.53336082415092</v>
      </c>
      <c r="Z43">
        <v>41</v>
      </c>
      <c r="AA43">
        <v>284.53336082415092</v>
      </c>
      <c r="AB43">
        <f t="shared" si="8"/>
        <v>3.8122458725923104E-4</v>
      </c>
      <c r="AC43">
        <f t="shared" si="9"/>
        <v>49114.43167260984</v>
      </c>
      <c r="AE43">
        <v>214.76285194163881</v>
      </c>
      <c r="AF43">
        <v>41</v>
      </c>
      <c r="AG43">
        <v>214.76285194163881</v>
      </c>
      <c r="AH43">
        <f t="shared" si="10"/>
        <v>2.6279104693765495E-4</v>
      </c>
      <c r="AI43">
        <f t="shared" si="11"/>
        <v>102648.26128617674</v>
      </c>
      <c r="AK43">
        <v>15.010388624864845</v>
      </c>
      <c r="AL43">
        <v>41</v>
      </c>
      <c r="AM43">
        <v>15.010388624864845</v>
      </c>
      <c r="AN43">
        <f t="shared" si="12"/>
        <v>1.6070705314068008E-5</v>
      </c>
      <c r="AO43">
        <f t="shared" si="13"/>
        <v>78196.981599499763</v>
      </c>
      <c r="AQ43">
        <v>350.9557608517614</v>
      </c>
      <c r="AR43">
        <v>41</v>
      </c>
      <c r="AS43">
        <v>350.9557608517614</v>
      </c>
      <c r="AT43">
        <f t="shared" si="14"/>
        <v>6.9742106370755924E-4</v>
      </c>
      <c r="AU43">
        <f t="shared" si="15"/>
        <v>26901.400862740124</v>
      </c>
      <c r="AW43">
        <v>109.17322491828739</v>
      </c>
      <c r="AX43">
        <v>41</v>
      </c>
      <c r="AY43">
        <v>109.17322491828739</v>
      </c>
      <c r="AZ43">
        <f t="shared" si="16"/>
        <v>1.8532407352739647E-4</v>
      </c>
      <c r="BA43">
        <f t="shared" si="17"/>
        <v>52594.766283454977</v>
      </c>
      <c r="BC43">
        <v>38.96928958248094</v>
      </c>
      <c r="BD43">
        <v>41</v>
      </c>
      <c r="BE43">
        <v>38.96928958248094</v>
      </c>
      <c r="BF43">
        <f t="shared" si="18"/>
        <v>7.1124718750681943E-5</v>
      </c>
      <c r="BG43">
        <f t="shared" si="19"/>
        <v>97929.2052557438</v>
      </c>
      <c r="BI43">
        <v>30.961412032951159</v>
      </c>
      <c r="BJ43">
        <v>41</v>
      </c>
      <c r="BK43">
        <v>30.961412032951159</v>
      </c>
      <c r="BL43">
        <f t="shared" si="20"/>
        <v>9.4288200836431147E-5</v>
      </c>
      <c r="BM43">
        <f t="shared" si="21"/>
        <v>111506.50220973548</v>
      </c>
      <c r="BO43">
        <v>54.201244209536696</v>
      </c>
      <c r="BP43">
        <v>41</v>
      </c>
      <c r="BQ43">
        <v>54.201244209536696</v>
      </c>
      <c r="BR43">
        <f t="shared" si="22"/>
        <v>9.396068377700335E-5</v>
      </c>
      <c r="BS43">
        <f t="shared" si="23"/>
        <v>124820.82764070875</v>
      </c>
      <c r="BU43">
        <v>37.725965886408289</v>
      </c>
      <c r="BV43">
        <v>41</v>
      </c>
      <c r="BW43">
        <v>37.725965886408289</v>
      </c>
      <c r="BX43">
        <f t="shared" si="24"/>
        <v>1.2271641434713596E-4</v>
      </c>
      <c r="BY43">
        <f t="shared" si="25"/>
        <v>49929.959101124601</v>
      </c>
      <c r="CA43">
        <v>170.81044995408752</v>
      </c>
      <c r="CB43">
        <v>41</v>
      </c>
      <c r="CC43">
        <v>170.81044995408752</v>
      </c>
      <c r="CD43">
        <f t="shared" si="26"/>
        <v>2.2540131685567881E-4</v>
      </c>
      <c r="CE43">
        <f t="shared" si="27"/>
        <v>47979.729964365375</v>
      </c>
      <c r="CG43">
        <v>141.75135086263975</v>
      </c>
      <c r="CH43">
        <v>41</v>
      </c>
      <c r="CI43">
        <v>141.75135086263975</v>
      </c>
      <c r="CJ43">
        <f t="shared" si="28"/>
        <v>2.3416318691213533E-4</v>
      </c>
      <c r="CK43">
        <f t="shared" si="29"/>
        <v>65360.828541431052</v>
      </c>
      <c r="CM43">
        <v>-2.533189674522589</v>
      </c>
      <c r="CN43">
        <v>41</v>
      </c>
      <c r="CO43">
        <v>-2.533189674522589</v>
      </c>
      <c r="CP43">
        <f t="shared" si="30"/>
        <v>-2.0535308410181488E-6</v>
      </c>
      <c r="CQ43">
        <f t="shared" si="31"/>
        <v>77381.198667651872</v>
      </c>
      <c r="CS43">
        <v>91.480178793094126</v>
      </c>
      <c r="CT43">
        <v>41</v>
      </c>
      <c r="CU43">
        <v>91.480178793094126</v>
      </c>
      <c r="CV43">
        <f t="shared" si="32"/>
        <v>9.2939441350808926E-5</v>
      </c>
      <c r="CW43">
        <f t="shared" si="33"/>
        <v>73357.580040872272</v>
      </c>
      <c r="CY43">
        <v>18.118776352162968</v>
      </c>
      <c r="CZ43">
        <v>41</v>
      </c>
      <c r="DA43">
        <v>18.118776352162968</v>
      </c>
      <c r="DB43">
        <f t="shared" si="34"/>
        <v>1.9096461742378241E-5</v>
      </c>
      <c r="DC43">
        <f t="shared" si="35"/>
        <v>78816.920732882296</v>
      </c>
      <c r="DE43">
        <v>268.50177313131354</v>
      </c>
      <c r="DF43">
        <v>41</v>
      </c>
      <c r="DG43">
        <v>268.50177313131354</v>
      </c>
      <c r="DH43">
        <f t="shared" si="36"/>
        <v>6.5165958822319928E-4</v>
      </c>
      <c r="DI43">
        <f t="shared" si="37"/>
        <v>31543.033150348791</v>
      </c>
    </row>
    <row r="44" spans="1:113" x14ac:dyDescent="0.25">
      <c r="A44">
        <v>297.95002395425337</v>
      </c>
      <c r="B44">
        <v>42</v>
      </c>
      <c r="C44">
        <v>297.95002395425337</v>
      </c>
      <c r="D44">
        <f t="shared" si="0"/>
        <v>4.1498802275512957E-4</v>
      </c>
      <c r="E44">
        <f t="shared" si="1"/>
        <v>93379.445276319573</v>
      </c>
      <c r="G44">
        <v>382.12324757858914</v>
      </c>
      <c r="H44">
        <v>42</v>
      </c>
      <c r="I44">
        <v>382.12324757858914</v>
      </c>
      <c r="J44">
        <f t="shared" si="2"/>
        <v>2.7100054089006074E-4</v>
      </c>
      <c r="K44">
        <f t="shared" si="3"/>
        <v>49839.508699500009</v>
      </c>
      <c r="M44">
        <v>200.95623872310819</v>
      </c>
      <c r="N44">
        <v>42</v>
      </c>
      <c r="O44">
        <v>200.95623872310819</v>
      </c>
      <c r="P44">
        <f t="shared" si="4"/>
        <v>4.9818256437193483E-4</v>
      </c>
      <c r="Q44">
        <f t="shared" si="5"/>
        <v>38722.896297965955</v>
      </c>
      <c r="S44">
        <v>225.41771543123508</v>
      </c>
      <c r="T44">
        <v>42</v>
      </c>
      <c r="U44">
        <v>225.41771543123508</v>
      </c>
      <c r="V44">
        <f t="shared" si="6"/>
        <v>8.645122190355756E-4</v>
      </c>
      <c r="W44">
        <f t="shared" si="7"/>
        <v>19283.138077172865</v>
      </c>
      <c r="Y44">
        <v>284.15422623966981</v>
      </c>
      <c r="Z44">
        <v>42</v>
      </c>
      <c r="AA44">
        <v>284.15422623966981</v>
      </c>
      <c r="AB44">
        <f t="shared" si="8"/>
        <v>3.8071661369484529E-4</v>
      </c>
      <c r="AC44">
        <f t="shared" si="9"/>
        <v>48672.19615204494</v>
      </c>
      <c r="AE44">
        <v>212.93817279461302</v>
      </c>
      <c r="AF44">
        <v>42</v>
      </c>
      <c r="AG44">
        <v>212.93817279461302</v>
      </c>
      <c r="AH44">
        <f t="shared" si="10"/>
        <v>2.6055830817935924E-4</v>
      </c>
      <c r="AI44">
        <f t="shared" si="11"/>
        <v>102008.48593931584</v>
      </c>
      <c r="AK44">
        <v>10.863266544022679</v>
      </c>
      <c r="AL44">
        <v>42</v>
      </c>
      <c r="AM44">
        <v>10.863266544022679</v>
      </c>
      <c r="AN44">
        <f t="shared" si="12"/>
        <v>1.1630635271359232E-5</v>
      </c>
      <c r="AO44">
        <f t="shared" si="13"/>
        <v>77638.707135217686</v>
      </c>
      <c r="AQ44">
        <v>363.10321212121278</v>
      </c>
      <c r="AR44">
        <v>42</v>
      </c>
      <c r="AS44">
        <v>363.10321212121278</v>
      </c>
      <c r="AT44">
        <f t="shared" si="14"/>
        <v>7.2156054033309012E-4</v>
      </c>
      <c r="AU44">
        <f t="shared" si="15"/>
        <v>26574.367932303314</v>
      </c>
      <c r="AW44">
        <v>103.75316758074379</v>
      </c>
      <c r="AX44">
        <v>42</v>
      </c>
      <c r="AY44">
        <v>103.75316758074379</v>
      </c>
      <c r="AZ44">
        <f t="shared" si="16"/>
        <v>1.7612340087805919E-4</v>
      </c>
      <c r="BA44">
        <f t="shared" si="17"/>
        <v>52137.095306464042</v>
      </c>
      <c r="BC44">
        <v>44.614661760028525</v>
      </c>
      <c r="BD44">
        <v>42</v>
      </c>
      <c r="BE44">
        <v>44.614661760028525</v>
      </c>
      <c r="BF44">
        <f t="shared" si="18"/>
        <v>8.1428358172210105E-5</v>
      </c>
      <c r="BG44">
        <f t="shared" si="19"/>
        <v>97304.332408415386</v>
      </c>
      <c r="BI44">
        <v>30.238442777287617</v>
      </c>
      <c r="BJ44">
        <v>42</v>
      </c>
      <c r="BK44">
        <v>30.238442777287617</v>
      </c>
      <c r="BL44">
        <f t="shared" si="20"/>
        <v>9.2086509572995845E-5</v>
      </c>
      <c r="BM44">
        <f t="shared" si="21"/>
        <v>110839.65042315486</v>
      </c>
      <c r="BO44">
        <v>67.436756448202345</v>
      </c>
      <c r="BP44">
        <v>42</v>
      </c>
      <c r="BQ44">
        <v>67.436756448202345</v>
      </c>
      <c r="BR44">
        <f t="shared" si="22"/>
        <v>1.1690513455891191E-4</v>
      </c>
      <c r="BS44">
        <f t="shared" si="23"/>
        <v>124115.22781721399</v>
      </c>
      <c r="BU44">
        <v>50.650031573216381</v>
      </c>
      <c r="BV44">
        <v>42</v>
      </c>
      <c r="BW44">
        <v>50.650031573216381</v>
      </c>
      <c r="BX44">
        <f t="shared" si="24"/>
        <v>1.647562922563544E-4</v>
      </c>
      <c r="BY44">
        <f t="shared" si="25"/>
        <v>49484.05884781912</v>
      </c>
      <c r="CA44">
        <v>174.70334710743919</v>
      </c>
      <c r="CB44">
        <v>42</v>
      </c>
      <c r="CC44">
        <v>174.70334710743919</v>
      </c>
      <c r="CD44">
        <f t="shared" si="26"/>
        <v>2.3053838045445187E-4</v>
      </c>
      <c r="CE44">
        <f t="shared" si="27"/>
        <v>47542.644447762214</v>
      </c>
      <c r="CG44">
        <v>150.27574375138113</v>
      </c>
      <c r="CH44">
        <v>42</v>
      </c>
      <c r="CI44">
        <v>150.27574375138113</v>
      </c>
      <c r="CJ44">
        <f t="shared" si="28"/>
        <v>2.4824487991309367E-4</v>
      </c>
      <c r="CK44">
        <f t="shared" si="29"/>
        <v>64850.513262795917</v>
      </c>
      <c r="CM44">
        <v>2.815524334252018</v>
      </c>
      <c r="CN44">
        <v>42</v>
      </c>
      <c r="CO44">
        <v>2.815524334252018</v>
      </c>
      <c r="CP44">
        <f t="shared" si="30"/>
        <v>2.2824055032962567E-6</v>
      </c>
      <c r="CQ44">
        <f t="shared" si="31"/>
        <v>76825.849142020175</v>
      </c>
      <c r="CS44">
        <v>96.532345016429076</v>
      </c>
      <c r="CT44">
        <v>42</v>
      </c>
      <c r="CU44">
        <v>96.532345016429076</v>
      </c>
      <c r="CV44">
        <f t="shared" si="32"/>
        <v>9.8072198114109243E-5</v>
      </c>
      <c r="CW44">
        <f t="shared" si="33"/>
        <v>72816.887951061566</v>
      </c>
      <c r="CY44">
        <v>19.518634903250415</v>
      </c>
      <c r="CZ44">
        <v>42</v>
      </c>
      <c r="DA44">
        <v>19.518634903250415</v>
      </c>
      <c r="DB44">
        <f t="shared" si="34"/>
        <v>2.0571856368704167E-5</v>
      </c>
      <c r="DC44">
        <f t="shared" si="35"/>
        <v>78256.433704598006</v>
      </c>
      <c r="DE44">
        <v>289.78136848484883</v>
      </c>
      <c r="DF44">
        <v>42</v>
      </c>
      <c r="DG44">
        <v>289.78136848484883</v>
      </c>
      <c r="DH44">
        <f t="shared" si="36"/>
        <v>7.0330562461216298E-4</v>
      </c>
      <c r="DI44">
        <f t="shared" si="37"/>
        <v>31188.825981781778</v>
      </c>
    </row>
    <row r="45" spans="1:113" x14ac:dyDescent="0.25">
      <c r="A45">
        <v>292.16406515376707</v>
      </c>
      <c r="B45">
        <v>43</v>
      </c>
      <c r="C45">
        <v>292.16406515376707</v>
      </c>
      <c r="D45">
        <f t="shared" si="0"/>
        <v>4.0692927662552662E-4</v>
      </c>
      <c r="E45">
        <f t="shared" si="1"/>
        <v>92769.284265533322</v>
      </c>
      <c r="G45">
        <v>385.16381840838238</v>
      </c>
      <c r="H45">
        <v>43</v>
      </c>
      <c r="I45">
        <v>385.16381840838238</v>
      </c>
      <c r="J45">
        <f t="shared" si="2"/>
        <v>2.7315690364660577E-4</v>
      </c>
      <c r="K45">
        <f t="shared" si="3"/>
        <v>49394.013419795956</v>
      </c>
      <c r="M45">
        <v>195.91252602359395</v>
      </c>
      <c r="N45">
        <v>43</v>
      </c>
      <c r="O45">
        <v>195.91252602359395</v>
      </c>
      <c r="P45">
        <f t="shared" si="4"/>
        <v>4.856788981878685E-4</v>
      </c>
      <c r="Q45">
        <f t="shared" si="5"/>
        <v>38330.333615294105</v>
      </c>
      <c r="S45">
        <v>228.84609249417196</v>
      </c>
      <c r="T45">
        <v>43</v>
      </c>
      <c r="U45">
        <v>228.84609249417196</v>
      </c>
      <c r="V45">
        <f t="shared" si="6"/>
        <v>8.7766058165073295E-4</v>
      </c>
      <c r="W45">
        <f t="shared" si="7"/>
        <v>19006.410598682363</v>
      </c>
      <c r="Y45">
        <v>290.06672801882507</v>
      </c>
      <c r="Z45">
        <v>43</v>
      </c>
      <c r="AA45">
        <v>290.06672801882507</v>
      </c>
      <c r="AB45">
        <f t="shared" si="8"/>
        <v>3.8863832468120994E-4</v>
      </c>
      <c r="AC45">
        <f t="shared" si="9"/>
        <v>48231.96063148004</v>
      </c>
      <c r="AE45">
        <v>225.63691789001143</v>
      </c>
      <c r="AF45">
        <v>43</v>
      </c>
      <c r="AG45">
        <v>225.63691789001143</v>
      </c>
      <c r="AH45">
        <f t="shared" si="10"/>
        <v>2.7609691966753698E-4</v>
      </c>
      <c r="AI45">
        <f t="shared" si="11"/>
        <v>101370.71059245494</v>
      </c>
      <c r="AK45">
        <v>3.7611444631804716</v>
      </c>
      <c r="AL45">
        <v>43</v>
      </c>
      <c r="AM45">
        <v>3.7611444631804716</v>
      </c>
      <c r="AN45">
        <f t="shared" si="12"/>
        <v>4.0268274074720109E-6</v>
      </c>
      <c r="AO45">
        <f t="shared" si="13"/>
        <v>77082.43267093561</v>
      </c>
      <c r="AQ45">
        <v>360.23923914823979</v>
      </c>
      <c r="AR45">
        <v>43</v>
      </c>
      <c r="AS45">
        <v>360.23923914823979</v>
      </c>
      <c r="AT45">
        <f t="shared" si="14"/>
        <v>7.1586923875025562E-4</v>
      </c>
      <c r="AU45">
        <f t="shared" si="15"/>
        <v>26249.335001866504</v>
      </c>
      <c r="AW45">
        <v>101.33735266744256</v>
      </c>
      <c r="AX45">
        <v>43</v>
      </c>
      <c r="AY45">
        <v>101.33735266744256</v>
      </c>
      <c r="AZ45">
        <f t="shared" si="16"/>
        <v>1.7202249920591096E-4</v>
      </c>
      <c r="BA45">
        <f t="shared" si="17"/>
        <v>51681.424329473106</v>
      </c>
      <c r="BC45">
        <v>48.644367270909413</v>
      </c>
      <c r="BD45">
        <v>43</v>
      </c>
      <c r="BE45">
        <v>48.644367270909413</v>
      </c>
      <c r="BF45">
        <f t="shared" si="18"/>
        <v>8.8783166899293627E-5</v>
      </c>
      <c r="BG45">
        <f t="shared" si="19"/>
        <v>96681.459561086973</v>
      </c>
      <c r="BI45">
        <v>27.061473521624123</v>
      </c>
      <c r="BJ45">
        <v>43</v>
      </c>
      <c r="BK45">
        <v>27.061473521624123</v>
      </c>
      <c r="BL45">
        <f t="shared" si="20"/>
        <v>8.241154013328278E-5</v>
      </c>
      <c r="BM45">
        <f t="shared" si="21"/>
        <v>110174.79863657423</v>
      </c>
      <c r="BO45">
        <v>77.084874747474146</v>
      </c>
      <c r="BP45">
        <v>43</v>
      </c>
      <c r="BQ45">
        <v>77.084874747474146</v>
      </c>
      <c r="BR45">
        <f t="shared" si="22"/>
        <v>1.3363065084146048E-4</v>
      </c>
      <c r="BS45">
        <f t="shared" si="23"/>
        <v>123411.62799371922</v>
      </c>
      <c r="BU45">
        <v>64.540066956994281</v>
      </c>
      <c r="BV45">
        <v>43</v>
      </c>
      <c r="BW45">
        <v>64.540066956994281</v>
      </c>
      <c r="BX45">
        <f t="shared" si="24"/>
        <v>2.0993831205100649E-4</v>
      </c>
      <c r="BY45">
        <f t="shared" si="25"/>
        <v>49040.158594513647</v>
      </c>
      <c r="CA45">
        <v>170.13445638200301</v>
      </c>
      <c r="CB45">
        <v>43</v>
      </c>
      <c r="CC45">
        <v>170.13445638200301</v>
      </c>
      <c r="CD45">
        <f t="shared" si="26"/>
        <v>2.2450927634308265E-4</v>
      </c>
      <c r="CE45">
        <f t="shared" si="27"/>
        <v>47107.558931159045</v>
      </c>
      <c r="CG45">
        <v>149.6422578522438</v>
      </c>
      <c r="CH45">
        <v>43</v>
      </c>
      <c r="CI45">
        <v>149.6422578522438</v>
      </c>
      <c r="CJ45">
        <f t="shared" si="28"/>
        <v>2.4719840609747803E-4</v>
      </c>
      <c r="CK45">
        <f t="shared" si="29"/>
        <v>64342.197984160783</v>
      </c>
      <c r="CM45">
        <v>-3.8912465054581844</v>
      </c>
      <c r="CN45">
        <v>43</v>
      </c>
      <c r="CO45">
        <v>-3.8912465054581844</v>
      </c>
      <c r="CP45">
        <f t="shared" si="30"/>
        <v>-3.154439949495074E-6</v>
      </c>
      <c r="CQ45">
        <f t="shared" si="31"/>
        <v>76272.499616388479</v>
      </c>
      <c r="CS45">
        <v>103.751420330673</v>
      </c>
      <c r="CT45">
        <v>43</v>
      </c>
      <c r="CU45">
        <v>103.751420330673</v>
      </c>
      <c r="CV45">
        <f t="shared" si="32"/>
        <v>1.0540642980918213E-4</v>
      </c>
      <c r="CW45">
        <f t="shared" si="33"/>
        <v>72278.195861250861</v>
      </c>
      <c r="CY45">
        <v>8.3509479997924814</v>
      </c>
      <c r="CZ45">
        <v>43</v>
      </c>
      <c r="DA45">
        <v>8.3509479997924814</v>
      </c>
      <c r="DB45">
        <f t="shared" si="34"/>
        <v>8.8015634108530577E-6</v>
      </c>
      <c r="DC45">
        <f t="shared" si="35"/>
        <v>77697.946676313702</v>
      </c>
      <c r="DE45">
        <v>309.72035777777813</v>
      </c>
      <c r="DF45">
        <v>43</v>
      </c>
      <c r="DG45">
        <v>309.72035777777813</v>
      </c>
      <c r="DH45">
        <f t="shared" si="36"/>
        <v>7.5169798120886422E-4</v>
      </c>
      <c r="DI45">
        <f t="shared" si="37"/>
        <v>30836.618813214762</v>
      </c>
    </row>
    <row r="46" spans="1:113" x14ac:dyDescent="0.25">
      <c r="A46">
        <v>299.49928817146264</v>
      </c>
      <c r="B46">
        <v>44</v>
      </c>
      <c r="C46">
        <v>299.49928817146264</v>
      </c>
      <c r="D46">
        <f t="shared" si="0"/>
        <v>4.1714585474887249E-4</v>
      </c>
      <c r="E46">
        <f t="shared" si="1"/>
        <v>92161.123254747072</v>
      </c>
      <c r="G46">
        <v>384.19208620787253</v>
      </c>
      <c r="H46">
        <v>44</v>
      </c>
      <c r="I46">
        <v>384.19208620787253</v>
      </c>
      <c r="J46">
        <f t="shared" si="2"/>
        <v>2.7246775439016257E-4</v>
      </c>
      <c r="K46">
        <f t="shared" si="3"/>
        <v>48950.518140091903</v>
      </c>
      <c r="M46">
        <v>192.943631505898</v>
      </c>
      <c r="N46">
        <v>44</v>
      </c>
      <c r="O46">
        <v>192.943631505898</v>
      </c>
      <c r="P46">
        <f t="shared" si="4"/>
        <v>4.7831883067479418E-4</v>
      </c>
      <c r="Q46">
        <f t="shared" si="5"/>
        <v>37939.770932622254</v>
      </c>
      <c r="S46">
        <v>228.90843925407881</v>
      </c>
      <c r="T46">
        <v>44</v>
      </c>
      <c r="U46">
        <v>228.90843925407881</v>
      </c>
      <c r="V46">
        <f t="shared" si="6"/>
        <v>8.7789969123293072E-4</v>
      </c>
      <c r="W46">
        <f t="shared" si="7"/>
        <v>18731.683120191865</v>
      </c>
      <c r="Y46">
        <v>296.43726010101045</v>
      </c>
      <c r="Z46">
        <v>44</v>
      </c>
      <c r="AA46">
        <v>296.43726010101045</v>
      </c>
      <c r="AB46">
        <f t="shared" si="8"/>
        <v>3.9717371559852929E-4</v>
      </c>
      <c r="AC46">
        <f t="shared" si="9"/>
        <v>47793.725110915133</v>
      </c>
      <c r="AE46">
        <v>244.3600266217735</v>
      </c>
      <c r="AF46">
        <v>44</v>
      </c>
      <c r="AG46">
        <v>244.3600266217735</v>
      </c>
      <c r="AH46">
        <f t="shared" si="10"/>
        <v>2.9900714506761857E-4</v>
      </c>
      <c r="AI46">
        <f t="shared" si="11"/>
        <v>100734.93524559404</v>
      </c>
      <c r="AK46">
        <v>4.2181132914292334</v>
      </c>
      <c r="AL46">
        <v>44</v>
      </c>
      <c r="AM46">
        <v>4.2181132914292334</v>
      </c>
      <c r="AN46">
        <f t="shared" si="12"/>
        <v>4.5160759912385707E-6</v>
      </c>
      <c r="AO46">
        <f t="shared" si="13"/>
        <v>76528.158206653534</v>
      </c>
      <c r="AQ46">
        <v>368.48953890253949</v>
      </c>
      <c r="AR46">
        <v>44</v>
      </c>
      <c r="AS46">
        <v>368.48953890253949</v>
      </c>
      <c r="AT46">
        <f t="shared" si="14"/>
        <v>7.3226427616632553E-4</v>
      </c>
      <c r="AU46">
        <f t="shared" si="15"/>
        <v>25926.302071429694</v>
      </c>
      <c r="AW46">
        <v>108.08514381474745</v>
      </c>
      <c r="AX46">
        <v>44</v>
      </c>
      <c r="AY46">
        <v>108.08514381474745</v>
      </c>
      <c r="AZ46">
        <f t="shared" si="16"/>
        <v>1.8347703069627067E-4</v>
      </c>
      <c r="BA46">
        <f t="shared" si="17"/>
        <v>51227.75335248217</v>
      </c>
      <c r="BC46">
        <v>54.657648539366107</v>
      </c>
      <c r="BD46">
        <v>44</v>
      </c>
      <c r="BE46">
        <v>54.657648539366107</v>
      </c>
      <c r="BF46">
        <f t="shared" si="18"/>
        <v>9.975829484157977E-5</v>
      </c>
      <c r="BG46">
        <f t="shared" si="19"/>
        <v>96060.586713758559</v>
      </c>
      <c r="BI46">
        <v>23.362867902324297</v>
      </c>
      <c r="BJ46">
        <v>44</v>
      </c>
      <c r="BK46">
        <v>23.362867902324297</v>
      </c>
      <c r="BL46">
        <f t="shared" si="20"/>
        <v>7.1148007673065908E-5</v>
      </c>
      <c r="BM46">
        <f t="shared" si="21"/>
        <v>109511.94684999359</v>
      </c>
      <c r="BO46">
        <v>83.103780925533727</v>
      </c>
      <c r="BP46">
        <v>44</v>
      </c>
      <c r="BQ46">
        <v>83.103780925533727</v>
      </c>
      <c r="BR46">
        <f t="shared" si="22"/>
        <v>1.4406473862538263E-4</v>
      </c>
      <c r="BS46">
        <f t="shared" si="23"/>
        <v>122710.02817022445</v>
      </c>
      <c r="BU46">
        <v>72.16973870440853</v>
      </c>
      <c r="BV46">
        <v>44</v>
      </c>
      <c r="BW46">
        <v>72.16973870440853</v>
      </c>
      <c r="BX46">
        <f t="shared" si="24"/>
        <v>2.3475638993156894E-4</v>
      </c>
      <c r="BY46">
        <f t="shared" si="25"/>
        <v>48598.258341208173</v>
      </c>
      <c r="CA46">
        <v>156.65208080808213</v>
      </c>
      <c r="CB46">
        <v>44</v>
      </c>
      <c r="CC46">
        <v>156.65208080808213</v>
      </c>
      <c r="CD46">
        <f t="shared" si="26"/>
        <v>2.0671794560470308E-4</v>
      </c>
      <c r="CE46">
        <f t="shared" si="27"/>
        <v>46674.473414555883</v>
      </c>
      <c r="CG46">
        <v>152.42365074098512</v>
      </c>
      <c r="CH46">
        <v>44</v>
      </c>
      <c r="CI46">
        <v>152.42365074098512</v>
      </c>
      <c r="CJ46">
        <f t="shared" si="28"/>
        <v>2.5179307005601448E-4</v>
      </c>
      <c r="CK46">
        <f t="shared" si="29"/>
        <v>63835.882705525648</v>
      </c>
      <c r="CM46">
        <v>-5.6358658300168827</v>
      </c>
      <c r="CN46">
        <v>44</v>
      </c>
      <c r="CO46">
        <v>-5.6358658300168827</v>
      </c>
      <c r="CP46">
        <f t="shared" si="30"/>
        <v>-4.5687160397735209E-6</v>
      </c>
      <c r="CQ46">
        <f t="shared" si="31"/>
        <v>75721.150090756797</v>
      </c>
      <c r="CS46">
        <v>113.86370776612915</v>
      </c>
      <c r="CT46">
        <v>44</v>
      </c>
      <c r="CU46">
        <v>113.86370776612915</v>
      </c>
      <c r="CV46">
        <f t="shared" si="32"/>
        <v>1.1568002522000622E-4</v>
      </c>
      <c r="CW46">
        <f t="shared" si="33"/>
        <v>71741.503771440155</v>
      </c>
      <c r="CY46">
        <v>8.8372307933041725</v>
      </c>
      <c r="CZ46">
        <v>44</v>
      </c>
      <c r="DA46">
        <v>8.8372307933041725</v>
      </c>
      <c r="DB46">
        <f t="shared" si="34"/>
        <v>9.3140859224057913E-6</v>
      </c>
      <c r="DC46">
        <f t="shared" si="35"/>
        <v>77141.459648029413</v>
      </c>
      <c r="DE46">
        <v>323.25980161616201</v>
      </c>
      <c r="DF46">
        <v>44</v>
      </c>
      <c r="DG46">
        <v>323.25980161616201</v>
      </c>
      <c r="DH46">
        <f t="shared" si="36"/>
        <v>7.8455850311006346E-4</v>
      </c>
      <c r="DI46">
        <f t="shared" si="37"/>
        <v>30486.411644647749</v>
      </c>
    </row>
    <row r="47" spans="1:113" x14ac:dyDescent="0.25">
      <c r="A47">
        <v>300.17626876491568</v>
      </c>
      <c r="B47">
        <v>45</v>
      </c>
      <c r="C47">
        <v>300.17626876491568</v>
      </c>
      <c r="D47">
        <f t="shared" si="0"/>
        <v>4.1808876065702505E-4</v>
      </c>
      <c r="E47">
        <f t="shared" si="1"/>
        <v>91554.962243960807</v>
      </c>
      <c r="G47">
        <v>391.73250552251426</v>
      </c>
      <c r="H47">
        <v>45</v>
      </c>
      <c r="I47">
        <v>391.73250552251426</v>
      </c>
      <c r="J47">
        <f t="shared" si="2"/>
        <v>2.7781539478041517E-4</v>
      </c>
      <c r="K47">
        <f t="shared" si="3"/>
        <v>48509.02286038785</v>
      </c>
      <c r="M47">
        <v>191.57176729123228</v>
      </c>
      <c r="N47">
        <v>45</v>
      </c>
      <c r="O47">
        <v>191.57176729123228</v>
      </c>
      <c r="P47">
        <f t="shared" si="4"/>
        <v>4.7491789703483914E-4</v>
      </c>
      <c r="Q47">
        <f t="shared" si="5"/>
        <v>37551.208249950403</v>
      </c>
      <c r="S47">
        <v>229.77024055943997</v>
      </c>
      <c r="T47">
        <v>45</v>
      </c>
      <c r="U47">
        <v>229.77024055943997</v>
      </c>
      <c r="V47">
        <f t="shared" si="6"/>
        <v>8.81204834120393E-4</v>
      </c>
      <c r="W47">
        <f t="shared" si="7"/>
        <v>18458.955641701363</v>
      </c>
      <c r="Y47">
        <v>305.98970127410507</v>
      </c>
      <c r="Z47">
        <v>45</v>
      </c>
      <c r="AA47">
        <v>305.98970127410507</v>
      </c>
      <c r="AB47">
        <f t="shared" si="8"/>
        <v>4.0997230425253846E-4</v>
      </c>
      <c r="AC47">
        <f t="shared" si="9"/>
        <v>47357.489590350233</v>
      </c>
      <c r="AE47">
        <v>266.05086262626287</v>
      </c>
      <c r="AF47">
        <v>45</v>
      </c>
      <c r="AG47">
        <v>266.05086262626287</v>
      </c>
      <c r="AH47">
        <f t="shared" si="10"/>
        <v>3.2554878134707043E-4</v>
      </c>
      <c r="AI47">
        <f t="shared" si="11"/>
        <v>100101.15989873314</v>
      </c>
      <c r="AK47">
        <v>-4.8626148500190993</v>
      </c>
      <c r="AL47">
        <v>45</v>
      </c>
      <c r="AM47">
        <v>-4.8626148500190993</v>
      </c>
      <c r="AN47">
        <f t="shared" si="12"/>
        <v>-5.2061044029878722E-6</v>
      </c>
      <c r="AO47">
        <f t="shared" si="13"/>
        <v>75975.883742371472</v>
      </c>
      <c r="AQ47">
        <v>375.92759623259678</v>
      </c>
      <c r="AR47">
        <v>45</v>
      </c>
      <c r="AS47">
        <v>375.92759623259678</v>
      </c>
      <c r="AT47">
        <f t="shared" si="14"/>
        <v>7.4704522132721003E-4</v>
      </c>
      <c r="AU47">
        <f t="shared" si="15"/>
        <v>25605.269140992885</v>
      </c>
      <c r="AW47">
        <v>121.26726829538566</v>
      </c>
      <c r="AX47">
        <v>45</v>
      </c>
      <c r="AY47">
        <v>121.26726829538566</v>
      </c>
      <c r="AZ47">
        <f t="shared" si="16"/>
        <v>2.0585399179021629E-4</v>
      </c>
      <c r="BA47">
        <f t="shared" si="17"/>
        <v>50776.082375491234</v>
      </c>
      <c r="BC47">
        <v>52.621293444186392</v>
      </c>
      <c r="BD47">
        <v>45</v>
      </c>
      <c r="BE47">
        <v>52.621293444186392</v>
      </c>
      <c r="BF47">
        <f t="shared" si="18"/>
        <v>9.6041645526877148E-5</v>
      </c>
      <c r="BG47">
        <f t="shared" si="19"/>
        <v>95441.713866430146</v>
      </c>
      <c r="BI47">
        <v>16.19698955575177</v>
      </c>
      <c r="BJ47">
        <v>45</v>
      </c>
      <c r="BK47">
        <v>16.19698955575177</v>
      </c>
      <c r="BL47">
        <f t="shared" si="20"/>
        <v>4.9325431364466532E-5</v>
      </c>
      <c r="BM47">
        <f t="shared" si="21"/>
        <v>108851.09506341295</v>
      </c>
      <c r="BO47">
        <v>84.632505285411582</v>
      </c>
      <c r="BP47">
        <v>45</v>
      </c>
      <c r="BQ47">
        <v>84.632505285411582</v>
      </c>
      <c r="BR47">
        <f t="shared" si="22"/>
        <v>1.4671486203593362E-4</v>
      </c>
      <c r="BS47">
        <f t="shared" si="23"/>
        <v>122010.42834672969</v>
      </c>
      <c r="BU47">
        <v>74.684652876065229</v>
      </c>
      <c r="BV47">
        <v>45</v>
      </c>
      <c r="BW47">
        <v>74.684652876065229</v>
      </c>
      <c r="BX47">
        <f t="shared" si="24"/>
        <v>2.4293699557771084E-4</v>
      </c>
      <c r="BY47">
        <f t="shared" si="25"/>
        <v>48158.358087902699</v>
      </c>
      <c r="CA47">
        <v>148.73409917355502</v>
      </c>
      <c r="CB47">
        <v>45</v>
      </c>
      <c r="CC47">
        <v>148.73409917355502</v>
      </c>
      <c r="CD47">
        <f t="shared" si="26"/>
        <v>1.9626938412769035E-4</v>
      </c>
      <c r="CE47">
        <f t="shared" si="27"/>
        <v>46243.387897952714</v>
      </c>
      <c r="CG47">
        <v>150.2223769630599</v>
      </c>
      <c r="CH47">
        <v>45</v>
      </c>
      <c r="CI47">
        <v>150.2223769630599</v>
      </c>
      <c r="CJ47">
        <f t="shared" si="28"/>
        <v>2.4815672176043752E-4</v>
      </c>
      <c r="CK47">
        <f t="shared" si="29"/>
        <v>63331.56742689052</v>
      </c>
      <c r="CM47">
        <v>-3.3002427303332524</v>
      </c>
      <c r="CN47">
        <v>45</v>
      </c>
      <c r="CO47">
        <v>-3.3002427303332524</v>
      </c>
      <c r="CP47">
        <f t="shared" si="30"/>
        <v>-2.6753425918896159E-6</v>
      </c>
      <c r="CQ47">
        <f t="shared" si="31"/>
        <v>75171.800565125101</v>
      </c>
      <c r="CS47">
        <v>116.31914671673678</v>
      </c>
      <c r="CT47">
        <v>45</v>
      </c>
      <c r="CU47">
        <v>116.31914671673678</v>
      </c>
      <c r="CV47">
        <f t="shared" si="32"/>
        <v>1.1817463254753056E-4</v>
      </c>
      <c r="CW47">
        <f t="shared" si="33"/>
        <v>71206.81168162945</v>
      </c>
      <c r="CY47">
        <v>7.2804529807553422</v>
      </c>
      <c r="CZ47">
        <v>45</v>
      </c>
      <c r="DA47">
        <v>7.2804529807553422</v>
      </c>
      <c r="DB47">
        <f t="shared" si="34"/>
        <v>7.6733047040221855E-6</v>
      </c>
      <c r="DC47">
        <f t="shared" si="35"/>
        <v>76586.972619745109</v>
      </c>
      <c r="DE47">
        <v>336.63191212121257</v>
      </c>
      <c r="DF47">
        <v>45</v>
      </c>
      <c r="DG47">
        <v>336.63191212121257</v>
      </c>
      <c r="DH47">
        <f t="shared" si="36"/>
        <v>8.1701290340608929E-4</v>
      </c>
      <c r="DI47">
        <f t="shared" si="37"/>
        <v>30138.204476080737</v>
      </c>
    </row>
    <row r="48" spans="1:113" x14ac:dyDescent="0.25">
      <c r="A48">
        <v>292.25591602503545</v>
      </c>
      <c r="B48">
        <v>46</v>
      </c>
      <c r="C48">
        <v>292.25591602503545</v>
      </c>
      <c r="D48">
        <f t="shared" si="0"/>
        <v>4.0705720751457351E-4</v>
      </c>
      <c r="E48">
        <f t="shared" si="1"/>
        <v>90950.801233174556</v>
      </c>
      <c r="G48">
        <v>403.87777332200449</v>
      </c>
      <c r="H48">
        <v>46</v>
      </c>
      <c r="I48">
        <v>403.87777332200449</v>
      </c>
      <c r="J48">
        <f t="shared" si="2"/>
        <v>2.8642877845642294E-4</v>
      </c>
      <c r="K48">
        <f t="shared" si="3"/>
        <v>48069.527580683796</v>
      </c>
      <c r="M48">
        <v>190.2688121674754</v>
      </c>
      <c r="N48">
        <v>46</v>
      </c>
      <c r="O48">
        <v>190.2688121674754</v>
      </c>
      <c r="P48">
        <f t="shared" si="4"/>
        <v>4.71687793162776E-4</v>
      </c>
      <c r="Q48">
        <f t="shared" si="5"/>
        <v>37164.645567278552</v>
      </c>
      <c r="S48">
        <v>234.20982974358907</v>
      </c>
      <c r="T48">
        <v>46</v>
      </c>
      <c r="U48">
        <v>234.20982974358907</v>
      </c>
      <c r="V48">
        <f t="shared" si="6"/>
        <v>8.982313534862407E-4</v>
      </c>
      <c r="W48">
        <f t="shared" si="7"/>
        <v>18188.228163210861</v>
      </c>
      <c r="Y48">
        <v>313.30717275023017</v>
      </c>
      <c r="Z48">
        <v>46</v>
      </c>
      <c r="AA48">
        <v>313.30717275023017</v>
      </c>
      <c r="AB48">
        <f t="shared" si="8"/>
        <v>4.1977642716869464E-4</v>
      </c>
      <c r="AC48">
        <f t="shared" si="9"/>
        <v>46923.254069785333</v>
      </c>
      <c r="AE48">
        <v>280.18051681257032</v>
      </c>
      <c r="AF48">
        <v>46</v>
      </c>
      <c r="AG48">
        <v>280.18051681257032</v>
      </c>
      <c r="AH48">
        <f t="shared" si="10"/>
        <v>3.4283830131254277E-4</v>
      </c>
      <c r="AI48">
        <f t="shared" si="11"/>
        <v>99469.384551872237</v>
      </c>
      <c r="AK48">
        <v>-22.661130870255107</v>
      </c>
      <c r="AL48">
        <v>46</v>
      </c>
      <c r="AM48">
        <v>-22.661130870255107</v>
      </c>
      <c r="AN48">
        <f t="shared" si="12"/>
        <v>-2.4261887243620811E-5</v>
      </c>
      <c r="AO48">
        <f t="shared" si="13"/>
        <v>75425.609278089396</v>
      </c>
      <c r="AQ48">
        <v>385.95965356265413</v>
      </c>
      <c r="AR48">
        <v>46</v>
      </c>
      <c r="AS48">
        <v>385.95965356265413</v>
      </c>
      <c r="AT48">
        <f t="shared" si="14"/>
        <v>7.6698097641304558E-4</v>
      </c>
      <c r="AU48">
        <f t="shared" si="15"/>
        <v>25286.236210556079</v>
      </c>
      <c r="AW48">
        <v>127.40015035178143</v>
      </c>
      <c r="AX48">
        <v>46</v>
      </c>
      <c r="AY48">
        <v>127.40015035178143</v>
      </c>
      <c r="AZ48">
        <f t="shared" si="16"/>
        <v>2.1626470088125053E-4</v>
      </c>
      <c r="BA48">
        <f t="shared" si="17"/>
        <v>50326.411398500299</v>
      </c>
      <c r="BC48">
        <v>51.877544409612767</v>
      </c>
      <c r="BD48">
        <v>46</v>
      </c>
      <c r="BE48">
        <v>51.877544409612767</v>
      </c>
      <c r="BF48">
        <f t="shared" si="18"/>
        <v>9.468419350576251E-5</v>
      </c>
      <c r="BG48">
        <f t="shared" si="19"/>
        <v>94824.841019101732</v>
      </c>
      <c r="BI48">
        <v>12.91929302736105</v>
      </c>
      <c r="BJ48">
        <v>46</v>
      </c>
      <c r="BK48">
        <v>12.91929302736105</v>
      </c>
      <c r="BL48">
        <f t="shared" si="20"/>
        <v>3.9343712564921211E-5</v>
      </c>
      <c r="BM48">
        <f t="shared" si="21"/>
        <v>108192.24327683233</v>
      </c>
      <c r="BO48">
        <v>88.707805402865176</v>
      </c>
      <c r="BP48">
        <v>46</v>
      </c>
      <c r="BQ48">
        <v>88.707805402865176</v>
      </c>
      <c r="BR48">
        <f t="shared" si="22"/>
        <v>1.5377960734237194E-4</v>
      </c>
      <c r="BS48">
        <f t="shared" si="23"/>
        <v>121312.82852323492</v>
      </c>
      <c r="BU48">
        <v>64.903385229540049</v>
      </c>
      <c r="BV48">
        <v>46</v>
      </c>
      <c r="BW48">
        <v>64.903385229540049</v>
      </c>
      <c r="BX48">
        <f t="shared" si="24"/>
        <v>2.1112012713846791E-4</v>
      </c>
      <c r="BY48">
        <f t="shared" si="25"/>
        <v>47720.457834597219</v>
      </c>
      <c r="CA48">
        <v>139.3223599632704</v>
      </c>
      <c r="CB48">
        <v>46</v>
      </c>
      <c r="CC48">
        <v>139.3223599632704</v>
      </c>
      <c r="CD48">
        <f t="shared" si="26"/>
        <v>1.8384966149086922E-4</v>
      </c>
      <c r="CE48">
        <f t="shared" si="27"/>
        <v>45814.302381349553</v>
      </c>
      <c r="CG48">
        <v>151.08464863968004</v>
      </c>
      <c r="CH48">
        <v>46</v>
      </c>
      <c r="CI48">
        <v>151.08464863968004</v>
      </c>
      <c r="CJ48">
        <f t="shared" si="28"/>
        <v>2.4958113346835206E-4</v>
      </c>
      <c r="CK48">
        <f t="shared" si="29"/>
        <v>62829.252148255386</v>
      </c>
      <c r="CM48">
        <v>5.2902894602595438</v>
      </c>
      <c r="CN48">
        <v>46</v>
      </c>
      <c r="CO48">
        <v>5.2902894602595438</v>
      </c>
      <c r="CP48">
        <f t="shared" si="30"/>
        <v>4.2885744694990688E-6</v>
      </c>
      <c r="CQ48">
        <f t="shared" si="31"/>
        <v>74624.451039493419</v>
      </c>
      <c r="CS48">
        <v>102.56385839461717</v>
      </c>
      <c r="CT48">
        <v>46</v>
      </c>
      <c r="CU48">
        <v>102.56385839461717</v>
      </c>
      <c r="CV48">
        <f t="shared" si="32"/>
        <v>1.0419992426489208E-4</v>
      </c>
      <c r="CW48">
        <f t="shared" si="33"/>
        <v>70674.119591818744</v>
      </c>
      <c r="CY48">
        <v>5.6800085015397599</v>
      </c>
      <c r="CZ48">
        <v>46</v>
      </c>
      <c r="DA48">
        <v>5.6800085015397599</v>
      </c>
      <c r="DB48">
        <f t="shared" si="34"/>
        <v>5.986500574752587E-6</v>
      </c>
      <c r="DC48">
        <f t="shared" si="35"/>
        <v>76034.48559146082</v>
      </c>
      <c r="DE48">
        <v>339.91999232323269</v>
      </c>
      <c r="DF48">
        <v>46</v>
      </c>
      <c r="DG48">
        <v>339.91999232323269</v>
      </c>
      <c r="DH48">
        <f t="shared" si="36"/>
        <v>8.249931448976246E-4</v>
      </c>
      <c r="DI48">
        <f t="shared" si="37"/>
        <v>29791.99730751372</v>
      </c>
    </row>
    <row r="49" spans="1:113" x14ac:dyDescent="0.25">
      <c r="A49">
        <v>298.17959358818541</v>
      </c>
      <c r="B49">
        <v>47</v>
      </c>
      <c r="C49">
        <v>298.17959358818541</v>
      </c>
      <c r="D49">
        <f t="shared" si="0"/>
        <v>4.1530776982950707E-4</v>
      </c>
      <c r="E49">
        <f t="shared" si="1"/>
        <v>90348.640222388291</v>
      </c>
      <c r="G49">
        <v>406.37376839422194</v>
      </c>
      <c r="H49">
        <v>47</v>
      </c>
      <c r="I49">
        <v>406.37376839422194</v>
      </c>
      <c r="J49">
        <f t="shared" si="2"/>
        <v>2.881989298903284E-4</v>
      </c>
      <c r="K49">
        <f t="shared" si="3"/>
        <v>47632.032300979743</v>
      </c>
      <c r="M49">
        <v>199.47840249826436</v>
      </c>
      <c r="N49">
        <v>47</v>
      </c>
      <c r="O49">
        <v>199.47840249826436</v>
      </c>
      <c r="P49">
        <f t="shared" si="4"/>
        <v>4.9451891976506662E-4</v>
      </c>
      <c r="Q49">
        <f t="shared" si="5"/>
        <v>36780.082884606702</v>
      </c>
      <c r="S49">
        <v>230.03026741258685</v>
      </c>
      <c r="T49">
        <v>47</v>
      </c>
      <c r="U49">
        <v>230.03026741258685</v>
      </c>
      <c r="V49">
        <f t="shared" si="6"/>
        <v>8.822020777992795E-4</v>
      </c>
      <c r="W49">
        <f t="shared" si="7"/>
        <v>17919.500684720362</v>
      </c>
      <c r="Y49">
        <v>319.86625028696096</v>
      </c>
      <c r="Z49">
        <v>47</v>
      </c>
      <c r="AA49">
        <v>319.86625028696096</v>
      </c>
      <c r="AB49">
        <f t="shared" si="8"/>
        <v>4.2856443578567663E-4</v>
      </c>
      <c r="AC49">
        <f t="shared" si="9"/>
        <v>46491.018549220433</v>
      </c>
      <c r="AE49">
        <v>293.7645649382718</v>
      </c>
      <c r="AF49">
        <v>47</v>
      </c>
      <c r="AG49">
        <v>293.7645649382718</v>
      </c>
      <c r="AH49">
        <f t="shared" si="10"/>
        <v>3.5946019935650551E-4</v>
      </c>
      <c r="AI49">
        <f t="shared" si="11"/>
        <v>98839.609205011337</v>
      </c>
      <c r="AK49">
        <v>-31.485374163218552</v>
      </c>
      <c r="AL49">
        <v>47</v>
      </c>
      <c r="AM49">
        <v>-31.485374163218552</v>
      </c>
      <c r="AN49">
        <f t="shared" si="12"/>
        <v>-3.3709464992936644E-5</v>
      </c>
      <c r="AO49">
        <f t="shared" si="13"/>
        <v>74877.33481380732</v>
      </c>
      <c r="AQ49">
        <v>412.85901392301446</v>
      </c>
      <c r="AR49">
        <v>47</v>
      </c>
      <c r="AS49">
        <v>412.85901392301446</v>
      </c>
      <c r="AT49">
        <f t="shared" si="14"/>
        <v>8.2043552142477283E-4</v>
      </c>
      <c r="AU49">
        <f t="shared" si="15"/>
        <v>24969.203280119269</v>
      </c>
      <c r="AW49">
        <v>135.82275968090451</v>
      </c>
      <c r="AX49">
        <v>47</v>
      </c>
      <c r="AY49">
        <v>135.82275968090451</v>
      </c>
      <c r="AZ49">
        <f t="shared" si="16"/>
        <v>2.3056227495924658E-4</v>
      </c>
      <c r="BA49">
        <f t="shared" si="17"/>
        <v>49878.740421509363</v>
      </c>
      <c r="BC49">
        <v>52.710462041705853</v>
      </c>
      <c r="BD49">
        <v>47</v>
      </c>
      <c r="BE49">
        <v>52.710462041705853</v>
      </c>
      <c r="BF49">
        <f t="shared" si="18"/>
        <v>9.6204391409286454E-5</v>
      </c>
      <c r="BG49">
        <f t="shared" si="19"/>
        <v>94209.968171773318</v>
      </c>
      <c r="BI49">
        <v>6.1564146807885436</v>
      </c>
      <c r="BJ49">
        <v>47</v>
      </c>
      <c r="BK49">
        <v>6.1564146807885436</v>
      </c>
      <c r="BL49">
        <f t="shared" si="20"/>
        <v>1.874841054525425E-5</v>
      </c>
      <c r="BM49">
        <f t="shared" si="21"/>
        <v>107535.3914902517</v>
      </c>
      <c r="BO49">
        <v>93.406135823349018</v>
      </c>
      <c r="BP49">
        <v>47</v>
      </c>
      <c r="BQ49">
        <v>93.406135823349018</v>
      </c>
      <c r="BR49">
        <f t="shared" si="22"/>
        <v>1.6192440817410791E-4</v>
      </c>
      <c r="BS49">
        <f t="shared" si="23"/>
        <v>120617.22869974015</v>
      </c>
      <c r="BU49">
        <v>64.789360007257244</v>
      </c>
      <c r="BV49">
        <v>47</v>
      </c>
      <c r="BW49">
        <v>64.789360007257244</v>
      </c>
      <c r="BX49">
        <f t="shared" si="24"/>
        <v>2.1074922168661512E-4</v>
      </c>
      <c r="BY49">
        <f t="shared" si="25"/>
        <v>47284.557581291745</v>
      </c>
      <c r="CA49">
        <v>139.90874196510697</v>
      </c>
      <c r="CB49">
        <v>47</v>
      </c>
      <c r="CC49">
        <v>139.90874196510697</v>
      </c>
      <c r="CD49">
        <f t="shared" si="26"/>
        <v>1.8462345065558343E-4</v>
      </c>
      <c r="CE49">
        <f t="shared" si="27"/>
        <v>45387.216864746391</v>
      </c>
      <c r="CG49">
        <v>151.0826475890276</v>
      </c>
      <c r="CH49">
        <v>47</v>
      </c>
      <c r="CI49">
        <v>151.0826475890276</v>
      </c>
      <c r="CJ49">
        <f t="shared" si="28"/>
        <v>2.4957782787447168E-4</v>
      </c>
      <c r="CK49">
        <f t="shared" si="29"/>
        <v>62328.936869620251</v>
      </c>
      <c r="CM49">
        <v>9.9986095296402482</v>
      </c>
      <c r="CN49">
        <v>47</v>
      </c>
      <c r="CO49">
        <v>9.9986095296402482</v>
      </c>
      <c r="CP49">
        <f t="shared" si="30"/>
        <v>8.1053753072334836E-6</v>
      </c>
      <c r="CQ49">
        <f t="shared" si="31"/>
        <v>74079.101513861722</v>
      </c>
      <c r="CS49">
        <v>106.4826003755278</v>
      </c>
      <c r="CT49">
        <v>47</v>
      </c>
      <c r="CU49">
        <v>106.4826003755278</v>
      </c>
      <c r="CV49">
        <f t="shared" si="32"/>
        <v>1.0818117676470999E-4</v>
      </c>
      <c r="CW49">
        <f t="shared" si="33"/>
        <v>70143.427502008039</v>
      </c>
      <c r="CY49">
        <v>7.6085640223242308</v>
      </c>
      <c r="CZ49">
        <v>47</v>
      </c>
      <c r="DA49">
        <v>7.6085640223242308</v>
      </c>
      <c r="DB49">
        <f t="shared" si="34"/>
        <v>8.019120548910859E-6</v>
      </c>
      <c r="DC49">
        <f t="shared" si="35"/>
        <v>75483.998563176516</v>
      </c>
      <c r="DE49">
        <v>332.88179979798036</v>
      </c>
      <c r="DF49">
        <v>47</v>
      </c>
      <c r="DG49">
        <v>332.88179979798036</v>
      </c>
      <c r="DH49">
        <f t="shared" si="36"/>
        <v>8.079113000019544E-4</v>
      </c>
      <c r="DI49">
        <f t="shared" si="37"/>
        <v>29447.790138946708</v>
      </c>
    </row>
    <row r="50" spans="1:113" x14ac:dyDescent="0.25">
      <c r="A50">
        <v>295.4205135755779</v>
      </c>
      <c r="B50">
        <v>48</v>
      </c>
      <c r="C50">
        <v>295.4205135755779</v>
      </c>
      <c r="D50">
        <f t="shared" si="0"/>
        <v>4.1146489328310016E-4</v>
      </c>
      <c r="E50">
        <f t="shared" si="1"/>
        <v>89748.47921160204</v>
      </c>
      <c r="G50">
        <v>404.40509679977276</v>
      </c>
      <c r="H50">
        <v>48</v>
      </c>
      <c r="I50">
        <v>404.40509679977276</v>
      </c>
      <c r="J50">
        <f t="shared" si="2"/>
        <v>2.8680275451939418E-4</v>
      </c>
      <c r="K50">
        <f t="shared" si="3"/>
        <v>47196.53702127569</v>
      </c>
      <c r="M50">
        <v>221.71584131390159</v>
      </c>
      <c r="N50">
        <v>48</v>
      </c>
      <c r="O50">
        <v>221.71584131390159</v>
      </c>
      <c r="P50">
        <f t="shared" si="4"/>
        <v>5.4964686386190377E-4</v>
      </c>
      <c r="Q50">
        <f t="shared" si="5"/>
        <v>36397.520201934851</v>
      </c>
      <c r="S50">
        <v>234.01612932400877</v>
      </c>
      <c r="T50">
        <v>48</v>
      </c>
      <c r="U50">
        <v>234.01612932400877</v>
      </c>
      <c r="V50">
        <f t="shared" si="6"/>
        <v>8.9748848206089988E-4</v>
      </c>
      <c r="W50">
        <f t="shared" si="7"/>
        <v>17652.77320622986</v>
      </c>
      <c r="Y50">
        <v>332.76193388429795</v>
      </c>
      <c r="Z50">
        <v>48</v>
      </c>
      <c r="AA50">
        <v>332.76193388429795</v>
      </c>
      <c r="AB50">
        <f t="shared" si="8"/>
        <v>4.4584238042661713E-4</v>
      </c>
      <c r="AC50">
        <f t="shared" si="9"/>
        <v>46060.783028655533</v>
      </c>
      <c r="AE50">
        <v>308.37864336700363</v>
      </c>
      <c r="AF50">
        <v>48</v>
      </c>
      <c r="AG50">
        <v>308.37864336700363</v>
      </c>
      <c r="AH50">
        <f t="shared" si="10"/>
        <v>3.7734247711355013E-4</v>
      </c>
      <c r="AI50">
        <f t="shared" si="11"/>
        <v>98211.833858150436</v>
      </c>
      <c r="AK50">
        <v>-42.684799274363741</v>
      </c>
      <c r="AL50">
        <v>48</v>
      </c>
      <c r="AM50">
        <v>-42.684799274363741</v>
      </c>
      <c r="AN50">
        <f t="shared" si="12"/>
        <v>-4.5700004688227724E-5</v>
      </c>
      <c r="AO50">
        <f t="shared" si="13"/>
        <v>74331.060349525258</v>
      </c>
      <c r="AQ50">
        <v>414.51998034398082</v>
      </c>
      <c r="AR50">
        <v>48</v>
      </c>
      <c r="AS50">
        <v>414.51998034398082</v>
      </c>
      <c r="AT50">
        <f t="shared" si="14"/>
        <v>8.2373620230056621E-4</v>
      </c>
      <c r="AU50">
        <f t="shared" si="15"/>
        <v>24654.170349682459</v>
      </c>
      <c r="AW50">
        <v>147.30439931305787</v>
      </c>
      <c r="AX50">
        <v>48</v>
      </c>
      <c r="AY50">
        <v>147.30439931305787</v>
      </c>
      <c r="AZ50">
        <f t="shared" si="16"/>
        <v>2.5005262370544207E-4</v>
      </c>
      <c r="BA50">
        <f t="shared" si="17"/>
        <v>49433.069444518427</v>
      </c>
      <c r="BC50">
        <v>45.011834219253387</v>
      </c>
      <c r="BD50">
        <v>48</v>
      </c>
      <c r="BE50">
        <v>45.011834219253387</v>
      </c>
      <c r="BF50">
        <f t="shared" si="18"/>
        <v>8.2153256669476632E-5</v>
      </c>
      <c r="BG50">
        <f t="shared" si="19"/>
        <v>93597.095324444905</v>
      </c>
      <c r="BI50">
        <v>6.2760514857311023</v>
      </c>
      <c r="BJ50">
        <v>48</v>
      </c>
      <c r="BK50">
        <v>6.2760514857311023</v>
      </c>
      <c r="BL50">
        <f t="shared" si="20"/>
        <v>1.9112745966385806E-5</v>
      </c>
      <c r="BM50">
        <f t="shared" si="21"/>
        <v>106880.53970367106</v>
      </c>
      <c r="BO50">
        <v>99.537738971105682</v>
      </c>
      <c r="BP50">
        <v>48</v>
      </c>
      <c r="BQ50">
        <v>99.537738971105682</v>
      </c>
      <c r="BR50">
        <f t="shared" si="22"/>
        <v>1.7255386203286399E-4</v>
      </c>
      <c r="BS50">
        <f t="shared" si="23"/>
        <v>119923.62887624539</v>
      </c>
      <c r="BU50">
        <v>76.155455997095771</v>
      </c>
      <c r="BV50">
        <v>48</v>
      </c>
      <c r="BW50">
        <v>76.155455997095771</v>
      </c>
      <c r="BX50">
        <f t="shared" si="24"/>
        <v>2.4772127825895218E-4</v>
      </c>
      <c r="BY50">
        <f t="shared" si="25"/>
        <v>46850.657327986271</v>
      </c>
      <c r="CA50">
        <v>145.09554820936762</v>
      </c>
      <c r="CB50">
        <v>48</v>
      </c>
      <c r="CC50">
        <v>145.09554820936762</v>
      </c>
      <c r="CD50">
        <f t="shared" si="26"/>
        <v>1.9146795553245634E-4</v>
      </c>
      <c r="CE50">
        <f t="shared" si="27"/>
        <v>44962.131348143223</v>
      </c>
      <c r="CG50">
        <v>163.92801017473863</v>
      </c>
      <c r="CH50">
        <v>48</v>
      </c>
      <c r="CI50">
        <v>163.92801017473863</v>
      </c>
      <c r="CJ50">
        <f t="shared" si="28"/>
        <v>2.7079745662444201E-4</v>
      </c>
      <c r="CK50">
        <f t="shared" si="29"/>
        <v>61830.621590985116</v>
      </c>
      <c r="CM50">
        <v>8.7882629323541437</v>
      </c>
      <c r="CN50">
        <v>48</v>
      </c>
      <c r="CO50">
        <v>8.7882629323541437</v>
      </c>
      <c r="CP50">
        <f t="shared" si="30"/>
        <v>7.1242075364794797E-6</v>
      </c>
      <c r="CQ50">
        <f t="shared" si="31"/>
        <v>73535.751988230026</v>
      </c>
      <c r="CS50">
        <v>116.39552417462028</v>
      </c>
      <c r="CT50">
        <v>48</v>
      </c>
      <c r="CU50">
        <v>116.39552417462028</v>
      </c>
      <c r="CV50">
        <f t="shared" si="32"/>
        <v>1.1825222835419752E-4</v>
      </c>
      <c r="CW50">
        <f t="shared" si="33"/>
        <v>69614.735412197333</v>
      </c>
      <c r="CY50">
        <v>18.341119543108675</v>
      </c>
      <c r="CZ50">
        <v>48</v>
      </c>
      <c r="DA50">
        <v>18.341119543108675</v>
      </c>
      <c r="DB50">
        <f t="shared" si="34"/>
        <v>1.9330802525499952E-5</v>
      </c>
      <c r="DC50">
        <f t="shared" si="35"/>
        <v>74935.511534892226</v>
      </c>
      <c r="DE50">
        <v>343.08833454545515</v>
      </c>
      <c r="DF50">
        <v>48</v>
      </c>
      <c r="DG50">
        <v>343.08833454545515</v>
      </c>
      <c r="DH50">
        <f t="shared" si="36"/>
        <v>8.3268277973245271E-4</v>
      </c>
      <c r="DI50">
        <f t="shared" si="37"/>
        <v>29105.582970379692</v>
      </c>
    </row>
    <row r="51" spans="1:113" x14ac:dyDescent="0.25">
      <c r="A51">
        <v>299.063069926607</v>
      </c>
      <c r="B51">
        <v>49</v>
      </c>
      <c r="C51">
        <v>299.063069926607</v>
      </c>
      <c r="D51">
        <f t="shared" si="0"/>
        <v>4.1653828524939782E-4</v>
      </c>
      <c r="E51">
        <f t="shared" si="1"/>
        <v>89150.318200815789</v>
      </c>
      <c r="G51">
        <v>402.18006156895984</v>
      </c>
      <c r="H51">
        <v>49</v>
      </c>
      <c r="I51">
        <v>402.18006156895984</v>
      </c>
      <c r="J51">
        <f t="shared" si="2"/>
        <v>2.8522476690709712E-4</v>
      </c>
      <c r="K51">
        <f t="shared" si="3"/>
        <v>46763.041741571644</v>
      </c>
      <c r="M51">
        <v>233.41418922044795</v>
      </c>
      <c r="N51">
        <v>49</v>
      </c>
      <c r="O51">
        <v>233.41418922044795</v>
      </c>
      <c r="P51">
        <f t="shared" si="4"/>
        <v>5.7864776971100474E-4</v>
      </c>
      <c r="Q51">
        <f t="shared" si="5"/>
        <v>36016.957519263</v>
      </c>
      <c r="S51">
        <v>237.04996093240044</v>
      </c>
      <c r="T51">
        <v>49</v>
      </c>
      <c r="U51">
        <v>237.04996093240044</v>
      </c>
      <c r="V51">
        <f t="shared" si="6"/>
        <v>9.0912370110716437E-4</v>
      </c>
      <c r="W51">
        <f t="shared" si="7"/>
        <v>17388.045727739362</v>
      </c>
      <c r="Y51">
        <v>357.523223542241</v>
      </c>
      <c r="Z51">
        <v>49</v>
      </c>
      <c r="AA51">
        <v>357.523223542241</v>
      </c>
      <c r="AB51">
        <f t="shared" si="8"/>
        <v>4.790181472418467E-4</v>
      </c>
      <c r="AC51">
        <f t="shared" si="9"/>
        <v>45632.547508090625</v>
      </c>
      <c r="AE51">
        <v>319.82057028058392</v>
      </c>
      <c r="AF51">
        <v>49</v>
      </c>
      <c r="AG51">
        <v>319.82057028058392</v>
      </c>
      <c r="AH51">
        <f t="shared" si="10"/>
        <v>3.913432036145234E-4</v>
      </c>
      <c r="AI51">
        <f t="shared" si="11"/>
        <v>97586.058511289535</v>
      </c>
      <c r="AK51">
        <v>-45.034042567327162</v>
      </c>
      <c r="AL51">
        <v>49</v>
      </c>
      <c r="AM51">
        <v>-45.034042567327162</v>
      </c>
      <c r="AN51">
        <f t="shared" si="12"/>
        <v>-4.8215195841221995E-5</v>
      </c>
      <c r="AO51">
        <f t="shared" si="13"/>
        <v>73786.785885243182</v>
      </c>
      <c r="AQ51">
        <v>421.48561343161396</v>
      </c>
      <c r="AR51">
        <v>49</v>
      </c>
      <c r="AS51">
        <v>421.48561343161396</v>
      </c>
      <c r="AT51">
        <f t="shared" si="14"/>
        <v>8.3757834361656409E-4</v>
      </c>
      <c r="AU51">
        <f t="shared" si="15"/>
        <v>24341.13741924565</v>
      </c>
      <c r="AW51">
        <v>148.74579652096881</v>
      </c>
      <c r="AX51">
        <v>49</v>
      </c>
      <c r="AY51">
        <v>148.74579652096881</v>
      </c>
      <c r="AZ51">
        <f t="shared" si="16"/>
        <v>2.5249942879287084E-4</v>
      </c>
      <c r="BA51">
        <f t="shared" si="17"/>
        <v>48989.398467527491</v>
      </c>
      <c r="BC51">
        <v>38.730267002861581</v>
      </c>
      <c r="BD51">
        <v>49</v>
      </c>
      <c r="BE51">
        <v>38.730267002861581</v>
      </c>
      <c r="BF51">
        <f t="shared" si="18"/>
        <v>7.0688467180980965E-5</v>
      </c>
      <c r="BG51">
        <f t="shared" si="19"/>
        <v>92986.222477116491</v>
      </c>
      <c r="BI51">
        <v>1.325051927037407</v>
      </c>
      <c r="BJ51">
        <v>49</v>
      </c>
      <c r="BK51">
        <v>1.325051927037407</v>
      </c>
      <c r="BL51">
        <f t="shared" si="20"/>
        <v>4.035241095665704E-6</v>
      </c>
      <c r="BM51">
        <f t="shared" si="21"/>
        <v>106227.68791709043</v>
      </c>
      <c r="BO51">
        <v>105.27409969461985</v>
      </c>
      <c r="BP51">
        <v>49</v>
      </c>
      <c r="BQ51">
        <v>105.27409969461985</v>
      </c>
      <c r="BR51">
        <f t="shared" si="22"/>
        <v>1.8249814253478837E-4</v>
      </c>
      <c r="BS51">
        <f t="shared" si="23"/>
        <v>119232.02905275061</v>
      </c>
      <c r="BU51">
        <v>78.774188350570626</v>
      </c>
      <c r="BV51">
        <v>49</v>
      </c>
      <c r="BW51">
        <v>78.774188350570626</v>
      </c>
      <c r="BX51">
        <f t="shared" si="24"/>
        <v>2.5623958751896898E-4</v>
      </c>
      <c r="BY51">
        <f t="shared" si="25"/>
        <v>46418.757074680791</v>
      </c>
      <c r="CA51">
        <v>149.8184756657497</v>
      </c>
      <c r="CB51">
        <v>49</v>
      </c>
      <c r="CC51">
        <v>149.8184756657497</v>
      </c>
      <c r="CD51">
        <f t="shared" si="26"/>
        <v>1.9770032637609331E-4</v>
      </c>
      <c r="CE51">
        <f t="shared" si="27"/>
        <v>44539.045831540061</v>
      </c>
      <c r="CG51">
        <v>177.88000912408614</v>
      </c>
      <c r="CH51">
        <v>49</v>
      </c>
      <c r="CI51">
        <v>177.88000912408614</v>
      </c>
      <c r="CJ51">
        <f t="shared" si="28"/>
        <v>2.9384517022923028E-4</v>
      </c>
      <c r="CK51">
        <f t="shared" si="29"/>
        <v>61334.306312349981</v>
      </c>
      <c r="CM51">
        <v>6.2670072441590605</v>
      </c>
      <c r="CN51">
        <v>49</v>
      </c>
      <c r="CO51">
        <v>6.2670072441590605</v>
      </c>
      <c r="CP51">
        <f t="shared" si="30"/>
        <v>5.0803509844521231E-6</v>
      </c>
      <c r="CQ51">
        <f t="shared" si="31"/>
        <v>72994.402462598344</v>
      </c>
      <c r="CS51">
        <v>131.537478276743</v>
      </c>
      <c r="CT51">
        <v>49</v>
      </c>
      <c r="CU51">
        <v>131.537478276743</v>
      </c>
      <c r="CV51">
        <f t="shared" si="32"/>
        <v>1.336357220659207E-4</v>
      </c>
      <c r="CW51">
        <f t="shared" si="33"/>
        <v>69088.043322386628</v>
      </c>
      <c r="CY51">
        <v>24.57900839722646</v>
      </c>
      <c r="CZ51">
        <v>49</v>
      </c>
      <c r="DA51">
        <v>24.57900839722646</v>
      </c>
      <c r="DB51">
        <f t="shared" si="34"/>
        <v>2.5905286560214997E-5</v>
      </c>
      <c r="DC51">
        <f t="shared" si="35"/>
        <v>74389.024506607937</v>
      </c>
      <c r="DE51">
        <v>349.72092989899051</v>
      </c>
      <c r="DF51">
        <v>49</v>
      </c>
      <c r="DG51">
        <v>349.72092989899051</v>
      </c>
      <c r="DH51">
        <f t="shared" si="36"/>
        <v>8.4878023155383095E-4</v>
      </c>
      <c r="DI51">
        <f t="shared" si="37"/>
        <v>28765.375801812679</v>
      </c>
    </row>
    <row r="52" spans="1:113" x14ac:dyDescent="0.25">
      <c r="A52">
        <v>298.06759597460535</v>
      </c>
      <c r="B52">
        <v>50</v>
      </c>
      <c r="C52">
        <v>298.06759597460535</v>
      </c>
      <c r="D52">
        <f t="shared" si="0"/>
        <v>4.1515177833940399E-4</v>
      </c>
      <c r="E52">
        <f t="shared" si="1"/>
        <v>88554.157190029524</v>
      </c>
      <c r="G52">
        <v>393.70587482299561</v>
      </c>
      <c r="H52">
        <v>50</v>
      </c>
      <c r="I52">
        <v>393.70587482299561</v>
      </c>
      <c r="J52">
        <f t="shared" si="2"/>
        <v>2.7921490174890001E-4</v>
      </c>
      <c r="K52">
        <f t="shared" si="3"/>
        <v>46331.546461867591</v>
      </c>
      <c r="M52">
        <v>247.2151128845702</v>
      </c>
      <c r="N52">
        <v>50</v>
      </c>
      <c r="O52">
        <v>247.2151128845702</v>
      </c>
      <c r="P52">
        <f t="shared" si="4"/>
        <v>6.1286108692564032E-4</v>
      </c>
      <c r="Q52">
        <f t="shared" si="5"/>
        <v>35638.394836591149</v>
      </c>
      <c r="S52">
        <v>244.74288344988287</v>
      </c>
      <c r="T52">
        <v>50</v>
      </c>
      <c r="U52">
        <v>244.74288344988287</v>
      </c>
      <c r="V52">
        <f t="shared" si="6"/>
        <v>9.3862726298886705E-4</v>
      </c>
      <c r="W52">
        <f t="shared" si="7"/>
        <v>17125.31824924886</v>
      </c>
      <c r="Y52">
        <v>363.57296774563872</v>
      </c>
      <c r="Z52">
        <v>50</v>
      </c>
      <c r="AA52">
        <v>363.57296774563872</v>
      </c>
      <c r="AB52">
        <f t="shared" si="8"/>
        <v>4.8712373890352035E-4</v>
      </c>
      <c r="AC52">
        <f t="shared" si="9"/>
        <v>45206.311987525725</v>
      </c>
      <c r="AE52">
        <v>332.28704264870964</v>
      </c>
      <c r="AF52">
        <v>50</v>
      </c>
      <c r="AG52">
        <v>332.28704264870964</v>
      </c>
      <c r="AH52">
        <f t="shared" si="10"/>
        <v>4.0659759838354689E-4</v>
      </c>
      <c r="AI52">
        <f t="shared" si="11"/>
        <v>96962.283164428634</v>
      </c>
      <c r="AK52">
        <v>-37.212407072411708</v>
      </c>
      <c r="AL52">
        <v>50</v>
      </c>
      <c r="AM52">
        <v>-37.212407072411708</v>
      </c>
      <c r="AN52">
        <f t="shared" si="12"/>
        <v>-3.9841048958401196E-5</v>
      </c>
      <c r="AO52">
        <f t="shared" si="13"/>
        <v>73244.511420961106</v>
      </c>
      <c r="AQ52">
        <v>414.07654954955012</v>
      </c>
      <c r="AR52">
        <v>50</v>
      </c>
      <c r="AS52">
        <v>414.07654954955012</v>
      </c>
      <c r="AT52">
        <f t="shared" si="14"/>
        <v>8.2285501438223146E-4</v>
      </c>
      <c r="AU52">
        <f t="shared" si="15"/>
        <v>24030.10448880884</v>
      </c>
      <c r="AW52">
        <v>163.78149675918277</v>
      </c>
      <c r="AX52">
        <v>50</v>
      </c>
      <c r="AY52">
        <v>163.78149675918277</v>
      </c>
      <c r="AZ52">
        <f t="shared" si="16"/>
        <v>2.7802287759241161E-4</v>
      </c>
      <c r="BA52">
        <f t="shared" si="17"/>
        <v>48547.727490536556</v>
      </c>
      <c r="BC52">
        <v>22.142639180409162</v>
      </c>
      <c r="BD52">
        <v>50</v>
      </c>
      <c r="BE52">
        <v>22.142639180409162</v>
      </c>
      <c r="BF52">
        <f t="shared" si="18"/>
        <v>4.0413592369218877E-5</v>
      </c>
      <c r="BG52">
        <f t="shared" si="19"/>
        <v>92377.349629788077</v>
      </c>
      <c r="BI52">
        <v>0.20111297440422504</v>
      </c>
      <c r="BJ52">
        <v>50</v>
      </c>
      <c r="BK52">
        <v>0.20111297440422504</v>
      </c>
      <c r="BL52">
        <f t="shared" si="20"/>
        <v>6.1245851775934475E-7</v>
      </c>
      <c r="BM52">
        <f t="shared" si="21"/>
        <v>105576.83613050979</v>
      </c>
      <c r="BO52">
        <v>119.9003392060128</v>
      </c>
      <c r="BP52">
        <v>50</v>
      </c>
      <c r="BQ52">
        <v>119.9003392060128</v>
      </c>
      <c r="BR52">
        <f t="shared" si="22"/>
        <v>2.0785349157924628E-4</v>
      </c>
      <c r="BS52">
        <f t="shared" si="23"/>
        <v>118542.42922925585</v>
      </c>
      <c r="BU52">
        <v>72.627981310106065</v>
      </c>
      <c r="BV52">
        <v>50</v>
      </c>
      <c r="BW52">
        <v>72.627981310106065</v>
      </c>
      <c r="BX52">
        <f t="shared" si="24"/>
        <v>2.3624697839368038E-4</v>
      </c>
      <c r="BY52">
        <f t="shared" si="25"/>
        <v>45988.856821375317</v>
      </c>
      <c r="CA52">
        <v>145.74013039485897</v>
      </c>
      <c r="CB52">
        <v>50</v>
      </c>
      <c r="CC52">
        <v>145.74013039485897</v>
      </c>
      <c r="CD52">
        <f t="shared" si="26"/>
        <v>1.9231854560742257E-4</v>
      </c>
      <c r="CE52">
        <f t="shared" si="27"/>
        <v>44117.960314936892</v>
      </c>
      <c r="CG52">
        <v>191.60303837646387</v>
      </c>
      <c r="CH52">
        <v>50</v>
      </c>
      <c r="CI52">
        <v>191.60303837646387</v>
      </c>
      <c r="CJ52">
        <f t="shared" si="28"/>
        <v>3.1651464211975998E-4</v>
      </c>
      <c r="CK52">
        <f t="shared" si="29"/>
        <v>60839.991033714847</v>
      </c>
      <c r="CM52">
        <v>0.51523640444878538</v>
      </c>
      <c r="CN52">
        <v>50</v>
      </c>
      <c r="CO52">
        <v>0.51523640444878538</v>
      </c>
      <c r="CP52">
        <f t="shared" si="30"/>
        <v>4.1767651968275323E-7</v>
      </c>
      <c r="CQ52">
        <f t="shared" si="31"/>
        <v>72455.052936966647</v>
      </c>
      <c r="CS52">
        <v>147.91752328795673</v>
      </c>
      <c r="CT52">
        <v>50</v>
      </c>
      <c r="CU52">
        <v>147.91752328795673</v>
      </c>
      <c r="CV52">
        <f t="shared" si="32"/>
        <v>1.5027705631698833E-4</v>
      </c>
      <c r="CW52">
        <f t="shared" si="33"/>
        <v>68563.351232575922</v>
      </c>
      <c r="CY52">
        <v>27.92174573619269</v>
      </c>
      <c r="CZ52">
        <v>50</v>
      </c>
      <c r="DA52">
        <v>27.92174573619269</v>
      </c>
      <c r="DB52">
        <f t="shared" si="34"/>
        <v>2.9428397308296367E-5</v>
      </c>
      <c r="DC52">
        <f t="shared" si="35"/>
        <v>73844.537478323633</v>
      </c>
      <c r="DE52">
        <v>369.23837373737445</v>
      </c>
      <c r="DF52">
        <v>50</v>
      </c>
      <c r="DG52">
        <v>369.23837373737445</v>
      </c>
      <c r="DH52">
        <f t="shared" si="36"/>
        <v>8.9614948825021213E-4</v>
      </c>
      <c r="DI52">
        <f t="shared" si="37"/>
        <v>28427.168633245663</v>
      </c>
    </row>
    <row r="53" spans="1:113" x14ac:dyDescent="0.25">
      <c r="A53">
        <v>301.38206141654337</v>
      </c>
      <c r="B53">
        <v>51</v>
      </c>
      <c r="C53">
        <v>301.38206141654337</v>
      </c>
      <c r="D53">
        <f t="shared" si="0"/>
        <v>4.1976820173143987E-4</v>
      </c>
      <c r="E53">
        <f t="shared" si="1"/>
        <v>87959.996179243273</v>
      </c>
      <c r="G53">
        <v>378.9055365618795</v>
      </c>
      <c r="H53">
        <v>51</v>
      </c>
      <c r="I53">
        <v>378.9055365618795</v>
      </c>
      <c r="J53">
        <f t="shared" si="2"/>
        <v>2.6871855089996761E-4</v>
      </c>
      <c r="K53">
        <f t="shared" si="3"/>
        <v>45902.051182163537</v>
      </c>
      <c r="M53">
        <v>254.31806685172251</v>
      </c>
      <c r="N53">
        <v>51</v>
      </c>
      <c r="O53">
        <v>254.31806685172251</v>
      </c>
      <c r="P53">
        <f t="shared" si="4"/>
        <v>6.3046973567651302E-4</v>
      </c>
      <c r="Q53">
        <f t="shared" si="5"/>
        <v>35261.832153919298</v>
      </c>
      <c r="S53">
        <v>256.42804839160777</v>
      </c>
      <c r="T53">
        <v>51</v>
      </c>
      <c r="U53">
        <v>256.42804839160777</v>
      </c>
      <c r="V53">
        <f t="shared" si="6"/>
        <v>9.8344169939747748E-4</v>
      </c>
      <c r="W53">
        <f t="shared" si="7"/>
        <v>16864.590770758361</v>
      </c>
      <c r="Y53">
        <v>359.78110588843037</v>
      </c>
      <c r="Z53">
        <v>51</v>
      </c>
      <c r="AA53">
        <v>359.78110588843037</v>
      </c>
      <c r="AB53">
        <f t="shared" si="8"/>
        <v>4.8204331189393796E-4</v>
      </c>
      <c r="AC53">
        <f t="shared" si="9"/>
        <v>44782.076466960825</v>
      </c>
      <c r="AE53">
        <v>341.04809077441104</v>
      </c>
      <c r="AF53">
        <v>51</v>
      </c>
      <c r="AG53">
        <v>341.04809077441104</v>
      </c>
      <c r="AH53">
        <f t="shared" si="10"/>
        <v>4.1731791145635847E-4</v>
      </c>
      <c r="AI53">
        <f t="shared" si="11"/>
        <v>96340.507817567734</v>
      </c>
      <c r="AK53">
        <v>-32.210438244163015</v>
      </c>
      <c r="AL53">
        <v>51</v>
      </c>
      <c r="AM53">
        <v>-32.210438244163015</v>
      </c>
      <c r="AN53">
        <f t="shared" si="12"/>
        <v>-3.448574677150245E-5</v>
      </c>
      <c r="AO53">
        <f t="shared" si="13"/>
        <v>72704.236956679029</v>
      </c>
      <c r="AQ53">
        <v>421.00084930384992</v>
      </c>
      <c r="AR53">
        <v>51</v>
      </c>
      <c r="AS53">
        <v>421.00084930384992</v>
      </c>
      <c r="AT53">
        <f t="shared" si="14"/>
        <v>8.3661501788909372E-4</v>
      </c>
      <c r="AU53">
        <f t="shared" si="15"/>
        <v>23721.07155837203</v>
      </c>
      <c r="AW53">
        <v>169.33589396709371</v>
      </c>
      <c r="AX53">
        <v>51</v>
      </c>
      <c r="AY53">
        <v>169.33589396709371</v>
      </c>
      <c r="AZ53">
        <f t="shared" si="16"/>
        <v>2.87451595277812E-4</v>
      </c>
      <c r="BA53">
        <f t="shared" si="17"/>
        <v>48108.05651354562</v>
      </c>
      <c r="BC53">
        <v>27.168435600380974</v>
      </c>
      <c r="BD53">
        <v>51</v>
      </c>
      <c r="BE53">
        <v>27.168435600380974</v>
      </c>
      <c r="BF53">
        <f t="shared" si="18"/>
        <v>4.9586414370813137E-5</v>
      </c>
      <c r="BG53">
        <f t="shared" si="19"/>
        <v>91770.476782459664</v>
      </c>
      <c r="BI53">
        <v>5.9822043248014438</v>
      </c>
      <c r="BJ53">
        <v>51</v>
      </c>
      <c r="BK53">
        <v>5.9822043248014438</v>
      </c>
      <c r="BL53">
        <f t="shared" si="20"/>
        <v>1.8217879798929882E-5</v>
      </c>
      <c r="BM53">
        <f t="shared" si="21"/>
        <v>104927.98434392917</v>
      </c>
      <c r="BO53">
        <v>140.5631241719513</v>
      </c>
      <c r="BP53">
        <v>51</v>
      </c>
      <c r="BQ53">
        <v>140.5631241719513</v>
      </c>
      <c r="BR53">
        <f t="shared" si="22"/>
        <v>2.4367350701341524E-4</v>
      </c>
      <c r="BS53">
        <f t="shared" si="23"/>
        <v>117854.82940576109</v>
      </c>
      <c r="BU53">
        <v>77.042380330247568</v>
      </c>
      <c r="BV53">
        <v>51</v>
      </c>
      <c r="BW53">
        <v>77.042380330247568</v>
      </c>
      <c r="BX53">
        <f t="shared" si="24"/>
        <v>2.5060629846729694E-4</v>
      </c>
      <c r="BY53">
        <f t="shared" si="25"/>
        <v>45560.956568069843</v>
      </c>
      <c r="CA53">
        <v>140.07902754821066</v>
      </c>
      <c r="CB53">
        <v>51</v>
      </c>
      <c r="CC53">
        <v>140.07902754821066</v>
      </c>
      <c r="CD53">
        <f t="shared" si="26"/>
        <v>1.8484815935861318E-4</v>
      </c>
      <c r="CE53">
        <f t="shared" si="27"/>
        <v>43698.874798333731</v>
      </c>
      <c r="CG53">
        <v>200.00912823490222</v>
      </c>
      <c r="CH53">
        <v>51</v>
      </c>
      <c r="CI53">
        <v>200.00912823490222</v>
      </c>
      <c r="CJ53">
        <f t="shared" si="28"/>
        <v>3.3040090689778756E-4</v>
      </c>
      <c r="CK53">
        <f t="shared" si="29"/>
        <v>60347.675755079719</v>
      </c>
      <c r="CM53">
        <v>-11.623595041322062</v>
      </c>
      <c r="CN53">
        <v>51</v>
      </c>
      <c r="CO53">
        <v>-11.623595041322062</v>
      </c>
      <c r="CP53">
        <f t="shared" si="30"/>
        <v>-9.4226702172860264E-6</v>
      </c>
      <c r="CQ53">
        <f t="shared" si="31"/>
        <v>71917.703411334965</v>
      </c>
      <c r="CS53">
        <v>159.9768713294734</v>
      </c>
      <c r="CT53">
        <v>51</v>
      </c>
      <c r="CU53">
        <v>159.9768713294734</v>
      </c>
      <c r="CV53">
        <f t="shared" si="32"/>
        <v>1.6252877122201144E-4</v>
      </c>
      <c r="CW53">
        <f t="shared" si="33"/>
        <v>68040.659142765217</v>
      </c>
      <c r="CY53">
        <v>31.804786105462028</v>
      </c>
      <c r="CZ53">
        <v>51</v>
      </c>
      <c r="DA53">
        <v>31.804786105462028</v>
      </c>
      <c r="DB53">
        <f t="shared" si="34"/>
        <v>3.3520965725424052E-5</v>
      </c>
      <c r="DC53">
        <f t="shared" si="35"/>
        <v>73302.050450039344</v>
      </c>
      <c r="DE53">
        <v>394.43257515151589</v>
      </c>
      <c r="DF53">
        <v>51</v>
      </c>
      <c r="DG53">
        <v>394.43257515151589</v>
      </c>
      <c r="DH53">
        <f t="shared" si="36"/>
        <v>9.5729635788791229E-4</v>
      </c>
      <c r="DI53">
        <f t="shared" si="37"/>
        <v>28090.96146467865</v>
      </c>
    </row>
    <row r="54" spans="1:113" x14ac:dyDescent="0.25">
      <c r="A54">
        <v>298.34258746454185</v>
      </c>
      <c r="B54">
        <v>52</v>
      </c>
      <c r="C54">
        <v>298.34258746454185</v>
      </c>
      <c r="D54">
        <f t="shared" si="0"/>
        <v>4.1553478946713848E-4</v>
      </c>
      <c r="E54">
        <f t="shared" si="1"/>
        <v>87367.835168457023</v>
      </c>
      <c r="G54">
        <v>362.11001648258195</v>
      </c>
      <c r="H54">
        <v>52</v>
      </c>
      <c r="I54">
        <v>362.11001648258195</v>
      </c>
      <c r="J54">
        <f t="shared" si="2"/>
        <v>2.5680722371728055E-4</v>
      </c>
      <c r="K54">
        <f t="shared" si="3"/>
        <v>45474.555902459484</v>
      </c>
      <c r="M54">
        <v>278.88229354614759</v>
      </c>
      <c r="N54">
        <v>52</v>
      </c>
      <c r="O54">
        <v>278.88229354614759</v>
      </c>
      <c r="P54">
        <f t="shared" si="4"/>
        <v>6.9136592643028155E-4</v>
      </c>
      <c r="Q54">
        <f t="shared" si="5"/>
        <v>34887.269471247448</v>
      </c>
      <c r="S54">
        <v>266.30612242424189</v>
      </c>
      <c r="T54">
        <v>52</v>
      </c>
      <c r="U54">
        <v>266.30612242424189</v>
      </c>
      <c r="V54">
        <f t="shared" si="6"/>
        <v>1.0213256593400815E-3</v>
      </c>
      <c r="W54">
        <f t="shared" si="7"/>
        <v>16605.863292267859</v>
      </c>
      <c r="Y54">
        <v>372.69272887970669</v>
      </c>
      <c r="Z54">
        <v>52</v>
      </c>
      <c r="AA54">
        <v>372.69272887970669</v>
      </c>
      <c r="AB54">
        <f t="shared" si="8"/>
        <v>4.9934261251527413E-4</v>
      </c>
      <c r="AC54">
        <f t="shared" si="9"/>
        <v>44359.840946395925</v>
      </c>
      <c r="AE54">
        <v>359.41398738496093</v>
      </c>
      <c r="AF54">
        <v>52</v>
      </c>
      <c r="AG54">
        <v>359.41398738496093</v>
      </c>
      <c r="AH54">
        <f t="shared" si="10"/>
        <v>4.3979104009383204E-4</v>
      </c>
      <c r="AI54">
        <f t="shared" si="11"/>
        <v>95720.732470706833</v>
      </c>
      <c r="AK54">
        <v>-24.964257294702122</v>
      </c>
      <c r="AL54">
        <v>52</v>
      </c>
      <c r="AM54">
        <v>-24.964257294702122</v>
      </c>
      <c r="AN54">
        <f t="shared" si="12"/>
        <v>-2.6727703885237867E-5</v>
      </c>
      <c r="AO54">
        <f t="shared" si="13"/>
        <v>72165.962492396968</v>
      </c>
      <c r="AQ54">
        <v>422.92530057330112</v>
      </c>
      <c r="AR54">
        <v>52</v>
      </c>
      <c r="AS54">
        <v>422.92530057330112</v>
      </c>
      <c r="AT54">
        <f t="shared" si="14"/>
        <v>8.4043929718895943E-4</v>
      </c>
      <c r="AU54">
        <f t="shared" si="15"/>
        <v>23414.038627935221</v>
      </c>
      <c r="AW54">
        <v>172.33998814470161</v>
      </c>
      <c r="AX54">
        <v>52</v>
      </c>
      <c r="AY54">
        <v>172.33998814470161</v>
      </c>
      <c r="AZ54">
        <f t="shared" si="16"/>
        <v>2.9255111460291141E-4</v>
      </c>
      <c r="BA54">
        <f t="shared" si="17"/>
        <v>47670.385536554684</v>
      </c>
      <c r="BC54">
        <v>30.723232020352782</v>
      </c>
      <c r="BD54">
        <v>52</v>
      </c>
      <c r="BE54">
        <v>30.723232020352782</v>
      </c>
      <c r="BF54">
        <f t="shared" si="18"/>
        <v>5.6074443747157995E-5</v>
      </c>
      <c r="BG54">
        <f t="shared" si="19"/>
        <v>91165.60393513125</v>
      </c>
      <c r="BI54">
        <v>10.325053250956216</v>
      </c>
      <c r="BJ54">
        <v>52</v>
      </c>
      <c r="BK54">
        <v>10.325053250956216</v>
      </c>
      <c r="BL54">
        <f t="shared" si="20"/>
        <v>3.1443355798401928E-5</v>
      </c>
      <c r="BM54">
        <f t="shared" si="21"/>
        <v>104281.13255734854</v>
      </c>
      <c r="BO54">
        <v>163.94557580455637</v>
      </c>
      <c r="BP54">
        <v>52</v>
      </c>
      <c r="BQ54">
        <v>163.94557580455637</v>
      </c>
      <c r="BR54">
        <f t="shared" si="22"/>
        <v>2.8420820646217281E-4</v>
      </c>
      <c r="BS54">
        <f t="shared" si="23"/>
        <v>117169.22958226631</v>
      </c>
      <c r="BU54">
        <v>80.522567229176957</v>
      </c>
      <c r="BV54">
        <v>52</v>
      </c>
      <c r="BW54">
        <v>80.522567229176957</v>
      </c>
      <c r="BX54">
        <f t="shared" si="24"/>
        <v>2.6192677887011565E-4</v>
      </c>
      <c r="BY54">
        <f t="shared" si="25"/>
        <v>45135.056314764362</v>
      </c>
      <c r="CA54">
        <v>148.47671258035041</v>
      </c>
      <c r="CB54">
        <v>52</v>
      </c>
      <c r="CC54">
        <v>148.47671258035041</v>
      </c>
      <c r="CD54">
        <f t="shared" si="26"/>
        <v>1.959297370097013E-4</v>
      </c>
      <c r="CE54">
        <f t="shared" si="27"/>
        <v>43281.789281730569</v>
      </c>
      <c r="CG54">
        <v>208.9774908206133</v>
      </c>
      <c r="CH54">
        <v>52</v>
      </c>
      <c r="CI54">
        <v>208.9774908206133</v>
      </c>
      <c r="CJ54">
        <f t="shared" si="28"/>
        <v>3.4521600637778244E-4</v>
      </c>
      <c r="CK54">
        <f t="shared" si="29"/>
        <v>59857.360476444584</v>
      </c>
      <c r="CM54">
        <v>-20.045850729517042</v>
      </c>
      <c r="CN54">
        <v>52</v>
      </c>
      <c r="CO54">
        <v>-20.045850729517042</v>
      </c>
      <c r="CP54">
        <f t="shared" si="30"/>
        <v>-1.6250173890065069E-5</v>
      </c>
      <c r="CQ54">
        <f t="shared" si="31"/>
        <v>71382.353885703269</v>
      </c>
      <c r="CS54">
        <v>159.57924967402033</v>
      </c>
      <c r="CT54">
        <v>52</v>
      </c>
      <c r="CU54">
        <v>159.57924967402033</v>
      </c>
      <c r="CV54">
        <f t="shared" si="32"/>
        <v>1.6212480683306578E-4</v>
      </c>
      <c r="CW54">
        <f t="shared" si="33"/>
        <v>67519.967052954511</v>
      </c>
      <c r="CY54">
        <v>28.886735565640379</v>
      </c>
      <c r="CZ54">
        <v>52</v>
      </c>
      <c r="DA54">
        <v>28.886735565640379</v>
      </c>
      <c r="DB54">
        <f t="shared" si="34"/>
        <v>3.0445457787528562E-5</v>
      </c>
      <c r="DC54">
        <f t="shared" si="35"/>
        <v>72761.56342175504</v>
      </c>
      <c r="DE54">
        <v>390.39683717171795</v>
      </c>
      <c r="DF54">
        <v>52</v>
      </c>
      <c r="DG54">
        <v>390.39683717171795</v>
      </c>
      <c r="DH54">
        <f t="shared" si="36"/>
        <v>9.4750153486152704E-4</v>
      </c>
      <c r="DI54">
        <f t="shared" si="37"/>
        <v>27756.754296111638</v>
      </c>
    </row>
    <row r="55" spans="1:113" x14ac:dyDescent="0.25">
      <c r="A55">
        <v>291.0849316943586</v>
      </c>
      <c r="B55">
        <v>53</v>
      </c>
      <c r="C55">
        <v>291.0849316943586</v>
      </c>
      <c r="D55">
        <f t="shared" si="0"/>
        <v>4.0542624784685607E-4</v>
      </c>
      <c r="E55">
        <f t="shared" si="1"/>
        <v>86777.674157670757</v>
      </c>
      <c r="G55">
        <v>348.81307216086003</v>
      </c>
      <c r="H55">
        <v>53</v>
      </c>
      <c r="I55">
        <v>348.81307216086003</v>
      </c>
      <c r="J55">
        <f t="shared" si="2"/>
        <v>2.4737707486816989E-4</v>
      </c>
      <c r="K55">
        <f t="shared" si="3"/>
        <v>45049.060622755431</v>
      </c>
      <c r="M55">
        <v>275.8999747860272</v>
      </c>
      <c r="N55">
        <v>53</v>
      </c>
      <c r="O55">
        <v>275.8999747860272</v>
      </c>
      <c r="P55">
        <f t="shared" si="4"/>
        <v>6.839725794153701E-4</v>
      </c>
      <c r="Q55">
        <f t="shared" si="5"/>
        <v>34514.706788575597</v>
      </c>
      <c r="S55">
        <v>268.89695403263323</v>
      </c>
      <c r="T55">
        <v>53</v>
      </c>
      <c r="U55">
        <v>268.89695403263323</v>
      </c>
      <c r="V55">
        <f t="shared" si="6"/>
        <v>1.0312619040519623E-3</v>
      </c>
      <c r="W55">
        <f t="shared" si="7"/>
        <v>16349.135813777359</v>
      </c>
      <c r="Y55">
        <v>384.73623065886204</v>
      </c>
      <c r="Z55">
        <v>53</v>
      </c>
      <c r="AA55">
        <v>384.73623065886204</v>
      </c>
      <c r="AB55">
        <f t="shared" si="8"/>
        <v>5.1547878361878085E-4</v>
      </c>
      <c r="AC55">
        <f t="shared" si="9"/>
        <v>43939.605425831018</v>
      </c>
      <c r="AE55">
        <v>391.8392173288442</v>
      </c>
      <c r="AF55">
        <v>53</v>
      </c>
      <c r="AG55">
        <v>391.8392173288442</v>
      </c>
      <c r="AH55">
        <f t="shared" si="10"/>
        <v>4.794676417365726E-4</v>
      </c>
      <c r="AI55">
        <f t="shared" si="11"/>
        <v>95102.957123845932</v>
      </c>
      <c r="AK55">
        <v>-13.694652102817031</v>
      </c>
      <c r="AL55">
        <v>53</v>
      </c>
      <c r="AM55">
        <v>-13.694652102817031</v>
      </c>
      <c r="AN55">
        <f t="shared" si="12"/>
        <v>-1.4662026668549089E-5</v>
      </c>
      <c r="AO55">
        <f t="shared" si="13"/>
        <v>71629.688028114891</v>
      </c>
      <c r="AQ55">
        <v>431.96853972154031</v>
      </c>
      <c r="AR55">
        <v>53</v>
      </c>
      <c r="AS55">
        <v>431.96853972154031</v>
      </c>
      <c r="AT55">
        <f t="shared" si="14"/>
        <v>8.5841006778072861E-4</v>
      </c>
      <c r="AU55">
        <f t="shared" si="15"/>
        <v>23109.005697498411</v>
      </c>
      <c r="AW55">
        <v>172.6407792920065</v>
      </c>
      <c r="AX55">
        <v>53</v>
      </c>
      <c r="AY55">
        <v>172.6407792920065</v>
      </c>
      <c r="AZ55">
        <f t="shared" si="16"/>
        <v>2.9306171453014854E-4</v>
      </c>
      <c r="BA55">
        <f t="shared" si="17"/>
        <v>47234.714559563748</v>
      </c>
      <c r="BC55">
        <v>37.099270864567075</v>
      </c>
      <c r="BD55">
        <v>53</v>
      </c>
      <c r="BE55">
        <v>37.099270864567075</v>
      </c>
      <c r="BF55">
        <f t="shared" si="18"/>
        <v>6.7711657932916145E-5</v>
      </c>
      <c r="BG55">
        <f t="shared" si="19"/>
        <v>90562.731087802837</v>
      </c>
      <c r="BI55">
        <v>24.347174904383621</v>
      </c>
      <c r="BJ55">
        <v>53</v>
      </c>
      <c r="BK55">
        <v>24.347174904383621</v>
      </c>
      <c r="BL55">
        <f t="shared" si="20"/>
        <v>7.4145562700469122E-5</v>
      </c>
      <c r="BM55">
        <f t="shared" si="21"/>
        <v>103636.2807707679</v>
      </c>
      <c r="BO55">
        <v>174.88651228564629</v>
      </c>
      <c r="BP55">
        <v>53</v>
      </c>
      <c r="BQ55">
        <v>174.88651228564629</v>
      </c>
      <c r="BR55">
        <f t="shared" si="22"/>
        <v>3.0317489049159753E-4</v>
      </c>
      <c r="BS55">
        <f t="shared" si="23"/>
        <v>116485.62975877155</v>
      </c>
      <c r="BU55">
        <v>82.934996552348878</v>
      </c>
      <c r="BV55">
        <v>53</v>
      </c>
      <c r="BW55">
        <v>82.934996552348878</v>
      </c>
      <c r="BX55">
        <f t="shared" si="24"/>
        <v>2.6977401801826437E-4</v>
      </c>
      <c r="BY55">
        <f t="shared" si="25"/>
        <v>44711.156061458889</v>
      </c>
      <c r="CA55">
        <v>170.6593976124899</v>
      </c>
      <c r="CB55">
        <v>53</v>
      </c>
      <c r="CC55">
        <v>170.6593976124899</v>
      </c>
      <c r="CD55">
        <f t="shared" si="26"/>
        <v>2.2520198832092354E-4</v>
      </c>
      <c r="CE55">
        <f t="shared" si="27"/>
        <v>42866.7037651274</v>
      </c>
      <c r="CG55">
        <v>209.40745946693045</v>
      </c>
      <c r="CH55">
        <v>53</v>
      </c>
      <c r="CI55">
        <v>209.40745946693045</v>
      </c>
      <c r="CJ55">
        <f t="shared" si="28"/>
        <v>3.4592628411327634E-4</v>
      </c>
      <c r="CK55">
        <f t="shared" si="29"/>
        <v>59369.04519780945</v>
      </c>
      <c r="CM55">
        <v>-14.221409448015152</v>
      </c>
      <c r="CN55">
        <v>53</v>
      </c>
      <c r="CO55">
        <v>-14.221409448015152</v>
      </c>
      <c r="CP55">
        <f t="shared" si="30"/>
        <v>-1.1528589113545112E-5</v>
      </c>
      <c r="CQ55">
        <f t="shared" si="31"/>
        <v>70849.004360071573</v>
      </c>
      <c r="CS55">
        <v>162.41774923068857</v>
      </c>
      <c r="CT55">
        <v>53</v>
      </c>
      <c r="CU55">
        <v>162.41774923068857</v>
      </c>
      <c r="CV55">
        <f t="shared" si="32"/>
        <v>1.650085852269399E-4</v>
      </c>
      <c r="CW55">
        <f t="shared" si="33"/>
        <v>67001.274963143806</v>
      </c>
      <c r="CY55">
        <v>30.100988056121821</v>
      </c>
      <c r="CZ55">
        <v>53</v>
      </c>
      <c r="DA55">
        <v>30.100988056121821</v>
      </c>
      <c r="DB55">
        <f t="shared" si="34"/>
        <v>3.1725231088957844E-5</v>
      </c>
      <c r="DC55">
        <f t="shared" si="35"/>
        <v>72223.07639347075</v>
      </c>
      <c r="DE55">
        <v>387.33861434343504</v>
      </c>
      <c r="DF55">
        <v>53</v>
      </c>
      <c r="DG55">
        <v>387.33861434343504</v>
      </c>
      <c r="DH55">
        <f t="shared" si="36"/>
        <v>9.4007916216829726E-4</v>
      </c>
      <c r="DI55">
        <f t="shared" si="37"/>
        <v>27424.547127544622</v>
      </c>
    </row>
    <row r="56" spans="1:113" x14ac:dyDescent="0.25">
      <c r="A56">
        <v>294.75657895447836</v>
      </c>
      <c r="B56">
        <v>54</v>
      </c>
      <c r="C56">
        <v>294.75657895447836</v>
      </c>
      <c r="D56">
        <f t="shared" si="0"/>
        <v>4.1054015794664289E-4</v>
      </c>
      <c r="E56">
        <f t="shared" si="1"/>
        <v>86189.513146884507</v>
      </c>
      <c r="G56">
        <v>345.32615814216842</v>
      </c>
      <c r="H56">
        <v>54</v>
      </c>
      <c r="I56">
        <v>345.32615814216842</v>
      </c>
      <c r="J56">
        <f t="shared" si="2"/>
        <v>2.4490416700116496E-4</v>
      </c>
      <c r="K56">
        <f t="shared" si="3"/>
        <v>44625.565343051378</v>
      </c>
      <c r="M56">
        <v>281.96771663196762</v>
      </c>
      <c r="N56">
        <v>54</v>
      </c>
      <c r="O56">
        <v>281.96771663196762</v>
      </c>
      <c r="P56">
        <f t="shared" si="4"/>
        <v>6.990148752503483E-4</v>
      </c>
      <c r="Q56">
        <f t="shared" si="5"/>
        <v>34144.144105903746</v>
      </c>
      <c r="S56">
        <v>265.7316644289038</v>
      </c>
      <c r="T56">
        <v>54</v>
      </c>
      <c r="U56">
        <v>265.7316644289038</v>
      </c>
      <c r="V56">
        <f t="shared" si="6"/>
        <v>1.0191225230189525E-3</v>
      </c>
      <c r="W56">
        <f t="shared" si="7"/>
        <v>16094.408335286858</v>
      </c>
      <c r="Y56">
        <v>395.06512637741116</v>
      </c>
      <c r="Z56">
        <v>54</v>
      </c>
      <c r="AA56">
        <v>395.06512637741116</v>
      </c>
      <c r="AB56">
        <f t="shared" si="8"/>
        <v>5.2931768460298245E-4</v>
      </c>
      <c r="AC56">
        <f t="shared" si="9"/>
        <v>43521.369905266118</v>
      </c>
      <c r="AE56">
        <v>407.27726545454561</v>
      </c>
      <c r="AF56">
        <v>54</v>
      </c>
      <c r="AG56">
        <v>407.27726545454561</v>
      </c>
      <c r="AH56">
        <f t="shared" si="10"/>
        <v>4.9835815652043037E-4</v>
      </c>
      <c r="AI56">
        <f t="shared" si="11"/>
        <v>94487.181776985031</v>
      </c>
      <c r="AK56">
        <v>-17.190956001841073</v>
      </c>
      <c r="AL56">
        <v>54</v>
      </c>
      <c r="AM56">
        <v>-17.190956001841073</v>
      </c>
      <c r="AN56">
        <f t="shared" si="12"/>
        <v>-1.8405305477238049E-5</v>
      </c>
      <c r="AO56">
        <f t="shared" si="13"/>
        <v>71095.413563832815</v>
      </c>
      <c r="AQ56">
        <v>431.13632432432507</v>
      </c>
      <c r="AR56">
        <v>54</v>
      </c>
      <c r="AS56">
        <v>431.13632432432507</v>
      </c>
      <c r="AT56">
        <f t="shared" si="14"/>
        <v>8.5675628513259361E-4</v>
      </c>
      <c r="AU56">
        <f t="shared" si="15"/>
        <v>22805.972767061605</v>
      </c>
      <c r="AW56">
        <v>172.06132801506894</v>
      </c>
      <c r="AX56">
        <v>54</v>
      </c>
      <c r="AY56">
        <v>172.06132801506894</v>
      </c>
      <c r="AZ56">
        <f t="shared" si="16"/>
        <v>2.9207808258987112E-4</v>
      </c>
      <c r="BA56">
        <f t="shared" si="17"/>
        <v>46801.043582572813</v>
      </c>
      <c r="BC56">
        <v>34.960946072417642</v>
      </c>
      <c r="BD56">
        <v>54</v>
      </c>
      <c r="BE56">
        <v>34.960946072417642</v>
      </c>
      <c r="BF56">
        <f t="shared" si="18"/>
        <v>6.380889883546493E-5</v>
      </c>
      <c r="BG56">
        <f t="shared" si="19"/>
        <v>89961.858240474423</v>
      </c>
      <c r="BI56">
        <v>38.248538982053503</v>
      </c>
      <c r="BJ56">
        <v>54</v>
      </c>
      <c r="BK56">
        <v>38.248538982053503</v>
      </c>
      <c r="BL56">
        <f t="shared" si="20"/>
        <v>1.1648002104690105E-4</v>
      </c>
      <c r="BM56">
        <f t="shared" si="21"/>
        <v>102993.42898418727</v>
      </c>
      <c r="BO56">
        <v>186.66860028188779</v>
      </c>
      <c r="BP56">
        <v>54</v>
      </c>
      <c r="BQ56">
        <v>186.66860028188779</v>
      </c>
      <c r="BR56">
        <f t="shared" si="22"/>
        <v>3.2359975454394137E-4</v>
      </c>
      <c r="BS56">
        <f t="shared" si="23"/>
        <v>115804.02993527679</v>
      </c>
      <c r="BU56">
        <v>91.07775920885399</v>
      </c>
      <c r="BV56">
        <v>54</v>
      </c>
      <c r="BW56">
        <v>91.07775920885399</v>
      </c>
      <c r="BX56">
        <f t="shared" si="24"/>
        <v>2.9626109694673447E-4</v>
      </c>
      <c r="BY56">
        <f t="shared" si="25"/>
        <v>44289.255808153415</v>
      </c>
      <c r="CA56">
        <v>193.47899173553867</v>
      </c>
      <c r="CB56">
        <v>54</v>
      </c>
      <c r="CC56">
        <v>193.47899173553867</v>
      </c>
      <c r="CD56">
        <f t="shared" si="26"/>
        <v>2.553147042983702E-4</v>
      </c>
      <c r="CE56">
        <f t="shared" si="27"/>
        <v>42453.618248524239</v>
      </c>
      <c r="CG56">
        <v>209.59857962839919</v>
      </c>
      <c r="CH56">
        <v>54</v>
      </c>
      <c r="CI56">
        <v>209.59857962839919</v>
      </c>
      <c r="CJ56">
        <f t="shared" si="28"/>
        <v>3.4624200107696195E-4</v>
      </c>
      <c r="CK56">
        <f t="shared" si="29"/>
        <v>58882.729919174315</v>
      </c>
      <c r="CM56">
        <v>-5.2176651362102575</v>
      </c>
      <c r="CN56">
        <v>54</v>
      </c>
      <c r="CO56">
        <v>-5.2176651362102575</v>
      </c>
      <c r="CP56">
        <f t="shared" si="30"/>
        <v>-4.229701543107794E-6</v>
      </c>
      <c r="CQ56">
        <f t="shared" si="31"/>
        <v>70317.654834439891</v>
      </c>
      <c r="CS56">
        <v>164.14491545402342</v>
      </c>
      <c r="CT56">
        <v>54</v>
      </c>
      <c r="CU56">
        <v>164.14491545402342</v>
      </c>
      <c r="CV56">
        <f t="shared" si="32"/>
        <v>1.667633026535399E-4</v>
      </c>
      <c r="CW56">
        <f t="shared" si="33"/>
        <v>66484.5828733331</v>
      </c>
      <c r="CY56">
        <v>33.978149637512388</v>
      </c>
      <c r="CZ56">
        <v>54</v>
      </c>
      <c r="DA56">
        <v>33.978149637512388</v>
      </c>
      <c r="DB56">
        <f t="shared" si="34"/>
        <v>3.5811603500039838E-5</v>
      </c>
      <c r="DC56">
        <f t="shared" si="35"/>
        <v>71686.589365186461</v>
      </c>
      <c r="DE56">
        <v>384.90627030303096</v>
      </c>
      <c r="DF56">
        <v>54</v>
      </c>
      <c r="DG56">
        <v>384.90627030303096</v>
      </c>
      <c r="DH56">
        <f t="shared" si="36"/>
        <v>9.341758107777212E-4</v>
      </c>
      <c r="DI56">
        <f t="shared" si="37"/>
        <v>27094.339958977609</v>
      </c>
    </row>
    <row r="57" spans="1:113" x14ac:dyDescent="0.25">
      <c r="A57">
        <v>299.51968076005278</v>
      </c>
      <c r="B57">
        <v>55</v>
      </c>
      <c r="C57">
        <v>299.51968076005278</v>
      </c>
      <c r="D57">
        <f t="shared" si="0"/>
        <v>4.1717425776729002E-4</v>
      </c>
      <c r="E57">
        <f t="shared" si="1"/>
        <v>85603.352136098241</v>
      </c>
      <c r="G57">
        <v>349.34169866893131</v>
      </c>
      <c r="H57">
        <v>55</v>
      </c>
      <c r="I57">
        <v>349.34169866893131</v>
      </c>
      <c r="J57">
        <f t="shared" si="2"/>
        <v>2.4775197503591398E-4</v>
      </c>
      <c r="K57">
        <f t="shared" si="3"/>
        <v>44204.070063347324</v>
      </c>
      <c r="M57">
        <v>288.65382211427175</v>
      </c>
      <c r="N57">
        <v>55</v>
      </c>
      <c r="O57">
        <v>288.65382211427175</v>
      </c>
      <c r="P57">
        <f t="shared" si="4"/>
        <v>7.1559013161462111E-4</v>
      </c>
      <c r="Q57">
        <f t="shared" si="5"/>
        <v>33775.581423231895</v>
      </c>
      <c r="S57">
        <v>262.93543543123468</v>
      </c>
      <c r="T57">
        <v>55</v>
      </c>
      <c r="U57">
        <v>262.93543543123468</v>
      </c>
      <c r="V57">
        <f t="shared" si="6"/>
        <v>1.0083985471722361E-3</v>
      </c>
      <c r="W57">
        <f t="shared" si="7"/>
        <v>15841.680856796358</v>
      </c>
      <c r="Y57">
        <v>454.78011300505113</v>
      </c>
      <c r="Z57">
        <v>55</v>
      </c>
      <c r="AA57">
        <v>454.78011300505113</v>
      </c>
      <c r="AB57">
        <f t="shared" si="8"/>
        <v>6.0932524879290465E-4</v>
      </c>
      <c r="AC57">
        <f t="shared" si="9"/>
        <v>43105.134384701218</v>
      </c>
      <c r="AE57">
        <v>425.66928327721695</v>
      </c>
      <c r="AF57">
        <v>55</v>
      </c>
      <c r="AG57">
        <v>425.66928327721695</v>
      </c>
      <c r="AH57">
        <f t="shared" si="10"/>
        <v>5.2086324795136939E-4</v>
      </c>
      <c r="AI57">
        <f t="shared" si="11"/>
        <v>93873.406430124131</v>
      </c>
      <c r="AK57">
        <v>-17.295987173592323</v>
      </c>
      <c r="AL57">
        <v>55</v>
      </c>
      <c r="AM57">
        <v>-17.295987173592323</v>
      </c>
      <c r="AN57">
        <f t="shared" si="12"/>
        <v>-1.8517755930866513E-5</v>
      </c>
      <c r="AO57">
        <f t="shared" si="13"/>
        <v>70563.139099550739</v>
      </c>
      <c r="AQ57">
        <v>434.8829271089279</v>
      </c>
      <c r="AR57">
        <v>55</v>
      </c>
      <c r="AS57">
        <v>434.8829271089279</v>
      </c>
      <c r="AT57">
        <f t="shared" si="14"/>
        <v>8.6420155314297141E-4</v>
      </c>
      <c r="AU57">
        <f t="shared" si="15"/>
        <v>22504.939836624795</v>
      </c>
      <c r="AW57">
        <v>169.06211916237376</v>
      </c>
      <c r="AX57">
        <v>55</v>
      </c>
      <c r="AY57">
        <v>169.06211916237376</v>
      </c>
      <c r="AZ57">
        <f t="shared" si="16"/>
        <v>2.869868562167662E-4</v>
      </c>
      <c r="BA57">
        <f t="shared" si="17"/>
        <v>46369.372605581877</v>
      </c>
      <c r="BC57">
        <v>39.971469765116638</v>
      </c>
      <c r="BD57">
        <v>55</v>
      </c>
      <c r="BE57">
        <v>39.971469765116638</v>
      </c>
      <c r="BF57">
        <f t="shared" si="18"/>
        <v>7.2953845850281829E-5</v>
      </c>
      <c r="BG57">
        <f t="shared" si="19"/>
        <v>89362.985393146009</v>
      </c>
      <c r="BI57">
        <v>41.275418211238559</v>
      </c>
      <c r="BJ57">
        <v>55</v>
      </c>
      <c r="BK57">
        <v>41.275418211238559</v>
      </c>
      <c r="BL57">
        <f t="shared" si="20"/>
        <v>1.2569791448035564E-4</v>
      </c>
      <c r="BM57">
        <f t="shared" si="21"/>
        <v>102352.57719760665</v>
      </c>
      <c r="BO57">
        <v>204.17517312661414</v>
      </c>
      <c r="BP57">
        <v>55</v>
      </c>
      <c r="BQ57">
        <v>204.17517312661414</v>
      </c>
      <c r="BR57">
        <f t="shared" si="22"/>
        <v>3.5394831164944375E-4</v>
      </c>
      <c r="BS57">
        <f t="shared" si="23"/>
        <v>115124.43011178203</v>
      </c>
      <c r="BU57">
        <v>89.082824895662213</v>
      </c>
      <c r="BV57">
        <v>55</v>
      </c>
      <c r="BW57">
        <v>89.082824895662213</v>
      </c>
      <c r="BX57">
        <f t="shared" si="24"/>
        <v>2.8977190097730381E-4</v>
      </c>
      <c r="BY57">
        <f t="shared" si="25"/>
        <v>43869.355554847942</v>
      </c>
      <c r="CA57">
        <v>220.83901010101158</v>
      </c>
      <c r="CB57">
        <v>55</v>
      </c>
      <c r="CC57">
        <v>220.83901010101158</v>
      </c>
      <c r="CD57">
        <f t="shared" si="26"/>
        <v>2.9141896004168557E-4</v>
      </c>
      <c r="CE57">
        <f t="shared" si="27"/>
        <v>42042.53273192107</v>
      </c>
      <c r="CG57">
        <v>220.42821494138298</v>
      </c>
      <c r="CH57">
        <v>55</v>
      </c>
      <c r="CI57">
        <v>220.42821494138298</v>
      </c>
      <c r="CJ57">
        <f t="shared" si="28"/>
        <v>3.6413179120983925E-4</v>
      </c>
      <c r="CK57">
        <f t="shared" si="29"/>
        <v>58398.41464053918</v>
      </c>
      <c r="CM57">
        <v>2.226533721049293</v>
      </c>
      <c r="CN57">
        <v>55</v>
      </c>
      <c r="CO57">
        <v>2.226533721049293</v>
      </c>
      <c r="CP57">
        <f t="shared" si="30"/>
        <v>1.8049401159047917E-6</v>
      </c>
      <c r="CQ57">
        <f t="shared" si="31"/>
        <v>69788.305308808194</v>
      </c>
      <c r="CS57">
        <v>174.35147561675228</v>
      </c>
      <c r="CT57">
        <v>55</v>
      </c>
      <c r="CU57">
        <v>174.35147561675228</v>
      </c>
      <c r="CV57">
        <f t="shared" si="32"/>
        <v>1.7713267460003475E-4</v>
      </c>
      <c r="CW57">
        <f t="shared" si="33"/>
        <v>65969.890783522394</v>
      </c>
      <c r="CY57">
        <v>38.380220309811989</v>
      </c>
      <c r="CZ57">
        <v>55</v>
      </c>
      <c r="DA57">
        <v>38.380220309811989</v>
      </c>
      <c r="DB57">
        <f t="shared" si="34"/>
        <v>4.0451208987017405E-5</v>
      </c>
      <c r="DC57">
        <f t="shared" si="35"/>
        <v>71152.102336902157</v>
      </c>
      <c r="DE57">
        <v>384.01322929293002</v>
      </c>
      <c r="DF57">
        <v>55</v>
      </c>
      <c r="DG57">
        <v>384.01322929293002</v>
      </c>
      <c r="DH57">
        <f t="shared" si="36"/>
        <v>9.3200838100576146E-4</v>
      </c>
      <c r="DI57">
        <f t="shared" si="37"/>
        <v>26766.132790410593</v>
      </c>
    </row>
    <row r="58" spans="1:113" x14ac:dyDescent="0.25">
      <c r="A58">
        <v>300.41402498986946</v>
      </c>
      <c r="B58">
        <v>56</v>
      </c>
      <c r="C58">
        <v>300.41402498986946</v>
      </c>
      <c r="D58">
        <f t="shared" si="0"/>
        <v>4.1841991010410965E-4</v>
      </c>
      <c r="E58">
        <f t="shared" si="1"/>
        <v>85019.191125311991</v>
      </c>
      <c r="G58">
        <v>362.14075434720951</v>
      </c>
      <c r="H58">
        <v>56</v>
      </c>
      <c r="I58">
        <v>362.14075434720951</v>
      </c>
      <c r="J58">
        <f t="shared" si="2"/>
        <v>2.5682902290901423E-4</v>
      </c>
      <c r="K58">
        <f t="shared" si="3"/>
        <v>43784.574783643271</v>
      </c>
      <c r="M58">
        <v>296.77338214203019</v>
      </c>
      <c r="N58">
        <v>56</v>
      </c>
      <c r="O58">
        <v>296.77338214203019</v>
      </c>
      <c r="P58">
        <f t="shared" si="4"/>
        <v>7.3571900774159764E-4</v>
      </c>
      <c r="Q58">
        <f t="shared" si="5"/>
        <v>33409.018740560045</v>
      </c>
      <c r="S58">
        <v>272.67105491841409</v>
      </c>
      <c r="T58">
        <v>56</v>
      </c>
      <c r="U58">
        <v>272.67105491841409</v>
      </c>
      <c r="V58">
        <f t="shared" si="6"/>
        <v>1.0457361716373148E-3</v>
      </c>
      <c r="W58">
        <f t="shared" si="7"/>
        <v>15590.953378305856</v>
      </c>
      <c r="Y58">
        <v>450.29973599632751</v>
      </c>
      <c r="Z58">
        <v>56</v>
      </c>
      <c r="AA58">
        <v>450.29973599632751</v>
      </c>
      <c r="AB58">
        <f t="shared" si="8"/>
        <v>6.0332233275181514E-4</v>
      </c>
      <c r="AC58">
        <f t="shared" si="9"/>
        <v>42690.898864136318</v>
      </c>
      <c r="AE58">
        <v>446.69833140291837</v>
      </c>
      <c r="AF58">
        <v>56</v>
      </c>
      <c r="AG58">
        <v>446.69833140291837</v>
      </c>
      <c r="AH58">
        <f t="shared" si="10"/>
        <v>5.4659509833002401E-4</v>
      </c>
      <c r="AI58">
        <f t="shared" si="11"/>
        <v>93261.63108326323</v>
      </c>
      <c r="AK58">
        <v>-25.0644122847375</v>
      </c>
      <c r="AL58">
        <v>56</v>
      </c>
      <c r="AM58">
        <v>-25.0644122847375</v>
      </c>
      <c r="AN58">
        <f t="shared" si="12"/>
        <v>-2.6834933709249597E-5</v>
      </c>
      <c r="AO58">
        <f t="shared" si="13"/>
        <v>70032.864635268677</v>
      </c>
      <c r="AQ58">
        <v>450.34116625716706</v>
      </c>
      <c r="AR58">
        <v>56</v>
      </c>
      <c r="AS58">
        <v>450.34116625716706</v>
      </c>
      <c r="AT58">
        <f t="shared" si="14"/>
        <v>8.9492024419293682E-4</v>
      </c>
      <c r="AU58">
        <f t="shared" si="15"/>
        <v>22205.906906187985</v>
      </c>
      <c r="AW58">
        <v>171.24127394604218</v>
      </c>
      <c r="AX58">
        <v>56</v>
      </c>
      <c r="AY58">
        <v>171.24127394604218</v>
      </c>
      <c r="AZ58">
        <f t="shared" si="16"/>
        <v>2.9068602184696913E-4</v>
      </c>
      <c r="BA58">
        <f t="shared" si="17"/>
        <v>45939.701628590934</v>
      </c>
      <c r="BC58">
        <v>42.13669042751269</v>
      </c>
      <c r="BD58">
        <v>56</v>
      </c>
      <c r="BE58">
        <v>42.13669042751269</v>
      </c>
      <c r="BF58">
        <f t="shared" si="18"/>
        <v>7.6905693890008911E-5</v>
      </c>
      <c r="BG58">
        <f t="shared" si="19"/>
        <v>88766.112545817596</v>
      </c>
      <c r="BI58">
        <v>38.72105501618114</v>
      </c>
      <c r="BJ58">
        <v>56</v>
      </c>
      <c r="BK58">
        <v>38.72105501618114</v>
      </c>
      <c r="BL58">
        <f t="shared" si="20"/>
        <v>1.1791899568658623E-4</v>
      </c>
      <c r="BM58">
        <f t="shared" si="21"/>
        <v>101713.72541102601</v>
      </c>
      <c r="BO58">
        <v>218.58801869861327</v>
      </c>
      <c r="BP58">
        <v>56</v>
      </c>
      <c r="BQ58">
        <v>218.58801869861327</v>
      </c>
      <c r="BR58">
        <f t="shared" si="22"/>
        <v>3.789337311701107E-4</v>
      </c>
      <c r="BS58">
        <f t="shared" si="23"/>
        <v>114446.83028828725</v>
      </c>
      <c r="BU58">
        <v>104.13210270368251</v>
      </c>
      <c r="BV58">
        <v>56</v>
      </c>
      <c r="BW58">
        <v>104.13210270368251</v>
      </c>
      <c r="BX58">
        <f t="shared" si="24"/>
        <v>3.3872474731859599E-4</v>
      </c>
      <c r="BY58">
        <f t="shared" si="25"/>
        <v>43451.455301542461</v>
      </c>
      <c r="CA58">
        <v>247.22108907254528</v>
      </c>
      <c r="CB58">
        <v>56</v>
      </c>
      <c r="CC58">
        <v>247.22108907254528</v>
      </c>
      <c r="CD58">
        <f t="shared" si="26"/>
        <v>3.2623272783617705E-4</v>
      </c>
      <c r="CE58">
        <f t="shared" si="27"/>
        <v>41633.447215317909</v>
      </c>
      <c r="CG58">
        <v>229.09581995133652</v>
      </c>
      <c r="CH58">
        <v>56</v>
      </c>
      <c r="CI58">
        <v>229.09581995133652</v>
      </c>
      <c r="CJ58">
        <f t="shared" si="28"/>
        <v>3.7845006048681479E-4</v>
      </c>
      <c r="CK58">
        <f t="shared" si="29"/>
        <v>57916.099361904046</v>
      </c>
      <c r="CM58">
        <v>9.5053083358844788</v>
      </c>
      <c r="CN58">
        <v>56</v>
      </c>
      <c r="CO58">
        <v>9.5053083358844788</v>
      </c>
      <c r="CP58">
        <f t="shared" si="30"/>
        <v>7.7054805715661061E-6</v>
      </c>
      <c r="CQ58">
        <f t="shared" si="31"/>
        <v>69260.955783176498</v>
      </c>
      <c r="CS58">
        <v>179.99588426432967</v>
      </c>
      <c r="CT58">
        <v>56</v>
      </c>
      <c r="CU58">
        <v>179.99588426432967</v>
      </c>
      <c r="CV58">
        <f t="shared" si="32"/>
        <v>1.8286712104933616E-4</v>
      </c>
      <c r="CW58">
        <f t="shared" si="33"/>
        <v>65457.198693711689</v>
      </c>
      <c r="CY58">
        <v>35.659321285141857</v>
      </c>
      <c r="CZ58">
        <v>56</v>
      </c>
      <c r="DA58">
        <v>35.659321285141857</v>
      </c>
      <c r="DB58">
        <f t="shared" si="34"/>
        <v>3.758349081888158E-5</v>
      </c>
      <c r="DC58">
        <f t="shared" si="35"/>
        <v>70619.615308617867</v>
      </c>
      <c r="DE58">
        <v>402.08212767676832</v>
      </c>
      <c r="DF58">
        <v>56</v>
      </c>
      <c r="DG58">
        <v>402.08212767676832</v>
      </c>
      <c r="DH58">
        <f t="shared" si="36"/>
        <v>9.7586198667524917E-4</v>
      </c>
      <c r="DI58">
        <f t="shared" si="37"/>
        <v>26439.92562184358</v>
      </c>
    </row>
    <row r="59" spans="1:113" x14ac:dyDescent="0.25">
      <c r="A59">
        <v>289.71279346211043</v>
      </c>
      <c r="B59">
        <v>57</v>
      </c>
      <c r="C59">
        <v>289.71279346211043</v>
      </c>
      <c r="D59">
        <f t="shared" si="0"/>
        <v>4.0351511884478283E-4</v>
      </c>
      <c r="E59">
        <f t="shared" si="1"/>
        <v>84437.03011452574</v>
      </c>
      <c r="G59">
        <v>372.07277972245714</v>
      </c>
      <c r="H59">
        <v>57</v>
      </c>
      <c r="I59">
        <v>372.07277972245714</v>
      </c>
      <c r="J59">
        <f t="shared" si="2"/>
        <v>2.6387278239206521E-4</v>
      </c>
      <c r="K59">
        <f t="shared" si="3"/>
        <v>43367.079503939218</v>
      </c>
      <c r="M59">
        <v>297.43312398797048</v>
      </c>
      <c r="N59">
        <v>57</v>
      </c>
      <c r="O59">
        <v>297.43312398797048</v>
      </c>
      <c r="P59">
        <f t="shared" si="4"/>
        <v>7.3735454733331372E-4</v>
      </c>
      <c r="Q59">
        <f t="shared" si="5"/>
        <v>33044.456057888194</v>
      </c>
      <c r="S59">
        <v>282.04249258741191</v>
      </c>
      <c r="T59">
        <v>57</v>
      </c>
      <c r="U59">
        <v>282.04249258741191</v>
      </c>
      <c r="V59">
        <f t="shared" si="6"/>
        <v>1.0816771018311991E-3</v>
      </c>
      <c r="W59">
        <f t="shared" si="7"/>
        <v>15342.225899815356</v>
      </c>
      <c r="Y59">
        <v>461.16202565427056</v>
      </c>
      <c r="Z59">
        <v>57</v>
      </c>
      <c r="AA59">
        <v>461.16202565427056</v>
      </c>
      <c r="AB59">
        <f t="shared" si="8"/>
        <v>6.1787588766553498E-4</v>
      </c>
      <c r="AC59">
        <f t="shared" si="9"/>
        <v>42278.663343571417</v>
      </c>
      <c r="AE59">
        <v>465.19401589225623</v>
      </c>
      <c r="AF59">
        <v>57</v>
      </c>
      <c r="AG59">
        <v>465.19401589225623</v>
      </c>
      <c r="AH59">
        <f t="shared" si="10"/>
        <v>5.6922703978004011E-4</v>
      </c>
      <c r="AI59">
        <f t="shared" si="11"/>
        <v>92651.855736402329</v>
      </c>
      <c r="AK59">
        <v>-23.909019214064529</v>
      </c>
      <c r="AL59">
        <v>57</v>
      </c>
      <c r="AM59">
        <v>-23.909019214064529</v>
      </c>
      <c r="AN59">
        <f t="shared" si="12"/>
        <v>-2.5597924993169895E-5</v>
      </c>
      <c r="AO59">
        <f t="shared" si="13"/>
        <v>69504.590170986601</v>
      </c>
      <c r="AQ59">
        <v>463.12446601146678</v>
      </c>
      <c r="AR59">
        <v>57</v>
      </c>
      <c r="AS59">
        <v>463.12446601146678</v>
      </c>
      <c r="AT59">
        <f t="shared" si="14"/>
        <v>9.2032328214478282E-4</v>
      </c>
      <c r="AU59">
        <f t="shared" si="15"/>
        <v>21908.873975751176</v>
      </c>
      <c r="AW59">
        <v>172.78212569940766</v>
      </c>
      <c r="AX59">
        <v>57</v>
      </c>
      <c r="AY59">
        <v>172.78212569940766</v>
      </c>
      <c r="AZ59">
        <f t="shared" si="16"/>
        <v>2.933016533248269E-4</v>
      </c>
      <c r="BA59">
        <f t="shared" si="17"/>
        <v>45512.030651599998</v>
      </c>
      <c r="BC59">
        <v>44.730608059605743</v>
      </c>
      <c r="BD59">
        <v>57</v>
      </c>
      <c r="BE59">
        <v>44.730608059605743</v>
      </c>
      <c r="BF59">
        <f t="shared" si="18"/>
        <v>8.1639977322468338E-5</v>
      </c>
      <c r="BG59">
        <f t="shared" si="19"/>
        <v>88171.239698489182</v>
      </c>
      <c r="BI59">
        <v>39.785479699911662</v>
      </c>
      <c r="BJ59">
        <v>57</v>
      </c>
      <c r="BK59">
        <v>39.785479699911662</v>
      </c>
      <c r="BL59">
        <f t="shared" si="20"/>
        <v>1.2116053674576098E-4</v>
      </c>
      <c r="BM59">
        <f t="shared" si="21"/>
        <v>101076.87362444538</v>
      </c>
      <c r="BO59">
        <v>231.7307733615213</v>
      </c>
      <c r="BP59">
        <v>57</v>
      </c>
      <c r="BQ59">
        <v>231.7307733615213</v>
      </c>
      <c r="BR59">
        <f t="shared" si="22"/>
        <v>4.0171738185654563E-4</v>
      </c>
      <c r="BS59">
        <f t="shared" si="23"/>
        <v>113771.23046479249</v>
      </c>
      <c r="BU59">
        <v>114.54004717836943</v>
      </c>
      <c r="BV59">
        <v>57</v>
      </c>
      <c r="BW59">
        <v>114.54004717836943</v>
      </c>
      <c r="BX59">
        <f t="shared" si="24"/>
        <v>3.7258009327589635E-4</v>
      </c>
      <c r="BY59">
        <f t="shared" si="25"/>
        <v>43035.555048236987</v>
      </c>
      <c r="CA59">
        <v>264.40350137741211</v>
      </c>
      <c r="CB59">
        <v>57</v>
      </c>
      <c r="CC59">
        <v>264.40350137741211</v>
      </c>
      <c r="CD59">
        <f t="shared" si="26"/>
        <v>3.4890662373256523E-4</v>
      </c>
      <c r="CE59">
        <f t="shared" si="27"/>
        <v>41226.36169871474</v>
      </c>
      <c r="CG59">
        <v>243.66945526432033</v>
      </c>
      <c r="CH59">
        <v>57</v>
      </c>
      <c r="CI59">
        <v>243.66945526432033</v>
      </c>
      <c r="CJ59">
        <f t="shared" si="28"/>
        <v>4.0252467331424683E-4</v>
      </c>
      <c r="CK59">
        <f t="shared" si="29"/>
        <v>57435.784083268918</v>
      </c>
      <c r="CM59">
        <v>16.16790113253785</v>
      </c>
      <c r="CN59">
        <v>57</v>
      </c>
      <c r="CO59">
        <v>16.16790113253785</v>
      </c>
      <c r="CP59">
        <f t="shared" si="30"/>
        <v>1.3106513082742581E-5</v>
      </c>
      <c r="CQ59">
        <f t="shared" si="31"/>
        <v>68735.606257544816</v>
      </c>
      <c r="CS59">
        <v>175.52926260887665</v>
      </c>
      <c r="CT59">
        <v>57</v>
      </c>
      <c r="CU59">
        <v>175.52926260887665</v>
      </c>
      <c r="CV59">
        <f t="shared" si="32"/>
        <v>1.7832924927361368E-4</v>
      </c>
      <c r="CW59">
        <f t="shared" si="33"/>
        <v>64946.506603900983</v>
      </c>
      <c r="CY59">
        <v>37.348967715017238</v>
      </c>
      <c r="CZ59">
        <v>57</v>
      </c>
      <c r="DA59">
        <v>37.348967715017238</v>
      </c>
      <c r="DB59">
        <f t="shared" si="34"/>
        <v>3.9364310217450365E-5</v>
      </c>
      <c r="DC59">
        <f t="shared" si="35"/>
        <v>70089.128280333563</v>
      </c>
      <c r="DE59">
        <v>407.30793515151578</v>
      </c>
      <c r="DF59">
        <v>57</v>
      </c>
      <c r="DG59">
        <v>407.30793515151578</v>
      </c>
      <c r="DH59">
        <f t="shared" si="36"/>
        <v>9.8854513400575936E-4</v>
      </c>
      <c r="DI59">
        <f t="shared" si="37"/>
        <v>26115.718453276564</v>
      </c>
    </row>
    <row r="60" spans="1:113" x14ac:dyDescent="0.25">
      <c r="A60">
        <v>282.16771344950297</v>
      </c>
      <c r="B60">
        <v>58</v>
      </c>
      <c r="C60">
        <v>282.16771344950297</v>
      </c>
      <c r="D60">
        <f t="shared" si="0"/>
        <v>3.930062496243462E-4</v>
      </c>
      <c r="E60">
        <f t="shared" si="1"/>
        <v>83856.869103739475</v>
      </c>
      <c r="G60">
        <v>385.55113843103845</v>
      </c>
      <c r="H60">
        <v>58</v>
      </c>
      <c r="I60">
        <v>385.55113843103845</v>
      </c>
      <c r="J60">
        <f t="shared" si="2"/>
        <v>2.7343158972315955E-4</v>
      </c>
      <c r="K60">
        <f t="shared" si="3"/>
        <v>42951.584224235172</v>
      </c>
      <c r="M60">
        <v>292.91098704603212</v>
      </c>
      <c r="N60">
        <v>58</v>
      </c>
      <c r="O60">
        <v>292.91098704603212</v>
      </c>
      <c r="P60">
        <f t="shared" si="4"/>
        <v>7.2614389872399123E-4</v>
      </c>
      <c r="Q60">
        <f t="shared" si="5"/>
        <v>32681.893375216347</v>
      </c>
      <c r="S60">
        <v>309.41611207459135</v>
      </c>
      <c r="T60">
        <v>58</v>
      </c>
      <c r="U60">
        <v>309.41611207459135</v>
      </c>
      <c r="V60">
        <f t="shared" si="6"/>
        <v>1.1866592168376662E-3</v>
      </c>
      <c r="W60">
        <f t="shared" si="7"/>
        <v>15095.498421324855</v>
      </c>
      <c r="Y60">
        <v>457.03716379706202</v>
      </c>
      <c r="Z60">
        <v>58</v>
      </c>
      <c r="AA60">
        <v>457.03716379706202</v>
      </c>
      <c r="AB60">
        <f t="shared" si="8"/>
        <v>6.123492993088624E-4</v>
      </c>
      <c r="AC60">
        <f t="shared" si="9"/>
        <v>41868.42782300651</v>
      </c>
      <c r="AE60">
        <v>481.26582159371526</v>
      </c>
      <c r="AF60">
        <v>58</v>
      </c>
      <c r="AG60">
        <v>481.26582159371526</v>
      </c>
      <c r="AH60">
        <f t="shared" si="10"/>
        <v>5.8889304164340113E-4</v>
      </c>
      <c r="AI60">
        <f t="shared" si="11"/>
        <v>92044.080389541428</v>
      </c>
      <c r="AK60">
        <v>-25.085171597937091</v>
      </c>
      <c r="AL60">
        <v>58</v>
      </c>
      <c r="AM60">
        <v>-25.085171597937091</v>
      </c>
      <c r="AN60">
        <f t="shared" si="12"/>
        <v>-2.6857159436596887E-5</v>
      </c>
      <c r="AO60">
        <f t="shared" si="13"/>
        <v>68978.315706704525</v>
      </c>
      <c r="AQ60">
        <v>480.18712940213027</v>
      </c>
      <c r="AR60">
        <v>58</v>
      </c>
      <c r="AS60">
        <v>480.18712940213027</v>
      </c>
      <c r="AT60">
        <f t="shared" si="14"/>
        <v>9.5423029316725428E-4</v>
      </c>
      <c r="AU60">
        <f t="shared" si="15"/>
        <v>21613.841045314366</v>
      </c>
      <c r="AW60">
        <v>179.15588654368221</v>
      </c>
      <c r="AX60">
        <v>58</v>
      </c>
      <c r="AY60">
        <v>179.15588654368221</v>
      </c>
      <c r="AZ60">
        <f t="shared" si="16"/>
        <v>3.0412125972771993E-4</v>
      </c>
      <c r="BA60">
        <f t="shared" si="17"/>
        <v>45086.359674609062</v>
      </c>
      <c r="BC60">
        <v>38.349465085638201</v>
      </c>
      <c r="BD60">
        <v>58</v>
      </c>
      <c r="BE60">
        <v>38.349465085638201</v>
      </c>
      <c r="BF60">
        <f t="shared" si="18"/>
        <v>6.9993447344786437E-5</v>
      </c>
      <c r="BG60">
        <f t="shared" si="19"/>
        <v>87578.366851160768</v>
      </c>
      <c r="BI60">
        <v>46.995904383642142</v>
      </c>
      <c r="BJ60">
        <v>58</v>
      </c>
      <c r="BK60">
        <v>46.995904383642142</v>
      </c>
      <c r="BL60">
        <f t="shared" si="20"/>
        <v>1.4311877204756151E-4</v>
      </c>
      <c r="BM60">
        <f t="shared" si="21"/>
        <v>100442.02183786474</v>
      </c>
      <c r="BO60">
        <v>230.45398256988415</v>
      </c>
      <c r="BP60">
        <v>58</v>
      </c>
      <c r="BQ60">
        <v>230.45398256988415</v>
      </c>
      <c r="BR60">
        <f t="shared" si="22"/>
        <v>3.9950399842647854E-4</v>
      </c>
      <c r="BS60">
        <f t="shared" si="23"/>
        <v>113097.63064129773</v>
      </c>
      <c r="BU60">
        <v>110.41759771366247</v>
      </c>
      <c r="BV60">
        <v>58</v>
      </c>
      <c r="BW60">
        <v>110.41759771366247</v>
      </c>
      <c r="BX60">
        <f t="shared" si="24"/>
        <v>3.5917043749241466E-4</v>
      </c>
      <c r="BY60">
        <f t="shared" si="25"/>
        <v>42621.654794931514</v>
      </c>
      <c r="CA60">
        <v>285.39006519743043</v>
      </c>
      <c r="CB60">
        <v>58</v>
      </c>
      <c r="CC60">
        <v>285.39006519743043</v>
      </c>
      <c r="CD60">
        <f t="shared" si="26"/>
        <v>3.7660047456299957E-4</v>
      </c>
      <c r="CE60">
        <f t="shared" si="27"/>
        <v>40821.276182111578</v>
      </c>
      <c r="CG60">
        <v>252.95281785003141</v>
      </c>
      <c r="CH60">
        <v>58</v>
      </c>
      <c r="CI60">
        <v>252.95281785003141</v>
      </c>
      <c r="CJ60">
        <f t="shared" si="28"/>
        <v>4.1786013047287007E-4</v>
      </c>
      <c r="CK60">
        <f t="shared" si="29"/>
        <v>56957.468804633783</v>
      </c>
      <c r="CM60">
        <v>21.726312111009463</v>
      </c>
      <c r="CN60">
        <v>58</v>
      </c>
      <c r="CO60">
        <v>21.726312111009463</v>
      </c>
      <c r="CP60">
        <f t="shared" si="30"/>
        <v>1.7612440327806261E-5</v>
      </c>
      <c r="CQ60">
        <f t="shared" si="31"/>
        <v>68212.256731913119</v>
      </c>
      <c r="CS60">
        <v>194.46021671099948</v>
      </c>
      <c r="CT60">
        <v>58</v>
      </c>
      <c r="CU60">
        <v>194.46021671099948</v>
      </c>
      <c r="CV60">
        <f t="shared" si="32"/>
        <v>1.9756218390165487E-4</v>
      </c>
      <c r="CW60">
        <f t="shared" si="33"/>
        <v>64437.814514090278</v>
      </c>
      <c r="CY60">
        <v>36.675977781256165</v>
      </c>
      <c r="CZ60">
        <v>58</v>
      </c>
      <c r="DA60">
        <v>36.675977781256165</v>
      </c>
      <c r="DB60">
        <f t="shared" si="34"/>
        <v>3.8655005887329871E-5</v>
      </c>
      <c r="DC60">
        <f t="shared" si="35"/>
        <v>69560.641252049274</v>
      </c>
      <c r="DE60">
        <v>427.966924444445</v>
      </c>
      <c r="DF60">
        <v>58</v>
      </c>
      <c r="DG60">
        <v>427.966924444445</v>
      </c>
      <c r="DH60">
        <f t="shared" si="36"/>
        <v>1.0386849461147605E-3</v>
      </c>
      <c r="DI60">
        <f t="shared" si="37"/>
        <v>25793.511284709552</v>
      </c>
    </row>
    <row r="61" spans="1:113" x14ac:dyDescent="0.25">
      <c r="A61">
        <v>290.5540879823501</v>
      </c>
      <c r="B61">
        <v>59</v>
      </c>
      <c r="C61">
        <v>290.5540879823501</v>
      </c>
      <c r="D61">
        <f t="shared" si="0"/>
        <v>4.0468688297111362E-4</v>
      </c>
      <c r="E61">
        <f t="shared" si="1"/>
        <v>83278.708092953224</v>
      </c>
      <c r="G61">
        <v>411.62419410931653</v>
      </c>
      <c r="H61">
        <v>59</v>
      </c>
      <c r="I61">
        <v>411.62419410931653</v>
      </c>
      <c r="J61">
        <f t="shared" si="2"/>
        <v>2.9192251440843887E-4</v>
      </c>
      <c r="K61">
        <f t="shared" si="3"/>
        <v>42538.088944531119</v>
      </c>
      <c r="M61">
        <v>295.01966828591185</v>
      </c>
      <c r="N61">
        <v>59</v>
      </c>
      <c r="O61">
        <v>295.01966828591185</v>
      </c>
      <c r="P61">
        <f t="shared" si="4"/>
        <v>7.3137144594621873E-4</v>
      </c>
      <c r="Q61">
        <f t="shared" si="5"/>
        <v>32321.330692544496</v>
      </c>
      <c r="S61">
        <v>334.72673156177092</v>
      </c>
      <c r="T61">
        <v>59</v>
      </c>
      <c r="U61">
        <v>334.72673156177092</v>
      </c>
      <c r="V61">
        <f t="shared" si="6"/>
        <v>1.2837294039618973E-3</v>
      </c>
      <c r="W61">
        <f t="shared" si="7"/>
        <v>14850.770942834355</v>
      </c>
      <c r="Y61">
        <v>467.96499890955079</v>
      </c>
      <c r="Z61">
        <v>59</v>
      </c>
      <c r="AA61">
        <v>467.96499890955079</v>
      </c>
      <c r="AB61">
        <f t="shared" si="8"/>
        <v>6.2699067358683378E-4</v>
      </c>
      <c r="AC61">
        <f t="shared" si="9"/>
        <v>41460.19230244161</v>
      </c>
      <c r="AE61">
        <v>495.5141424466895</v>
      </c>
      <c r="AF61">
        <v>59</v>
      </c>
      <c r="AG61">
        <v>495.5141424466895</v>
      </c>
      <c r="AH61">
        <f t="shared" si="10"/>
        <v>6.0632776613231897E-4</v>
      </c>
      <c r="AI61">
        <f t="shared" si="11"/>
        <v>91438.305042680528</v>
      </c>
      <c r="AK61">
        <v>-22.789627012112589</v>
      </c>
      <c r="AL61">
        <v>59</v>
      </c>
      <c r="AM61">
        <v>-22.789627012112589</v>
      </c>
      <c r="AN61">
        <f t="shared" si="12"/>
        <v>-2.4399460206013371E-5</v>
      </c>
      <c r="AO61">
        <f t="shared" si="13"/>
        <v>68454.041242422449</v>
      </c>
      <c r="AQ61">
        <v>495.97979279279366</v>
      </c>
      <c r="AR61">
        <v>59</v>
      </c>
      <c r="AS61">
        <v>495.97979279279366</v>
      </c>
      <c r="AT61">
        <f t="shared" si="14"/>
        <v>9.8561355376386287E-4</v>
      </c>
      <c r="AU61">
        <f t="shared" si="15"/>
        <v>21320.808114877556</v>
      </c>
      <c r="AW61">
        <v>183.75010193341146</v>
      </c>
      <c r="AX61">
        <v>59</v>
      </c>
      <c r="AY61">
        <v>183.75010193341146</v>
      </c>
      <c r="AZ61">
        <f t="shared" si="16"/>
        <v>3.1192004657608992E-4</v>
      </c>
      <c r="BA61">
        <f t="shared" si="17"/>
        <v>44662.688697618127</v>
      </c>
      <c r="BC61">
        <v>30.690019081367609</v>
      </c>
      <c r="BD61">
        <v>59</v>
      </c>
      <c r="BE61">
        <v>30.690019081367609</v>
      </c>
      <c r="BF61">
        <f t="shared" si="18"/>
        <v>5.6013825219863465E-5</v>
      </c>
      <c r="BG61">
        <f t="shared" si="19"/>
        <v>86987.494003832355</v>
      </c>
      <c r="BI61">
        <v>39.188995734039281</v>
      </c>
      <c r="BJ61">
        <v>59</v>
      </c>
      <c r="BK61">
        <v>39.188995734039281</v>
      </c>
      <c r="BL61">
        <f t="shared" si="20"/>
        <v>1.1934403690686377E-4</v>
      </c>
      <c r="BM61">
        <f t="shared" si="21"/>
        <v>99809.170051284105</v>
      </c>
      <c r="BO61">
        <v>247.31355541461051</v>
      </c>
      <c r="BP61">
        <v>59</v>
      </c>
      <c r="BQ61">
        <v>247.31355541461051</v>
      </c>
      <c r="BR61">
        <f t="shared" si="22"/>
        <v>4.2873094728681409E-4</v>
      </c>
      <c r="BS61">
        <f t="shared" si="23"/>
        <v>112426.03081780295</v>
      </c>
      <c r="BU61">
        <v>110.03826946107677</v>
      </c>
      <c r="BV61">
        <v>59</v>
      </c>
      <c r="BW61">
        <v>110.03826946107677</v>
      </c>
      <c r="BX61">
        <f t="shared" si="24"/>
        <v>3.5793654455093125E-4</v>
      </c>
      <c r="BY61">
        <f t="shared" si="25"/>
        <v>42209.754541626033</v>
      </c>
      <c r="CA61">
        <v>309.33241689623685</v>
      </c>
      <c r="CB61">
        <v>59</v>
      </c>
      <c r="CC61">
        <v>309.33241689623685</v>
      </c>
      <c r="CD61">
        <f t="shared" si="26"/>
        <v>4.0819478043236144E-4</v>
      </c>
      <c r="CE61">
        <f t="shared" si="27"/>
        <v>40418.190665508417</v>
      </c>
      <c r="CG61">
        <v>259.38684710240915</v>
      </c>
      <c r="CH61">
        <v>59</v>
      </c>
      <c r="CI61">
        <v>259.38684710240915</v>
      </c>
      <c r="CJ61">
        <f t="shared" si="28"/>
        <v>4.2848869087285256E-4</v>
      </c>
      <c r="CK61">
        <f t="shared" si="29"/>
        <v>56481.153525998649</v>
      </c>
      <c r="CM61">
        <v>20.670723089481044</v>
      </c>
      <c r="CN61">
        <v>59</v>
      </c>
      <c r="CO61">
        <v>20.670723089481044</v>
      </c>
      <c r="CP61">
        <f t="shared" si="30"/>
        <v>1.6756726824411648E-5</v>
      </c>
      <c r="CQ61">
        <f t="shared" si="31"/>
        <v>67690.907206281438</v>
      </c>
      <c r="CS61">
        <v>197.87647384342517</v>
      </c>
      <c r="CT61">
        <v>59</v>
      </c>
      <c r="CU61">
        <v>197.87647384342517</v>
      </c>
      <c r="CV61">
        <f t="shared" si="32"/>
        <v>2.0103293607537416E-4</v>
      </c>
      <c r="CW61">
        <f t="shared" si="33"/>
        <v>63931.122424279572</v>
      </c>
      <c r="CY61">
        <v>35.059533302040677</v>
      </c>
      <c r="CZ61">
        <v>59</v>
      </c>
      <c r="DA61">
        <v>35.059533302040677</v>
      </c>
      <c r="DB61">
        <f t="shared" si="34"/>
        <v>3.6951338401399891E-5</v>
      </c>
      <c r="DC61">
        <f t="shared" si="35"/>
        <v>69034.15422376497</v>
      </c>
      <c r="DE61">
        <v>447.28464101010167</v>
      </c>
      <c r="DF61">
        <v>59</v>
      </c>
      <c r="DG61">
        <v>447.28464101010167</v>
      </c>
      <c r="DH61">
        <f t="shared" si="36"/>
        <v>1.0855694604171363E-3</v>
      </c>
      <c r="DI61">
        <f t="shared" si="37"/>
        <v>25473.304116142539</v>
      </c>
    </row>
    <row r="62" spans="1:113" x14ac:dyDescent="0.25">
      <c r="A62">
        <v>300.52406857580314</v>
      </c>
      <c r="B62">
        <v>60</v>
      </c>
      <c r="C62">
        <v>300.52406857580314</v>
      </c>
      <c r="D62">
        <f t="shared" si="0"/>
        <v>4.1857318000332777E-4</v>
      </c>
      <c r="E62">
        <f t="shared" si="1"/>
        <v>82702.547082166973</v>
      </c>
      <c r="G62">
        <v>426.31188615123108</v>
      </c>
      <c r="H62">
        <v>60</v>
      </c>
      <c r="I62">
        <v>426.31188615123108</v>
      </c>
      <c r="J62">
        <f t="shared" si="2"/>
        <v>3.0233897693200429E-4</v>
      </c>
      <c r="K62">
        <f t="shared" si="3"/>
        <v>42126.593664827065</v>
      </c>
      <c r="M62">
        <v>298.88816770760968</v>
      </c>
      <c r="N62">
        <v>60</v>
      </c>
      <c r="O62">
        <v>298.88816770760968</v>
      </c>
      <c r="P62">
        <f t="shared" si="4"/>
        <v>7.409616879532272E-4</v>
      </c>
      <c r="Q62">
        <f t="shared" si="5"/>
        <v>31962.768009872645</v>
      </c>
      <c r="S62">
        <v>352.90850256410187</v>
      </c>
      <c r="T62">
        <v>60</v>
      </c>
      <c r="U62">
        <v>352.90850256410187</v>
      </c>
      <c r="V62">
        <f t="shared" si="6"/>
        <v>1.3534593414033793E-3</v>
      </c>
      <c r="W62">
        <f t="shared" si="7"/>
        <v>14608.043464343855</v>
      </c>
      <c r="Y62">
        <v>492.37507644628158</v>
      </c>
      <c r="Z62">
        <v>60</v>
      </c>
      <c r="AA62">
        <v>492.37507644628158</v>
      </c>
      <c r="AB62">
        <f t="shared" si="8"/>
        <v>6.5969587802033847E-4</v>
      </c>
      <c r="AC62">
        <f t="shared" si="9"/>
        <v>41053.95678187671</v>
      </c>
      <c r="AE62">
        <v>498.34831178451225</v>
      </c>
      <c r="AF62">
        <v>60</v>
      </c>
      <c r="AG62">
        <v>498.34831178451225</v>
      </c>
      <c r="AH62">
        <f t="shared" si="10"/>
        <v>6.0979575103171587E-4</v>
      </c>
      <c r="AI62">
        <f t="shared" si="11"/>
        <v>90834.529695819627</v>
      </c>
      <c r="AK62">
        <v>-26.004536971742624</v>
      </c>
      <c r="AL62">
        <v>60</v>
      </c>
      <c r="AM62">
        <v>-26.004536971742624</v>
      </c>
      <c r="AN62">
        <f t="shared" si="12"/>
        <v>-2.7841467729182466E-5</v>
      </c>
      <c r="AO62">
        <f t="shared" si="13"/>
        <v>67931.766778140387</v>
      </c>
      <c r="AQ62">
        <v>513.13030466830537</v>
      </c>
      <c r="AR62">
        <v>60</v>
      </c>
      <c r="AS62">
        <v>513.13030466830537</v>
      </c>
      <c r="AT62">
        <f t="shared" si="14"/>
        <v>1.0196951377399149E-3</v>
      </c>
      <c r="AU62">
        <f t="shared" si="15"/>
        <v>21029.775184440747</v>
      </c>
      <c r="AW62">
        <v>185.39468095950414</v>
      </c>
      <c r="AX62">
        <v>60</v>
      </c>
      <c r="AY62">
        <v>185.39468095950414</v>
      </c>
      <c r="AZ62">
        <f t="shared" si="16"/>
        <v>3.1471175749771317E-4</v>
      </c>
      <c r="BA62">
        <f t="shared" si="17"/>
        <v>44241.017720627191</v>
      </c>
      <c r="BC62">
        <v>32.712906410430321</v>
      </c>
      <c r="BD62">
        <v>60</v>
      </c>
      <c r="BE62">
        <v>32.712906410430321</v>
      </c>
      <c r="BF62">
        <f t="shared" si="18"/>
        <v>5.970589386893079E-5</v>
      </c>
      <c r="BG62">
        <f t="shared" si="19"/>
        <v>86398.621156503941</v>
      </c>
      <c r="BI62">
        <v>32.313299205648605</v>
      </c>
      <c r="BJ62">
        <v>60</v>
      </c>
      <c r="BK62">
        <v>32.313299205648605</v>
      </c>
      <c r="BL62">
        <f t="shared" si="20"/>
        <v>9.8405164530200449E-5</v>
      </c>
      <c r="BM62">
        <f t="shared" si="21"/>
        <v>99178.318264703485</v>
      </c>
      <c r="BO62">
        <v>282.48846159267009</v>
      </c>
      <c r="BP62">
        <v>60</v>
      </c>
      <c r="BQ62">
        <v>282.48846159267009</v>
      </c>
      <c r="BR62">
        <f t="shared" si="22"/>
        <v>4.8970848174165768E-4</v>
      </c>
      <c r="BS62">
        <f t="shared" si="23"/>
        <v>111756.43099430819</v>
      </c>
      <c r="BU62">
        <v>114.21315332970312</v>
      </c>
      <c r="BV62">
        <v>60</v>
      </c>
      <c r="BW62">
        <v>114.21315332970312</v>
      </c>
      <c r="BX62">
        <f t="shared" si="24"/>
        <v>3.7151676089890032E-4</v>
      </c>
      <c r="BY62">
        <f t="shared" si="25"/>
        <v>41799.854288320559</v>
      </c>
      <c r="CA62">
        <v>338.60082920110369</v>
      </c>
      <c r="CB62">
        <v>60</v>
      </c>
      <c r="CC62">
        <v>338.60082920110369</v>
      </c>
      <c r="CD62">
        <f t="shared" si="26"/>
        <v>4.4681735110977137E-4</v>
      </c>
      <c r="CE62">
        <f t="shared" si="27"/>
        <v>40017.105148905248</v>
      </c>
      <c r="CG62">
        <v>262.39972483963555</v>
      </c>
      <c r="CH62">
        <v>60</v>
      </c>
      <c r="CI62">
        <v>262.39972483963555</v>
      </c>
      <c r="CJ62">
        <f t="shared" si="28"/>
        <v>4.3346575139772335E-4</v>
      </c>
      <c r="CK62">
        <f t="shared" si="29"/>
        <v>56006.838247363514</v>
      </c>
      <c r="CM62">
        <v>17.188103764922346</v>
      </c>
      <c r="CN62">
        <v>60</v>
      </c>
      <c r="CO62">
        <v>17.188103764922346</v>
      </c>
      <c r="CP62">
        <f t="shared" si="30"/>
        <v>1.3933540600958049E-5</v>
      </c>
      <c r="CQ62">
        <f t="shared" si="31"/>
        <v>67171.557680649741</v>
      </c>
      <c r="CS62">
        <v>206.14779158191163</v>
      </c>
      <c r="CT62">
        <v>60</v>
      </c>
      <c r="CU62">
        <v>206.14779158191163</v>
      </c>
      <c r="CV62">
        <f t="shared" si="32"/>
        <v>2.0943619522934511E-4</v>
      </c>
      <c r="CW62">
        <f t="shared" si="33"/>
        <v>63426.430334468874</v>
      </c>
      <c r="CY62">
        <v>34.002391853128188</v>
      </c>
      <c r="CZ62">
        <v>60</v>
      </c>
      <c r="DA62">
        <v>34.002391853128188</v>
      </c>
      <c r="DB62">
        <f t="shared" si="34"/>
        <v>3.5837153820550443E-5</v>
      </c>
      <c r="DC62">
        <f t="shared" si="35"/>
        <v>68509.667195480681</v>
      </c>
      <c r="DE62">
        <v>472.19829696969748</v>
      </c>
      <c r="DF62">
        <v>60</v>
      </c>
      <c r="DG62">
        <v>472.19829696969748</v>
      </c>
      <c r="DH62">
        <f t="shared" si="36"/>
        <v>1.146035440192341E-3</v>
      </c>
      <c r="DI62">
        <f t="shared" si="37"/>
        <v>25155.096947575523</v>
      </c>
    </row>
    <row r="63" spans="1:113" x14ac:dyDescent="0.25">
      <c r="A63">
        <v>311.26895826016539</v>
      </c>
      <c r="B63">
        <v>61</v>
      </c>
      <c r="C63">
        <v>311.26895826016539</v>
      </c>
      <c r="D63">
        <f t="shared" si="0"/>
        <v>4.3353877881636933E-4</v>
      </c>
      <c r="E63">
        <f t="shared" si="1"/>
        <v>82128.386071380708</v>
      </c>
      <c r="G63">
        <v>434.55939637496368</v>
      </c>
      <c r="H63">
        <v>61</v>
      </c>
      <c r="I63">
        <v>434.55939637496368</v>
      </c>
      <c r="J63">
        <f t="shared" si="2"/>
        <v>3.0818808385180287E-4</v>
      </c>
      <c r="K63">
        <f t="shared" si="3"/>
        <v>41717.098385123012</v>
      </c>
      <c r="M63">
        <v>314.00257622021661</v>
      </c>
      <c r="N63">
        <v>61</v>
      </c>
      <c r="O63">
        <v>314.00257622021661</v>
      </c>
      <c r="P63">
        <f t="shared" si="4"/>
        <v>7.7843121285884871E-4</v>
      </c>
      <c r="Q63">
        <f t="shared" si="5"/>
        <v>31606.205327200794</v>
      </c>
      <c r="S63">
        <v>370.35348568764499</v>
      </c>
      <c r="T63">
        <v>61</v>
      </c>
      <c r="U63">
        <v>370.35348568764499</v>
      </c>
      <c r="V63">
        <f t="shared" si="6"/>
        <v>1.4203635820142868E-3</v>
      </c>
      <c r="W63">
        <f t="shared" si="7"/>
        <v>14367.315985853355</v>
      </c>
      <c r="Y63">
        <v>513.90972974058855</v>
      </c>
      <c r="Z63">
        <v>61</v>
      </c>
      <c r="AA63">
        <v>513.90972974058855</v>
      </c>
      <c r="AB63">
        <f t="shared" si="8"/>
        <v>6.8854852043145637E-4</v>
      </c>
      <c r="AC63">
        <f t="shared" si="9"/>
        <v>40649.72126131181</v>
      </c>
      <c r="AE63">
        <v>503.06842051627422</v>
      </c>
      <c r="AF63">
        <v>61</v>
      </c>
      <c r="AG63">
        <v>503.06842051627422</v>
      </c>
      <c r="AH63">
        <f t="shared" si="10"/>
        <v>6.1557143478737947E-4</v>
      </c>
      <c r="AI63">
        <f t="shared" si="11"/>
        <v>90232.754348958726</v>
      </c>
      <c r="AK63">
        <v>-28.624386325311974</v>
      </c>
      <c r="AL63">
        <v>61</v>
      </c>
      <c r="AM63">
        <v>-28.624386325311974</v>
      </c>
      <c r="AN63">
        <f t="shared" si="12"/>
        <v>-3.0646380245486063E-5</v>
      </c>
      <c r="AO63">
        <f t="shared" si="13"/>
        <v>67411.492313858311</v>
      </c>
      <c r="AQ63">
        <v>523.77308927108993</v>
      </c>
      <c r="AR63">
        <v>61</v>
      </c>
      <c r="AS63">
        <v>523.77308927108993</v>
      </c>
      <c r="AT63">
        <f t="shared" si="14"/>
        <v>1.0408445331522318E-3</v>
      </c>
      <c r="AU63">
        <f t="shared" si="15"/>
        <v>20740.742254003941</v>
      </c>
      <c r="AW63">
        <v>186.28380544014234</v>
      </c>
      <c r="AX63">
        <v>61</v>
      </c>
      <c r="AY63">
        <v>186.28380544014234</v>
      </c>
      <c r="AZ63">
        <f t="shared" si="16"/>
        <v>3.1622106686132436E-4</v>
      </c>
      <c r="BA63">
        <f t="shared" si="17"/>
        <v>43821.346743636255</v>
      </c>
      <c r="BC63">
        <v>37.908611921311149</v>
      </c>
      <c r="BD63">
        <v>61</v>
      </c>
      <c r="BE63">
        <v>37.908611921311149</v>
      </c>
      <c r="BF63">
        <f t="shared" si="18"/>
        <v>6.9188825098421284E-5</v>
      </c>
      <c r="BG63">
        <f t="shared" si="19"/>
        <v>85811.748309175528</v>
      </c>
      <c r="BI63">
        <v>26.947996616651835</v>
      </c>
      <c r="BJ63">
        <v>61</v>
      </c>
      <c r="BK63">
        <v>26.947996616651835</v>
      </c>
      <c r="BL63">
        <f t="shared" si="20"/>
        <v>8.2065963736607575E-5</v>
      </c>
      <c r="BM63">
        <f t="shared" si="21"/>
        <v>98549.466478122849</v>
      </c>
      <c r="BO63">
        <v>295.83930716466921</v>
      </c>
      <c r="BP63">
        <v>61</v>
      </c>
      <c r="BQ63">
        <v>295.83930716466921</v>
      </c>
      <c r="BR63">
        <f t="shared" si="22"/>
        <v>5.1285286887226705E-4</v>
      </c>
      <c r="BS63">
        <f t="shared" si="23"/>
        <v>111088.83117081343</v>
      </c>
      <c r="BU63">
        <v>128.67585538014765</v>
      </c>
      <c r="BV63">
        <v>61</v>
      </c>
      <c r="BW63">
        <v>128.67585538014765</v>
      </c>
      <c r="BX63">
        <f t="shared" si="24"/>
        <v>4.1856157196471704E-4</v>
      </c>
      <c r="BY63">
        <f t="shared" si="25"/>
        <v>41391.954035015086</v>
      </c>
      <c r="CA63">
        <v>360.76951423324317</v>
      </c>
      <c r="CB63">
        <v>61</v>
      </c>
      <c r="CC63">
        <v>360.76951423324317</v>
      </c>
      <c r="CD63">
        <f t="shared" si="26"/>
        <v>4.760711280335259E-4</v>
      </c>
      <c r="CE63">
        <f t="shared" si="27"/>
        <v>39618.019632302086</v>
      </c>
      <c r="CG63">
        <v>274.24623894049824</v>
      </c>
      <c r="CH63">
        <v>61</v>
      </c>
      <c r="CI63">
        <v>274.24623894049824</v>
      </c>
      <c r="CJ63">
        <f t="shared" si="28"/>
        <v>4.5303535323062331E-4</v>
      </c>
      <c r="CK63">
        <f t="shared" si="29"/>
        <v>55534.522968728379</v>
      </c>
      <c r="CM63">
        <v>24.088090500969656</v>
      </c>
      <c r="CN63">
        <v>61</v>
      </c>
      <c r="CO63">
        <v>24.088090500969656</v>
      </c>
      <c r="CP63">
        <f t="shared" si="30"/>
        <v>1.9527016568271746E-5</v>
      </c>
      <c r="CQ63">
        <f t="shared" si="31"/>
        <v>66654.208155018045</v>
      </c>
      <c r="CS63">
        <v>210.55259416888282</v>
      </c>
      <c r="CT63">
        <v>61</v>
      </c>
      <c r="CU63">
        <v>210.55259416888282</v>
      </c>
      <c r="CV63">
        <f t="shared" si="32"/>
        <v>2.1391126181857442E-4</v>
      </c>
      <c r="CW63">
        <f t="shared" si="33"/>
        <v>62923.738244658169</v>
      </c>
      <c r="CY63">
        <v>34.077007979973246</v>
      </c>
      <c r="CZ63">
        <v>61</v>
      </c>
      <c r="DA63">
        <v>34.077007979973246</v>
      </c>
      <c r="DB63">
        <f t="shared" si="34"/>
        <v>3.5915796218026194E-5</v>
      </c>
      <c r="DC63">
        <f t="shared" si="35"/>
        <v>67987.180167196391</v>
      </c>
      <c r="DE63">
        <v>490.1421953535359</v>
      </c>
      <c r="DF63">
        <v>61</v>
      </c>
      <c r="DG63">
        <v>490.1421953535359</v>
      </c>
      <c r="DH63">
        <f t="shared" si="36"/>
        <v>1.1895856681687215E-3</v>
      </c>
      <c r="DI63">
        <f t="shared" si="37"/>
        <v>24838.88977900851</v>
      </c>
    </row>
    <row r="64" spans="1:113" x14ac:dyDescent="0.25">
      <c r="A64">
        <v>320.63963582331547</v>
      </c>
      <c r="B64">
        <v>62</v>
      </c>
      <c r="C64">
        <v>320.63963582331547</v>
      </c>
      <c r="D64">
        <f t="shared" si="0"/>
        <v>4.4659036009231037E-4</v>
      </c>
      <c r="E64">
        <f t="shared" si="1"/>
        <v>81556.225060594457</v>
      </c>
      <c r="G64">
        <v>452.8137853865752</v>
      </c>
      <c r="H64">
        <v>62</v>
      </c>
      <c r="I64">
        <v>452.8137853865752</v>
      </c>
      <c r="J64">
        <f t="shared" si="2"/>
        <v>3.2113403604683885E-4</v>
      </c>
      <c r="K64">
        <f t="shared" si="3"/>
        <v>41309.603105418959</v>
      </c>
      <c r="M64">
        <v>318.67243927827803</v>
      </c>
      <c r="N64">
        <v>62</v>
      </c>
      <c r="O64">
        <v>318.67243927827803</v>
      </c>
      <c r="P64">
        <f t="shared" si="4"/>
        <v>7.9000808336714048E-4</v>
      </c>
      <c r="Q64">
        <f t="shared" si="5"/>
        <v>31251.642644528943</v>
      </c>
      <c r="S64">
        <v>378.26089305361228</v>
      </c>
      <c r="T64">
        <v>62</v>
      </c>
      <c r="U64">
        <v>378.26089305361228</v>
      </c>
      <c r="V64">
        <f t="shared" si="6"/>
        <v>1.4506897268591716E-3</v>
      </c>
      <c r="W64">
        <f t="shared" si="7"/>
        <v>14128.588507362852</v>
      </c>
      <c r="Y64">
        <v>541.44804970156167</v>
      </c>
      <c r="Z64">
        <v>62</v>
      </c>
      <c r="AA64">
        <v>541.44804970156167</v>
      </c>
      <c r="AB64">
        <f t="shared" si="8"/>
        <v>7.2544501872088846E-4</v>
      </c>
      <c r="AC64">
        <f t="shared" si="9"/>
        <v>40247.48574074691</v>
      </c>
      <c r="AE64">
        <v>509.95740803591514</v>
      </c>
      <c r="AF64">
        <v>62</v>
      </c>
      <c r="AG64">
        <v>509.95740803591514</v>
      </c>
      <c r="AH64">
        <f t="shared" si="10"/>
        <v>6.2400103155544077E-4</v>
      </c>
      <c r="AI64">
        <f t="shared" si="11"/>
        <v>89632.979002097825</v>
      </c>
      <c r="AK64">
        <v>-40.163811436457223</v>
      </c>
      <c r="AL64">
        <v>62</v>
      </c>
      <c r="AM64">
        <v>-40.163811436457223</v>
      </c>
      <c r="AN64">
        <f t="shared" si="12"/>
        <v>-4.300093715201263E-5</v>
      </c>
      <c r="AO64">
        <f t="shared" si="13"/>
        <v>66893.217849576235</v>
      </c>
      <c r="AQ64">
        <v>555.56235872235936</v>
      </c>
      <c r="AR64">
        <v>62</v>
      </c>
      <c r="AS64">
        <v>555.56235872235936</v>
      </c>
      <c r="AT64">
        <f t="shared" si="14"/>
        <v>1.104016330251055E-3</v>
      </c>
      <c r="AU64">
        <f t="shared" si="15"/>
        <v>20453.709323567131</v>
      </c>
      <c r="AW64">
        <v>186.93102082987153</v>
      </c>
      <c r="AX64">
        <v>62</v>
      </c>
      <c r="AY64">
        <v>186.93102082987153</v>
      </c>
      <c r="AZ64">
        <f t="shared" si="16"/>
        <v>3.1731972994986102E-4</v>
      </c>
      <c r="BA64">
        <f t="shared" si="17"/>
        <v>43403.67576664532</v>
      </c>
      <c r="BC64">
        <v>22.05940834128296</v>
      </c>
      <c r="BD64">
        <v>62</v>
      </c>
      <c r="BE64">
        <v>22.05940834128296</v>
      </c>
      <c r="BF64">
        <f t="shared" si="18"/>
        <v>4.0261683774331487E-5</v>
      </c>
      <c r="BG64">
        <f t="shared" si="19"/>
        <v>85226.875461847114</v>
      </c>
      <c r="BI64">
        <v>21.089633421594442</v>
      </c>
      <c r="BJ64">
        <v>62</v>
      </c>
      <c r="BK64">
        <v>21.089633421594442</v>
      </c>
      <c r="BL64">
        <f t="shared" si="20"/>
        <v>6.4225222980971011E-5</v>
      </c>
      <c r="BM64">
        <f t="shared" si="21"/>
        <v>97922.614691542214</v>
      </c>
      <c r="BO64">
        <v>299.54206182757741</v>
      </c>
      <c r="BP64">
        <v>62</v>
      </c>
      <c r="BQ64">
        <v>299.54206182757741</v>
      </c>
      <c r="BR64">
        <f t="shared" si="22"/>
        <v>5.1927178720263497E-4</v>
      </c>
      <c r="BS64">
        <f t="shared" si="23"/>
        <v>110423.23134731865</v>
      </c>
      <c r="BU64">
        <v>139.92519379422856</v>
      </c>
      <c r="BV64">
        <v>62</v>
      </c>
      <c r="BW64">
        <v>139.92519379422856</v>
      </c>
      <c r="BX64">
        <f t="shared" si="24"/>
        <v>4.5515383518496391E-4</v>
      </c>
      <c r="BY64">
        <f t="shared" si="25"/>
        <v>40986.053781709605</v>
      </c>
      <c r="CA64">
        <v>383.05895684114046</v>
      </c>
      <c r="CB64">
        <v>62</v>
      </c>
      <c r="CC64">
        <v>383.05895684114046</v>
      </c>
      <c r="CD64">
        <f t="shared" si="26"/>
        <v>5.0548425654615232E-4</v>
      </c>
      <c r="CE64">
        <f t="shared" si="27"/>
        <v>39220.934115698918</v>
      </c>
      <c r="CG64">
        <v>288.53099546560321</v>
      </c>
      <c r="CH64">
        <v>62</v>
      </c>
      <c r="CI64">
        <v>288.53099546560321</v>
      </c>
      <c r="CJ64">
        <f t="shared" si="28"/>
        <v>4.7663275877086287E-4</v>
      </c>
      <c r="CK64">
        <f t="shared" si="29"/>
        <v>55064.207690093244</v>
      </c>
      <c r="CM64">
        <v>37.435168146107912</v>
      </c>
      <c r="CN64">
        <v>62</v>
      </c>
      <c r="CO64">
        <v>37.435168146107912</v>
      </c>
      <c r="CP64">
        <f t="shared" si="30"/>
        <v>3.0346828387898239E-5</v>
      </c>
      <c r="CQ64">
        <f t="shared" si="31"/>
        <v>66138.858629386363</v>
      </c>
      <c r="CS64">
        <v>207.59827554373294</v>
      </c>
      <c r="CT64">
        <v>62</v>
      </c>
      <c r="CU64">
        <v>207.59827554373294</v>
      </c>
      <c r="CV64">
        <f t="shared" si="32"/>
        <v>2.1090981684747598E-4</v>
      </c>
      <c r="CW64">
        <f t="shared" si="33"/>
        <v>62423.046154847463</v>
      </c>
      <c r="CY64">
        <v>26.279957440151691</v>
      </c>
      <c r="CZ64">
        <v>62</v>
      </c>
      <c r="DA64">
        <v>26.279957440151691</v>
      </c>
      <c r="DB64">
        <f t="shared" si="34"/>
        <v>2.7698018458474723E-5</v>
      </c>
      <c r="DC64">
        <f t="shared" si="35"/>
        <v>67466.693138912087</v>
      </c>
      <c r="DE64">
        <v>513.37848767676837</v>
      </c>
      <c r="DF64">
        <v>62</v>
      </c>
      <c r="DG64">
        <v>513.37848767676837</v>
      </c>
      <c r="DH64">
        <f t="shared" si="36"/>
        <v>1.2459806502599054E-3</v>
      </c>
      <c r="DI64">
        <f t="shared" si="37"/>
        <v>24524.682610441494</v>
      </c>
    </row>
    <row r="65" spans="1:113" x14ac:dyDescent="0.25">
      <c r="A65">
        <v>325.60528308343532</v>
      </c>
      <c r="B65">
        <v>63</v>
      </c>
      <c r="C65">
        <v>325.60528308343532</v>
      </c>
      <c r="D65">
        <f t="shared" si="0"/>
        <v>4.5350656741737828E-4</v>
      </c>
      <c r="E65">
        <f t="shared" si="1"/>
        <v>80986.064049808192</v>
      </c>
      <c r="G65">
        <v>467.71714409515624</v>
      </c>
      <c r="H65">
        <v>63</v>
      </c>
      <c r="I65">
        <v>467.71714409515624</v>
      </c>
      <c r="J65">
        <f t="shared" si="2"/>
        <v>3.3170344865572079E-4</v>
      </c>
      <c r="K65">
        <f t="shared" si="3"/>
        <v>40904.107825714906</v>
      </c>
      <c r="M65">
        <v>319.73118112421832</v>
      </c>
      <c r="N65">
        <v>63</v>
      </c>
      <c r="O65">
        <v>319.73118112421832</v>
      </c>
      <c r="P65">
        <f t="shared" si="4"/>
        <v>7.9263276788139024E-4</v>
      </c>
      <c r="Q65">
        <f t="shared" si="5"/>
        <v>30899.079961857093</v>
      </c>
      <c r="S65">
        <v>384.99296708624632</v>
      </c>
      <c r="T65">
        <v>63</v>
      </c>
      <c r="U65">
        <v>384.99296708624632</v>
      </c>
      <c r="V65">
        <f t="shared" si="6"/>
        <v>1.4765082844181033E-3</v>
      </c>
      <c r="W65">
        <f t="shared" si="7"/>
        <v>13891.861028872352</v>
      </c>
      <c r="Y65">
        <v>571.90821814738365</v>
      </c>
      <c r="Z65">
        <v>63</v>
      </c>
      <c r="AA65">
        <v>571.90821814738365</v>
      </c>
      <c r="AB65">
        <f t="shared" si="8"/>
        <v>7.6625627934062907E-4</v>
      </c>
      <c r="AC65">
        <f t="shared" si="9"/>
        <v>39847.250220182003</v>
      </c>
      <c r="AE65">
        <v>529.17612282828327</v>
      </c>
      <c r="AF65">
        <v>63</v>
      </c>
      <c r="AG65">
        <v>529.17612282828327</v>
      </c>
      <c r="AH65">
        <f t="shared" si="10"/>
        <v>6.4751769719580523E-4</v>
      </c>
      <c r="AI65">
        <f t="shared" si="11"/>
        <v>89035.203655236939</v>
      </c>
      <c r="AK65">
        <v>-39.011660790026639</v>
      </c>
      <c r="AL65">
        <v>63</v>
      </c>
      <c r="AM65">
        <v>-39.011660790026639</v>
      </c>
      <c r="AN65">
        <f t="shared" si="12"/>
        <v>-4.1767399901316321E-5</v>
      </c>
      <c r="AO65">
        <f t="shared" si="13"/>
        <v>66376.943385294173</v>
      </c>
      <c r="AQ65">
        <v>578.80071908271987</v>
      </c>
      <c r="AR65">
        <v>63</v>
      </c>
      <c r="AS65">
        <v>578.80071908271987</v>
      </c>
      <c r="AT65">
        <f t="shared" si="14"/>
        <v>1.1501957175390949E-3</v>
      </c>
      <c r="AU65">
        <f t="shared" si="15"/>
        <v>20168.676393130321</v>
      </c>
      <c r="AW65">
        <v>180.89156955293387</v>
      </c>
      <c r="AX65">
        <v>63</v>
      </c>
      <c r="AY65">
        <v>180.89156955293387</v>
      </c>
      <c r="AZ65">
        <f t="shared" si="16"/>
        <v>3.0706762176719947E-4</v>
      </c>
      <c r="BA65">
        <f t="shared" si="17"/>
        <v>42988.004789654384</v>
      </c>
      <c r="BC65">
        <v>31.39093203398204</v>
      </c>
      <c r="BD65">
        <v>63</v>
      </c>
      <c r="BE65">
        <v>31.39093203398204</v>
      </c>
      <c r="BF65">
        <f t="shared" si="18"/>
        <v>5.7293095054072173E-5</v>
      </c>
      <c r="BG65">
        <f t="shared" si="19"/>
        <v>84644.0026145187</v>
      </c>
      <c r="BI65">
        <v>22.895664165930953</v>
      </c>
      <c r="BJ65">
        <v>63</v>
      </c>
      <c r="BK65">
        <v>22.895664165930953</v>
      </c>
      <c r="BL65">
        <f t="shared" si="20"/>
        <v>6.9725210816071659E-5</v>
      </c>
      <c r="BM65">
        <f t="shared" si="21"/>
        <v>97297.762904961579</v>
      </c>
      <c r="BO65">
        <v>299.66872558139471</v>
      </c>
      <c r="BP65">
        <v>63</v>
      </c>
      <c r="BQ65">
        <v>299.66872558139471</v>
      </c>
      <c r="BR65">
        <f t="shared" si="22"/>
        <v>5.1949136542619795E-4</v>
      </c>
      <c r="BS65">
        <f t="shared" si="23"/>
        <v>109759.63152382389</v>
      </c>
      <c r="BU65">
        <v>153.45207766285495</v>
      </c>
      <c r="BV65">
        <v>63</v>
      </c>
      <c r="BW65">
        <v>153.45207766285495</v>
      </c>
      <c r="BX65">
        <f t="shared" si="24"/>
        <v>4.9915458232676181E-4</v>
      </c>
      <c r="BY65">
        <f t="shared" si="25"/>
        <v>40582.153528404131</v>
      </c>
      <c r="CA65">
        <v>386.40130853994674</v>
      </c>
      <c r="CB65">
        <v>63</v>
      </c>
      <c r="CC65">
        <v>386.40130853994674</v>
      </c>
      <c r="CD65">
        <f t="shared" si="26"/>
        <v>5.0989482085593693E-4</v>
      </c>
      <c r="CE65">
        <f t="shared" si="27"/>
        <v>38825.848599095756</v>
      </c>
      <c r="CG65">
        <v>304.21235805131442</v>
      </c>
      <c r="CH65">
        <v>63</v>
      </c>
      <c r="CI65">
        <v>304.21235805131442</v>
      </c>
      <c r="CJ65">
        <f t="shared" si="28"/>
        <v>5.0253725855762762E-4</v>
      </c>
      <c r="CK65">
        <f t="shared" si="29"/>
        <v>54595.892411458117</v>
      </c>
      <c r="CM65">
        <v>44.519609427609907</v>
      </c>
      <c r="CN65">
        <v>63</v>
      </c>
      <c r="CO65">
        <v>44.519609427609907</v>
      </c>
      <c r="CP65">
        <f t="shared" si="30"/>
        <v>3.6089832478457804E-5</v>
      </c>
      <c r="CQ65">
        <f t="shared" si="31"/>
        <v>65625.509103754666</v>
      </c>
      <c r="CS65">
        <v>209.65074479737086</v>
      </c>
      <c r="CT65">
        <v>63</v>
      </c>
      <c r="CU65">
        <v>209.65074479737086</v>
      </c>
      <c r="CV65">
        <f t="shared" si="32"/>
        <v>2.1299502643428998E-4</v>
      </c>
      <c r="CW65">
        <f t="shared" si="33"/>
        <v>61924.354065036758</v>
      </c>
      <c r="CY65">
        <v>27.888785688208941</v>
      </c>
      <c r="CZ65">
        <v>63</v>
      </c>
      <c r="DA65">
        <v>27.888785688208941</v>
      </c>
      <c r="DB65">
        <f t="shared" si="34"/>
        <v>2.9393658743002829E-5</v>
      </c>
      <c r="DC65">
        <f t="shared" si="35"/>
        <v>66948.206110627798</v>
      </c>
      <c r="DE65">
        <v>538.22796181818239</v>
      </c>
      <c r="DF65">
        <v>63</v>
      </c>
      <c r="DG65">
        <v>538.22796181818239</v>
      </c>
      <c r="DH65">
        <f t="shared" si="36"/>
        <v>1.3062908593795947E-3</v>
      </c>
      <c r="DI65">
        <f t="shared" si="37"/>
        <v>24212.475441874481</v>
      </c>
    </row>
    <row r="66" spans="1:113" x14ac:dyDescent="0.25">
      <c r="A66">
        <v>331.11708185870663</v>
      </c>
      <c r="B66">
        <v>64</v>
      </c>
      <c r="C66">
        <v>331.11708185870663</v>
      </c>
      <c r="D66">
        <f t="shared" si="0"/>
        <v>4.6118346049232287E-4</v>
      </c>
      <c r="E66">
        <f t="shared" si="1"/>
        <v>80417.903039021941</v>
      </c>
      <c r="G66">
        <v>470.66865431888891</v>
      </c>
      <c r="H66">
        <v>64</v>
      </c>
      <c r="I66">
        <v>470.66865431888891</v>
      </c>
      <c r="J66">
        <f t="shared" si="2"/>
        <v>3.3379664992557964E-4</v>
      </c>
      <c r="K66">
        <f t="shared" si="3"/>
        <v>40500.612546010852</v>
      </c>
      <c r="M66">
        <v>327.69852903076469</v>
      </c>
      <c r="N66">
        <v>64</v>
      </c>
      <c r="O66">
        <v>327.69852903076469</v>
      </c>
      <c r="P66">
        <f t="shared" si="4"/>
        <v>8.1238430103381786E-4</v>
      </c>
      <c r="Q66">
        <f t="shared" si="5"/>
        <v>30548.517279185242</v>
      </c>
      <c r="S66">
        <v>376.56055627039547</v>
      </c>
      <c r="T66">
        <v>64</v>
      </c>
      <c r="U66">
        <v>376.56055627039547</v>
      </c>
      <c r="V66">
        <f t="shared" si="6"/>
        <v>1.4441686691740892E-3</v>
      </c>
      <c r="W66">
        <f t="shared" si="7"/>
        <v>13657.133550381852</v>
      </c>
      <c r="Y66">
        <v>599.65956841138723</v>
      </c>
      <c r="Z66">
        <v>64</v>
      </c>
      <c r="AA66">
        <v>599.65956841138723</v>
      </c>
      <c r="AB66">
        <f t="shared" si="8"/>
        <v>8.0343820071405818E-4</v>
      </c>
      <c r="AC66">
        <f t="shared" si="9"/>
        <v>39449.014699617102</v>
      </c>
      <c r="AE66">
        <v>550.61171640853013</v>
      </c>
      <c r="AF66">
        <v>64</v>
      </c>
      <c r="AG66">
        <v>550.61171640853013</v>
      </c>
      <c r="AH66">
        <f t="shared" si="10"/>
        <v>6.7374701026254508E-4</v>
      </c>
      <c r="AI66">
        <f t="shared" si="11"/>
        <v>88439.428308376038</v>
      </c>
      <c r="AK66">
        <v>-36.850479840565782</v>
      </c>
      <c r="AL66">
        <v>64</v>
      </c>
      <c r="AM66">
        <v>-36.850479840565782</v>
      </c>
      <c r="AN66">
        <f t="shared" si="12"/>
        <v>-3.9453555600734409E-5</v>
      </c>
      <c r="AO66">
        <f t="shared" si="13"/>
        <v>65862.668921012097</v>
      </c>
      <c r="AQ66">
        <v>597.70756429156506</v>
      </c>
      <c r="AR66">
        <v>64</v>
      </c>
      <c r="AS66">
        <v>597.70756429156506</v>
      </c>
      <c r="AT66">
        <f t="shared" si="14"/>
        <v>1.1877674960017273E-3</v>
      </c>
      <c r="AU66">
        <f t="shared" si="15"/>
        <v>19885.643462693512</v>
      </c>
      <c r="AW66">
        <v>191.64860312448118</v>
      </c>
      <c r="AX66">
        <v>64</v>
      </c>
      <c r="AY66">
        <v>191.64860312448118</v>
      </c>
      <c r="AZ66">
        <f t="shared" si="16"/>
        <v>3.2532793497167065E-4</v>
      </c>
      <c r="BA66">
        <f t="shared" si="17"/>
        <v>42574.333812663448</v>
      </c>
      <c r="BC66">
        <v>20.148819363044709</v>
      </c>
      <c r="BD66">
        <v>64</v>
      </c>
      <c r="BE66">
        <v>20.148819363044709</v>
      </c>
      <c r="BF66">
        <f t="shared" si="18"/>
        <v>3.6774576229357426E-5</v>
      </c>
      <c r="BG66">
        <f t="shared" si="19"/>
        <v>84063.129767190287</v>
      </c>
      <c r="BI66">
        <v>25.40675551632819</v>
      </c>
      <c r="BJ66">
        <v>64</v>
      </c>
      <c r="BK66">
        <v>25.40675551632819</v>
      </c>
      <c r="BL66">
        <f t="shared" si="20"/>
        <v>7.7372351886798594E-5</v>
      </c>
      <c r="BM66">
        <f t="shared" si="21"/>
        <v>96674.911118380958</v>
      </c>
      <c r="BO66">
        <v>302.1947226685453</v>
      </c>
      <c r="BP66">
        <v>64</v>
      </c>
      <c r="BQ66">
        <v>302.1947226685453</v>
      </c>
      <c r="BR66">
        <f t="shared" si="22"/>
        <v>5.2387031312359472E-4</v>
      </c>
      <c r="BS66">
        <f t="shared" si="23"/>
        <v>109098.03170032913</v>
      </c>
      <c r="BU66">
        <v>160.67771910723883</v>
      </c>
      <c r="BV66">
        <v>64</v>
      </c>
      <c r="BW66">
        <v>160.67771910723883</v>
      </c>
      <c r="BX66">
        <f t="shared" si="24"/>
        <v>5.2265841552437148E-4</v>
      </c>
      <c r="BY66">
        <f t="shared" si="25"/>
        <v>40180.253275098657</v>
      </c>
      <c r="CA66">
        <v>387.67420569329829</v>
      </c>
      <c r="CB66">
        <v>64</v>
      </c>
      <c r="CC66">
        <v>387.67420569329829</v>
      </c>
      <c r="CD66">
        <f t="shared" si="26"/>
        <v>5.1157453480004528E-4</v>
      </c>
      <c r="CE66">
        <f t="shared" si="27"/>
        <v>38432.763082492595</v>
      </c>
      <c r="CG66">
        <v>321.0818721521768</v>
      </c>
      <c r="CH66">
        <v>64</v>
      </c>
      <c r="CI66">
        <v>321.0818721521768</v>
      </c>
      <c r="CJ66">
        <f t="shared" si="28"/>
        <v>5.3040450045322676E-4</v>
      </c>
      <c r="CK66">
        <f t="shared" si="29"/>
        <v>54129.577132822982</v>
      </c>
      <c r="CM66">
        <v>48.432202224263222</v>
      </c>
      <c r="CN66">
        <v>64</v>
      </c>
      <c r="CO66">
        <v>48.432202224263222</v>
      </c>
      <c r="CP66">
        <f t="shared" si="30"/>
        <v>3.9261576804230514E-5</v>
      </c>
      <c r="CQ66">
        <f t="shared" si="31"/>
        <v>65114.159578122977</v>
      </c>
      <c r="CS66">
        <v>219.31542617222078</v>
      </c>
      <c r="CT66">
        <v>64</v>
      </c>
      <c r="CU66">
        <v>219.31542617222078</v>
      </c>
      <c r="CV66">
        <f t="shared" si="32"/>
        <v>2.2281387571576874E-4</v>
      </c>
      <c r="CW66">
        <f t="shared" si="33"/>
        <v>61427.661975226052</v>
      </c>
      <c r="CY66">
        <v>37.027735148387251</v>
      </c>
      <c r="CZ66">
        <v>64</v>
      </c>
      <c r="DA66">
        <v>37.027735148387251</v>
      </c>
      <c r="DB66">
        <f t="shared" si="34"/>
        <v>3.9025744008572626E-5</v>
      </c>
      <c r="DC66">
        <f t="shared" si="35"/>
        <v>66431.719082343494</v>
      </c>
      <c r="DE66">
        <v>558.61186020202081</v>
      </c>
      <c r="DF66">
        <v>64</v>
      </c>
      <c r="DG66">
        <v>558.61186020202081</v>
      </c>
      <c r="DH66">
        <f t="shared" si="36"/>
        <v>1.355763019925437E-3</v>
      </c>
      <c r="DI66">
        <f t="shared" si="37"/>
        <v>23902.268273307469</v>
      </c>
    </row>
    <row r="67" spans="1:113" x14ac:dyDescent="0.25">
      <c r="A67">
        <v>343.91269881579615</v>
      </c>
      <c r="B67">
        <v>65</v>
      </c>
      <c r="C67">
        <v>343.91269881579615</v>
      </c>
      <c r="D67">
        <f t="shared" si="0"/>
        <v>4.7900533447804163E-4</v>
      </c>
      <c r="E67">
        <f t="shared" si="1"/>
        <v>79851.742028235691</v>
      </c>
      <c r="G67">
        <v>474.87725545171253</v>
      </c>
      <c r="H67">
        <v>65</v>
      </c>
      <c r="I67">
        <v>474.87725545171253</v>
      </c>
      <c r="J67">
        <f t="shared" si="2"/>
        <v>3.3678137590237631E-4</v>
      </c>
      <c r="K67">
        <f t="shared" si="3"/>
        <v>40099.117266306799</v>
      </c>
      <c r="M67">
        <v>321.38754360397786</v>
      </c>
      <c r="N67">
        <v>65</v>
      </c>
      <c r="O67">
        <v>321.38754360397786</v>
      </c>
      <c r="P67">
        <f t="shared" si="4"/>
        <v>7.9673898977795465E-4</v>
      </c>
      <c r="Q67">
        <f t="shared" si="5"/>
        <v>30199.954596513391</v>
      </c>
      <c r="S67">
        <v>365.64172121212033</v>
      </c>
      <c r="T67">
        <v>65</v>
      </c>
      <c r="U67">
        <v>365.64172121212033</v>
      </c>
      <c r="V67">
        <f t="shared" si="6"/>
        <v>1.4022932278075812E-3</v>
      </c>
      <c r="W67">
        <f t="shared" si="7"/>
        <v>13424.406071891352</v>
      </c>
      <c r="Y67">
        <v>628.60867625114861</v>
      </c>
      <c r="Z67">
        <v>65</v>
      </c>
      <c r="AA67">
        <v>628.60867625114861</v>
      </c>
      <c r="AB67">
        <f t="shared" si="8"/>
        <v>8.4222490627213376E-4</v>
      </c>
      <c r="AC67">
        <f t="shared" si="9"/>
        <v>39052.779179052202</v>
      </c>
      <c r="AE67">
        <v>561.29015847362575</v>
      </c>
      <c r="AF67">
        <v>65</v>
      </c>
      <c r="AG67">
        <v>561.29015847362575</v>
      </c>
      <c r="AH67">
        <f t="shared" si="10"/>
        <v>6.8681351103108657E-4</v>
      </c>
      <c r="AI67">
        <f t="shared" si="11"/>
        <v>87845.652961515138</v>
      </c>
      <c r="AK67">
        <v>-38.013147375953452</v>
      </c>
      <c r="AL67">
        <v>65</v>
      </c>
      <c r="AM67">
        <v>-38.013147375953452</v>
      </c>
      <c r="AN67">
        <f t="shared" si="12"/>
        <v>-4.0698352641398452E-5</v>
      </c>
      <c r="AO67">
        <f t="shared" si="13"/>
        <v>65350.39445673002</v>
      </c>
      <c r="AQ67">
        <v>612.01483374283453</v>
      </c>
      <c r="AR67">
        <v>65</v>
      </c>
      <c r="AS67">
        <v>612.01483374283453</v>
      </c>
      <c r="AT67">
        <f t="shared" si="14"/>
        <v>1.2161989742462734E-3</v>
      </c>
      <c r="AU67">
        <f t="shared" si="15"/>
        <v>19604.610532256702</v>
      </c>
      <c r="AW67">
        <v>202.94657608996786</v>
      </c>
      <c r="AX67">
        <v>65</v>
      </c>
      <c r="AY67">
        <v>202.94657608996786</v>
      </c>
      <c r="AZ67">
        <f t="shared" si="16"/>
        <v>3.4450650530458448E-4</v>
      </c>
      <c r="BA67">
        <f t="shared" si="17"/>
        <v>42162.662835672512</v>
      </c>
      <c r="BC67">
        <v>13.118130934531735</v>
      </c>
      <c r="BD67">
        <v>65</v>
      </c>
      <c r="BE67">
        <v>13.118130934531735</v>
      </c>
      <c r="BF67">
        <f t="shared" si="18"/>
        <v>2.3942529700942785E-5</v>
      </c>
      <c r="BG67">
        <f t="shared" si="19"/>
        <v>83484.256919861873</v>
      </c>
      <c r="BI67">
        <v>17.974513533391985</v>
      </c>
      <c r="BJ67">
        <v>65</v>
      </c>
      <c r="BK67">
        <v>17.974513533391985</v>
      </c>
      <c r="BL67">
        <f t="shared" si="20"/>
        <v>5.4738606242180185E-5</v>
      </c>
      <c r="BM67">
        <f t="shared" si="21"/>
        <v>96054.059331800323</v>
      </c>
      <c r="BO67">
        <v>309.72484096781693</v>
      </c>
      <c r="BP67">
        <v>65</v>
      </c>
      <c r="BQ67">
        <v>309.72484096781693</v>
      </c>
      <c r="BR67">
        <f t="shared" si="22"/>
        <v>5.3692416593896595E-4</v>
      </c>
      <c r="BS67">
        <f t="shared" si="23"/>
        <v>108438.43187683437</v>
      </c>
      <c r="BU67">
        <v>184.45120903647125</v>
      </c>
      <c r="BV67">
        <v>65</v>
      </c>
      <c r="BW67">
        <v>184.45120903647125</v>
      </c>
      <c r="BX67">
        <f t="shared" si="24"/>
        <v>5.9998970107494798E-4</v>
      </c>
      <c r="BY67">
        <f t="shared" si="25"/>
        <v>39780.353021793184</v>
      </c>
      <c r="CA67">
        <v>395.58079981634705</v>
      </c>
      <c r="CB67">
        <v>65</v>
      </c>
      <c r="CC67">
        <v>395.58079981634705</v>
      </c>
      <c r="CD67">
        <f t="shared" si="26"/>
        <v>5.2200806932710484E-4</v>
      </c>
      <c r="CE67">
        <f t="shared" si="27"/>
        <v>38041.677565889426</v>
      </c>
      <c r="CG67">
        <v>321.01393170758485</v>
      </c>
      <c r="CH67">
        <v>65</v>
      </c>
      <c r="CI67">
        <v>321.01393170758485</v>
      </c>
      <c r="CJ67">
        <f t="shared" si="28"/>
        <v>5.3029226765312256E-4</v>
      </c>
      <c r="CK67">
        <f t="shared" si="29"/>
        <v>53665.261854187847</v>
      </c>
      <c r="CM67">
        <v>47.426582899704499</v>
      </c>
      <c r="CN67">
        <v>65</v>
      </c>
      <c r="CO67">
        <v>47.426582899704499</v>
      </c>
      <c r="CP67">
        <f t="shared" si="30"/>
        <v>3.8446371248138721E-5</v>
      </c>
      <c r="CQ67">
        <f t="shared" si="31"/>
        <v>64604.810052491288</v>
      </c>
      <c r="CS67">
        <v>235.03898633494975</v>
      </c>
      <c r="CT67">
        <v>65</v>
      </c>
      <c r="CU67">
        <v>235.03898633494975</v>
      </c>
      <c r="CV67">
        <f t="shared" si="32"/>
        <v>2.3878825308198549E-4</v>
      </c>
      <c r="CW67">
        <f t="shared" si="33"/>
        <v>60932.969885415347</v>
      </c>
      <c r="CY67">
        <v>42.108624002505167</v>
      </c>
      <c r="CZ67">
        <v>65</v>
      </c>
      <c r="DA67">
        <v>42.108624002505167</v>
      </c>
      <c r="DB67">
        <f t="shared" si="34"/>
        <v>4.4380796564776622E-5</v>
      </c>
      <c r="DC67">
        <f t="shared" si="35"/>
        <v>65917.232054059205</v>
      </c>
      <c r="DE67">
        <v>563.5122434343441</v>
      </c>
      <c r="DF67">
        <v>65</v>
      </c>
      <c r="DG67">
        <v>563.5122434343441</v>
      </c>
      <c r="DH67">
        <f t="shared" si="36"/>
        <v>1.3676563556083636E-3</v>
      </c>
      <c r="DI67">
        <f t="shared" si="37"/>
        <v>23594.061104740453</v>
      </c>
    </row>
    <row r="68" spans="1:113" x14ac:dyDescent="0.25">
      <c r="A68">
        <v>356.3245885001582</v>
      </c>
      <c r="B68">
        <v>66</v>
      </c>
      <c r="C68">
        <v>356.3245885001582</v>
      </c>
      <c r="D68">
        <f t="shared" ref="D68:D131" si="38">C68/C$666</f>
        <v>4.9629274895919985E-4</v>
      </c>
      <c r="E68">
        <f t="shared" ref="E68:E131" si="39">(B68-D$669)^2</f>
        <v>79287.581017449425</v>
      </c>
      <c r="G68">
        <v>482.02361416029362</v>
      </c>
      <c r="H68">
        <v>66</v>
      </c>
      <c r="I68">
        <v>482.02361416029362</v>
      </c>
      <c r="J68">
        <f t="shared" ref="J68:J131" si="40">I68/I$666</f>
        <v>3.4184954981666184E-4</v>
      </c>
      <c r="K68">
        <f t="shared" ref="K68:K131" si="41">(H68-J$669)^2</f>
        <v>39699.621986602746</v>
      </c>
      <c r="M68">
        <v>318.46667938931205</v>
      </c>
      <c r="N68">
        <v>66</v>
      </c>
      <c r="O68">
        <v>318.46667938931205</v>
      </c>
      <c r="P68">
        <f t="shared" ref="P68:P131" si="42">O68/O$666</f>
        <v>7.8949799226580772E-4</v>
      </c>
      <c r="Q68">
        <f t="shared" ref="Q68:Q131" si="43">(N68-P$669)^2</f>
        <v>29853.39191384154</v>
      </c>
      <c r="S68">
        <v>369.9591285780877</v>
      </c>
      <c r="T68">
        <v>66</v>
      </c>
      <c r="U68">
        <v>369.9591285780877</v>
      </c>
      <c r="V68">
        <f t="shared" ref="V68:V131" si="44">U68/U$666</f>
        <v>1.4188511607779008E-3</v>
      </c>
      <c r="W68">
        <f t="shared" ref="W68:W131" si="45">(T68-V$669)^2</f>
        <v>13193.678593400851</v>
      </c>
      <c r="Y68">
        <v>665.91648106060677</v>
      </c>
      <c r="Z68">
        <v>66</v>
      </c>
      <c r="AA68">
        <v>665.91648106060677</v>
      </c>
      <c r="AB68">
        <f t="shared" ref="AB68:AB131" si="46">AA68/AA$666</f>
        <v>8.9221079351163959E-4</v>
      </c>
      <c r="AC68">
        <f t="shared" ref="AC68:AC131" si="47">(Z68-AB$669)^2</f>
        <v>38658.543658487302</v>
      </c>
      <c r="AE68">
        <v>587.01657023569066</v>
      </c>
      <c r="AF68">
        <v>66</v>
      </c>
      <c r="AG68">
        <v>587.01657023569066</v>
      </c>
      <c r="AH68">
        <f t="shared" ref="AH68:AH131" si="48">AG68/AG$666</f>
        <v>7.1829321350188181E-4</v>
      </c>
      <c r="AI68">
        <f t="shared" ref="AI68:AI131" si="49">(AF68-AH$669)^2</f>
        <v>87253.877614654237</v>
      </c>
      <c r="AK68">
        <v>-41.116511881038065</v>
      </c>
      <c r="AL68">
        <v>66</v>
      </c>
      <c r="AM68">
        <v>-41.116511881038065</v>
      </c>
      <c r="AN68">
        <f t="shared" ref="AN68:AN131" si="50">AM68/AM$666</f>
        <v>-4.4020935266656922E-5</v>
      </c>
      <c r="AO68">
        <f t="shared" ref="AO68:AO131" si="51">(AL68-AN$669)^2</f>
        <v>64840.119992447952</v>
      </c>
      <c r="AQ68">
        <v>628.64001228501297</v>
      </c>
      <c r="AR68">
        <v>66</v>
      </c>
      <c r="AS68">
        <v>628.64001228501297</v>
      </c>
      <c r="AT68">
        <f t="shared" ref="AT68:AT131" si="52">AS68/AS$666</f>
        <v>1.2492366131642784E-3</v>
      </c>
      <c r="AU68">
        <f t="shared" ref="AU68:AU131" si="53">(AR68-AT$669)^2</f>
        <v>19325.577601819892</v>
      </c>
      <c r="AW68">
        <v>207.79360966151515</v>
      </c>
      <c r="AX68">
        <v>66</v>
      </c>
      <c r="AY68">
        <v>207.79360966151515</v>
      </c>
      <c r="AZ68">
        <f t="shared" ref="AZ68:AZ131" si="54">AY68/AY$666</f>
        <v>3.5273445686207958E-4</v>
      </c>
      <c r="BA68">
        <f t="shared" ref="BA68:BA131" si="55">(AX68-AZ$669)^2</f>
        <v>41752.991858681577</v>
      </c>
      <c r="BC68">
        <v>16.683533415109594</v>
      </c>
      <c r="BD68">
        <v>66</v>
      </c>
      <c r="BE68">
        <v>16.683533415109594</v>
      </c>
      <c r="BF68">
        <f t="shared" ref="BF68:BF131" si="56">BE68/BE$666</f>
        <v>3.0449916706994015E-5</v>
      </c>
      <c r="BG68">
        <f t="shared" ref="BG68:BG131" si="57">(BD68-BF$669)^2</f>
        <v>82907.384072533459</v>
      </c>
      <c r="BI68">
        <v>8.1654836716679711</v>
      </c>
      <c r="BJ68">
        <v>66</v>
      </c>
      <c r="BK68">
        <v>8.1654836716679711</v>
      </c>
      <c r="BL68">
        <f t="shared" ref="BL68:BL131" si="58">BK68/BK$666</f>
        <v>2.486672001720857E-5</v>
      </c>
      <c r="BM68">
        <f t="shared" ref="BM68:BM131" si="59">(BJ68-BL$669)^2</f>
        <v>95435.207545219688</v>
      </c>
      <c r="BO68">
        <v>317.67023199436153</v>
      </c>
      <c r="BP68">
        <v>66</v>
      </c>
      <c r="BQ68">
        <v>317.67023199436153</v>
      </c>
      <c r="BR68">
        <f t="shared" ref="BR68:BR131" si="60">BQ68/BQ$666</f>
        <v>5.5069791568618015E-4</v>
      </c>
      <c r="BS68">
        <f t="shared" ref="BS68:BS131" si="61">(BP68-BR$669)^2</f>
        <v>107780.83205333959</v>
      </c>
      <c r="BU68">
        <v>198.01627472327954</v>
      </c>
      <c r="BV68">
        <v>66</v>
      </c>
      <c r="BW68">
        <v>198.01627472327954</v>
      </c>
      <c r="BX68">
        <f t="shared" ref="BX68:BX131" si="62">BW68/BW$666</f>
        <v>6.4411464744426594E-4</v>
      </c>
      <c r="BY68">
        <f t="shared" ref="BY68:BY131" si="63">(BV68-BX$669)^2</f>
        <v>39382.452768487703</v>
      </c>
      <c r="CA68">
        <v>413.46903030303213</v>
      </c>
      <c r="CB68">
        <v>66</v>
      </c>
      <c r="CC68">
        <v>413.46903030303213</v>
      </c>
      <c r="CD68">
        <f t="shared" ref="CD68:CD131" si="64">CC68/CC$666</f>
        <v>5.456133622643958E-4</v>
      </c>
      <c r="CE68">
        <f t="shared" ref="CE68:CE131" si="65">(CB68-CD$669)^2</f>
        <v>37652.592049286264</v>
      </c>
      <c r="CG68">
        <v>317.45220338420512</v>
      </c>
      <c r="CH68">
        <v>66</v>
      </c>
      <c r="CI68">
        <v>317.45220338420512</v>
      </c>
      <c r="CJ68">
        <f t="shared" ref="CJ68:CJ131" si="66">CI68/CI$666</f>
        <v>5.2440854485230062E-4</v>
      </c>
      <c r="CK68">
        <f t="shared" ref="CK68:CK131" si="67">(CH68-CJ$669)^2</f>
        <v>53202.946575552713</v>
      </c>
      <c r="CM68">
        <v>52.34963024181252</v>
      </c>
      <c r="CN68">
        <v>66</v>
      </c>
      <c r="CO68">
        <v>52.34963024181252</v>
      </c>
      <c r="CP68">
        <f t="shared" ref="CP68:CP131" si="68">CO68/CO$666</f>
        <v>4.2437240803027665E-5</v>
      </c>
      <c r="CQ68">
        <f t="shared" ref="CQ68:CQ131" si="69">(CN68-CP$669)^2</f>
        <v>64097.460526859591</v>
      </c>
      <c r="CS68">
        <v>240.37178892192094</v>
      </c>
      <c r="CT68">
        <v>66</v>
      </c>
      <c r="CU68">
        <v>240.37178892192094</v>
      </c>
      <c r="CV68">
        <f t="shared" ref="CV68:CV131" si="70">CU68/CU$666</f>
        <v>2.4420612283045025E-4</v>
      </c>
      <c r="CW68">
        <f t="shared" ref="CW68:CW131" si="71">(CT68-CV$669)^2</f>
        <v>60440.277795604641</v>
      </c>
      <c r="CY68">
        <v>37.152421947531991</v>
      </c>
      <c r="CZ68">
        <v>66</v>
      </c>
      <c r="DA68">
        <v>37.152421947531991</v>
      </c>
      <c r="DB68">
        <f t="shared" ref="DB68:DB131" si="72">DA68/DA$666</f>
        <v>3.9157158881374607E-5</v>
      </c>
      <c r="DC68">
        <f t="shared" ref="DC68:DC131" si="73">(CZ68-DB$669)^2</f>
        <v>65404.745025774908</v>
      </c>
      <c r="DE68">
        <v>566.60817212121276</v>
      </c>
      <c r="DF68">
        <v>66</v>
      </c>
      <c r="DG68">
        <v>566.60817212121276</v>
      </c>
      <c r="DH68">
        <f t="shared" ref="DH68:DH131" si="74">DG68/DG$666</f>
        <v>1.3751702412327484E-3</v>
      </c>
      <c r="DI68">
        <f t="shared" ref="DI68:DI131" si="75">(DF68-DH$669)^2</f>
        <v>23287.85393617344</v>
      </c>
    </row>
    <row r="69" spans="1:113" x14ac:dyDescent="0.25">
      <c r="A69">
        <v>373.98090242694457</v>
      </c>
      <c r="B69">
        <v>67</v>
      </c>
      <c r="C69">
        <v>373.98090242694457</v>
      </c>
      <c r="D69">
        <f t="shared" si="38"/>
        <v>5.2088465436796031E-4</v>
      </c>
      <c r="E69">
        <f t="shared" si="39"/>
        <v>78725.420006663175</v>
      </c>
      <c r="G69">
        <v>495.34048802038984</v>
      </c>
      <c r="H69">
        <v>67</v>
      </c>
      <c r="I69">
        <v>495.34048802038984</v>
      </c>
      <c r="J69">
        <f t="shared" si="40"/>
        <v>3.5129383262834439E-4</v>
      </c>
      <c r="K69">
        <f t="shared" si="41"/>
        <v>39302.1267068987</v>
      </c>
      <c r="M69">
        <v>329.4376333564644</v>
      </c>
      <c r="N69">
        <v>67</v>
      </c>
      <c r="O69">
        <v>329.4376333564644</v>
      </c>
      <c r="P69">
        <f t="shared" si="42"/>
        <v>8.1669564492735673E-4</v>
      </c>
      <c r="Q69">
        <f t="shared" si="43"/>
        <v>29508.82923116969</v>
      </c>
      <c r="S69">
        <v>375.68926321678242</v>
      </c>
      <c r="T69">
        <v>67</v>
      </c>
      <c r="U69">
        <v>375.68926321678242</v>
      </c>
      <c r="V69">
        <f t="shared" si="44"/>
        <v>1.4408271239465178E-3</v>
      </c>
      <c r="W69">
        <f t="shared" si="45"/>
        <v>12964.951114910351</v>
      </c>
      <c r="Y69">
        <v>683.62280102158024</v>
      </c>
      <c r="Z69">
        <v>67</v>
      </c>
      <c r="AA69">
        <v>683.62280102158024</v>
      </c>
      <c r="AB69">
        <f t="shared" si="46"/>
        <v>9.1593414355906598E-4</v>
      </c>
      <c r="AC69">
        <f t="shared" si="47"/>
        <v>38266.308137922395</v>
      </c>
      <c r="AE69">
        <v>618.31876987654368</v>
      </c>
      <c r="AF69">
        <v>67</v>
      </c>
      <c r="AG69">
        <v>618.31876987654368</v>
      </c>
      <c r="AH69">
        <f t="shared" si="48"/>
        <v>7.565956375044585E-4</v>
      </c>
      <c r="AI69">
        <f t="shared" si="49"/>
        <v>86664.102267793336</v>
      </c>
      <c r="AK69">
        <v>-32.492815780062102</v>
      </c>
      <c r="AL69">
        <v>67</v>
      </c>
      <c r="AM69">
        <v>-32.492815780062102</v>
      </c>
      <c r="AN69">
        <f t="shared" si="50"/>
        <v>-3.4788071133659841E-5</v>
      </c>
      <c r="AO69">
        <f t="shared" si="51"/>
        <v>64331.845528165875</v>
      </c>
      <c r="AQ69">
        <v>620.68009991810072</v>
      </c>
      <c r="AR69">
        <v>67</v>
      </c>
      <c r="AS69">
        <v>620.68009991810072</v>
      </c>
      <c r="AT69">
        <f t="shared" si="52"/>
        <v>1.2334186350337079E-3</v>
      </c>
      <c r="AU69">
        <f t="shared" si="53"/>
        <v>19048.544671383082</v>
      </c>
      <c r="AW69">
        <v>208.63740080882005</v>
      </c>
      <c r="AX69">
        <v>67</v>
      </c>
      <c r="AY69">
        <v>208.63740080882005</v>
      </c>
      <c r="AZ69">
        <f t="shared" si="54"/>
        <v>3.5416681184419121E-4</v>
      </c>
      <c r="BA69">
        <f t="shared" si="55"/>
        <v>41345.320881690641</v>
      </c>
      <c r="BC69">
        <v>21.065844986596574</v>
      </c>
      <c r="BD69">
        <v>67</v>
      </c>
      <c r="BE69">
        <v>21.065844986596574</v>
      </c>
      <c r="BF69">
        <f t="shared" si="56"/>
        <v>3.8448283660544904E-5</v>
      </c>
      <c r="BG69">
        <f t="shared" si="57"/>
        <v>82332.51122520506</v>
      </c>
      <c r="BI69">
        <v>5.7806053250953937</v>
      </c>
      <c r="BJ69">
        <v>67</v>
      </c>
      <c r="BK69">
        <v>5.7806053250953937</v>
      </c>
      <c r="BL69">
        <f t="shared" si="58"/>
        <v>1.7603941166141506E-5</v>
      </c>
      <c r="BM69">
        <f t="shared" si="59"/>
        <v>94818.355758639053</v>
      </c>
      <c r="BO69">
        <v>322.93831999060296</v>
      </c>
      <c r="BP69">
        <v>67</v>
      </c>
      <c r="BQ69">
        <v>322.93831999060296</v>
      </c>
      <c r="BR69">
        <f t="shared" si="60"/>
        <v>5.5983042099197477E-4</v>
      </c>
      <c r="BS69">
        <f t="shared" si="61"/>
        <v>107125.23222984483</v>
      </c>
      <c r="BU69">
        <v>217.38770404645135</v>
      </c>
      <c r="BV69">
        <v>67</v>
      </c>
      <c r="BW69">
        <v>217.38770404645135</v>
      </c>
      <c r="BX69">
        <f t="shared" si="62"/>
        <v>7.0712674776997428E-4</v>
      </c>
      <c r="BY69">
        <f t="shared" si="63"/>
        <v>38986.552515182229</v>
      </c>
      <c r="CA69">
        <v>420.71953351698994</v>
      </c>
      <c r="CB69">
        <v>67</v>
      </c>
      <c r="CC69">
        <v>420.71953351698994</v>
      </c>
      <c r="CD69">
        <f t="shared" si="64"/>
        <v>5.5518111981512947E-4</v>
      </c>
      <c r="CE69">
        <f t="shared" si="65"/>
        <v>37265.506532683095</v>
      </c>
      <c r="CG69">
        <v>312.43326293961326</v>
      </c>
      <c r="CH69">
        <v>67</v>
      </c>
      <c r="CI69">
        <v>312.43326293961326</v>
      </c>
      <c r="CJ69">
        <f t="shared" si="66"/>
        <v>5.1611761088746894E-4</v>
      </c>
      <c r="CK69">
        <f t="shared" si="67"/>
        <v>52742.631296917578</v>
      </c>
      <c r="CM69">
        <v>67.87210182634476</v>
      </c>
      <c r="CN69">
        <v>67</v>
      </c>
      <c r="CO69">
        <v>67.87210182634476</v>
      </c>
      <c r="CP69">
        <f t="shared" si="68"/>
        <v>5.5020536261814114E-5</v>
      </c>
      <c r="CQ69">
        <f t="shared" si="69"/>
        <v>63592.111001227902</v>
      </c>
      <c r="CS69">
        <v>244.97825817555895</v>
      </c>
      <c r="CT69">
        <v>67</v>
      </c>
      <c r="CU69">
        <v>244.97825817555895</v>
      </c>
      <c r="CV69">
        <f t="shared" si="70"/>
        <v>2.4888607300852216E-4</v>
      </c>
      <c r="CW69">
        <f t="shared" si="71"/>
        <v>59949.585705793936</v>
      </c>
      <c r="CY69">
        <v>30.753341104680089</v>
      </c>
      <c r="CZ69">
        <v>67</v>
      </c>
      <c r="DA69">
        <v>30.753341104680089</v>
      </c>
      <c r="DB69">
        <f t="shared" si="72"/>
        <v>3.2412784971857318E-5</v>
      </c>
      <c r="DC69">
        <f t="shared" si="73"/>
        <v>64894.257997490611</v>
      </c>
      <c r="DE69">
        <v>581.63231292929345</v>
      </c>
      <c r="DF69">
        <v>67</v>
      </c>
      <c r="DG69">
        <v>581.63231292929345</v>
      </c>
      <c r="DH69">
        <f t="shared" si="74"/>
        <v>1.4116341546669923E-3</v>
      </c>
      <c r="DI69">
        <f t="shared" si="75"/>
        <v>22983.646767606424</v>
      </c>
    </row>
    <row r="70" spans="1:113" x14ac:dyDescent="0.25">
      <c r="A70">
        <v>372.31397392948867</v>
      </c>
      <c r="B70">
        <v>68</v>
      </c>
      <c r="C70">
        <v>372.31397392948867</v>
      </c>
      <c r="D70">
        <f t="shared" si="38"/>
        <v>5.1856293828936187E-4</v>
      </c>
      <c r="E70">
        <f t="shared" si="39"/>
        <v>78165.258995876924</v>
      </c>
      <c r="G70">
        <v>505.65054369866778</v>
      </c>
      <c r="H70">
        <v>68</v>
      </c>
      <c r="I70">
        <v>505.65054369866778</v>
      </c>
      <c r="J70">
        <f t="shared" si="40"/>
        <v>3.5860568994957508E-4</v>
      </c>
      <c r="K70">
        <f t="shared" si="41"/>
        <v>38906.631427194647</v>
      </c>
      <c r="M70">
        <v>344.39989035392</v>
      </c>
      <c r="N70">
        <v>68</v>
      </c>
      <c r="O70">
        <v>344.39989035392</v>
      </c>
      <c r="P70">
        <f t="shared" si="42"/>
        <v>8.5378797710448766E-4</v>
      </c>
      <c r="Q70">
        <f t="shared" si="43"/>
        <v>29166.266548497839</v>
      </c>
      <c r="S70">
        <v>375.64518573426477</v>
      </c>
      <c r="T70">
        <v>68</v>
      </c>
      <c r="U70">
        <v>375.64518573426477</v>
      </c>
      <c r="V70">
        <f t="shared" si="44"/>
        <v>1.4406580799024508E-3</v>
      </c>
      <c r="W70">
        <f t="shared" si="45"/>
        <v>12738.223636419849</v>
      </c>
      <c r="Y70">
        <v>684.07427249770501</v>
      </c>
      <c r="Z70">
        <v>68</v>
      </c>
      <c r="AA70">
        <v>684.07427249770501</v>
      </c>
      <c r="AB70">
        <f t="shared" si="46"/>
        <v>9.1653903581720561E-4</v>
      </c>
      <c r="AC70">
        <f t="shared" si="47"/>
        <v>37876.072617357495</v>
      </c>
      <c r="AE70">
        <v>631.8712119416391</v>
      </c>
      <c r="AF70">
        <v>68</v>
      </c>
      <c r="AG70">
        <v>631.8712119416391</v>
      </c>
      <c r="AH70">
        <f t="shared" si="48"/>
        <v>7.7317886130992444E-4</v>
      </c>
      <c r="AI70">
        <f t="shared" si="49"/>
        <v>86076.326920932435</v>
      </c>
      <c r="AK70">
        <v>-32.059756042722398</v>
      </c>
      <c r="AL70">
        <v>68</v>
      </c>
      <c r="AM70">
        <v>-32.059756042722398</v>
      </c>
      <c r="AN70">
        <f t="shared" si="50"/>
        <v>-3.4324420551645902E-5</v>
      </c>
      <c r="AO70">
        <f t="shared" si="51"/>
        <v>63825.571063883806</v>
      </c>
      <c r="AQ70">
        <v>618.23255118755208</v>
      </c>
      <c r="AR70">
        <v>68</v>
      </c>
      <c r="AS70">
        <v>618.23255118755208</v>
      </c>
      <c r="AT70">
        <f t="shared" si="52"/>
        <v>1.2285548538124151E-3</v>
      </c>
      <c r="AU70">
        <f t="shared" si="53"/>
        <v>18773.511740946276</v>
      </c>
      <c r="AW70">
        <v>205.46843438036737</v>
      </c>
      <c r="AX70">
        <v>68</v>
      </c>
      <c r="AY70">
        <v>205.46843438036737</v>
      </c>
      <c r="AZ70">
        <f t="shared" si="54"/>
        <v>3.4878741806121941E-4</v>
      </c>
      <c r="BA70">
        <f t="shared" si="55"/>
        <v>40939.649904699705</v>
      </c>
      <c r="BC70">
        <v>28.645792921719931</v>
      </c>
      <c r="BD70">
        <v>68</v>
      </c>
      <c r="BE70">
        <v>28.645792921719931</v>
      </c>
      <c r="BF70">
        <f t="shared" si="56"/>
        <v>5.2282810048032068E-5</v>
      </c>
      <c r="BG70">
        <f t="shared" si="57"/>
        <v>81759.638377876647</v>
      </c>
      <c r="BI70">
        <v>8.2484239482199087</v>
      </c>
      <c r="BJ70">
        <v>68</v>
      </c>
      <c r="BK70">
        <v>8.2484239482199087</v>
      </c>
      <c r="BL70">
        <f t="shared" si="58"/>
        <v>2.5119301825965721E-5</v>
      </c>
      <c r="BM70">
        <f t="shared" si="59"/>
        <v>94203.503972058432</v>
      </c>
      <c r="BO70">
        <v>324.86658980502614</v>
      </c>
      <c r="BP70">
        <v>68</v>
      </c>
      <c r="BQ70">
        <v>324.86658980502614</v>
      </c>
      <c r="BR70">
        <f t="shared" si="60"/>
        <v>5.6317317728681786E-4</v>
      </c>
      <c r="BS70">
        <f t="shared" si="61"/>
        <v>106471.63240635007</v>
      </c>
      <c r="BU70">
        <v>235.68098185447161</v>
      </c>
      <c r="BV70">
        <v>68</v>
      </c>
      <c r="BW70">
        <v>235.68098185447161</v>
      </c>
      <c r="BX70">
        <f t="shared" si="62"/>
        <v>7.6663179705129848E-4</v>
      </c>
      <c r="BY70">
        <f t="shared" si="63"/>
        <v>38592.652261876756</v>
      </c>
      <c r="CA70">
        <v>430.26400642791737</v>
      </c>
      <c r="CB70">
        <v>68</v>
      </c>
      <c r="CC70">
        <v>430.26400642791737</v>
      </c>
      <c r="CD70">
        <f t="shared" si="64"/>
        <v>5.677759977245001E-4</v>
      </c>
      <c r="CE70">
        <f t="shared" si="65"/>
        <v>36880.421016079934</v>
      </c>
      <c r="CG70">
        <v>314.63804976774844</v>
      </c>
      <c r="CH70">
        <v>68</v>
      </c>
      <c r="CI70">
        <v>314.63804976774844</v>
      </c>
      <c r="CJ70">
        <f t="shared" si="66"/>
        <v>5.197597624930527E-4</v>
      </c>
      <c r="CK70">
        <f t="shared" si="67"/>
        <v>52284.316018282443</v>
      </c>
      <c r="CM70">
        <v>75.496997653301207</v>
      </c>
      <c r="CN70">
        <v>68</v>
      </c>
      <c r="CO70">
        <v>75.496997653301207</v>
      </c>
      <c r="CP70">
        <f t="shared" si="68"/>
        <v>6.1201659964347995E-5</v>
      </c>
      <c r="CQ70">
        <f t="shared" si="69"/>
        <v>63088.761475596213</v>
      </c>
      <c r="CS70">
        <v>249.93645470192428</v>
      </c>
      <c r="CT70">
        <v>68</v>
      </c>
      <c r="CU70">
        <v>249.93645470192428</v>
      </c>
      <c r="CV70">
        <f t="shared" si="70"/>
        <v>2.5392336110029732E-4</v>
      </c>
      <c r="CW70">
        <f t="shared" si="71"/>
        <v>59460.89361598323</v>
      </c>
      <c r="CY70">
        <v>22.315623898191859</v>
      </c>
      <c r="CZ70">
        <v>68</v>
      </c>
      <c r="DA70">
        <v>22.315623898191859</v>
      </c>
      <c r="DB70">
        <f t="shared" si="72"/>
        <v>2.3519770306025658E-5</v>
      </c>
      <c r="DC70">
        <f t="shared" si="73"/>
        <v>64385.770969206322</v>
      </c>
      <c r="DE70">
        <v>583.74475676767736</v>
      </c>
      <c r="DF70">
        <v>68</v>
      </c>
      <c r="DG70">
        <v>583.74475676767736</v>
      </c>
      <c r="DH70">
        <f t="shared" si="74"/>
        <v>1.4167611013750599E-3</v>
      </c>
      <c r="DI70">
        <f t="shared" si="75"/>
        <v>22681.439599039411</v>
      </c>
    </row>
    <row r="71" spans="1:113" x14ac:dyDescent="0.25">
      <c r="A71">
        <v>379.07513634112354</v>
      </c>
      <c r="B71">
        <v>69</v>
      </c>
      <c r="C71">
        <v>379.07513634112354</v>
      </c>
      <c r="D71">
        <f t="shared" si="38"/>
        <v>5.2797995857851423E-4</v>
      </c>
      <c r="E71">
        <f t="shared" si="39"/>
        <v>77607.097985090659</v>
      </c>
      <c r="G71">
        <v>513.99087210421862</v>
      </c>
      <c r="H71">
        <v>69</v>
      </c>
      <c r="I71">
        <v>513.99087210421862</v>
      </c>
      <c r="J71">
        <f t="shared" si="40"/>
        <v>3.6452062321633527E-4</v>
      </c>
      <c r="K71">
        <f t="shared" si="41"/>
        <v>38513.136147490593</v>
      </c>
      <c r="M71">
        <v>349.5149655331935</v>
      </c>
      <c r="N71">
        <v>69</v>
      </c>
      <c r="O71">
        <v>349.5149655331935</v>
      </c>
      <c r="P71">
        <f t="shared" si="42"/>
        <v>8.6646855515450213E-4</v>
      </c>
      <c r="Q71">
        <f t="shared" si="43"/>
        <v>28825.703865825988</v>
      </c>
      <c r="S71">
        <v>370.34222946386848</v>
      </c>
      <c r="T71">
        <v>69</v>
      </c>
      <c r="U71">
        <v>370.34222946386848</v>
      </c>
      <c r="V71">
        <f t="shared" si="44"/>
        <v>1.420320412634381E-3</v>
      </c>
      <c r="W71">
        <f t="shared" si="45"/>
        <v>12513.496157929349</v>
      </c>
      <c r="Y71">
        <v>692.09798639807252</v>
      </c>
      <c r="Z71">
        <v>69</v>
      </c>
      <c r="AA71">
        <v>692.09798639807252</v>
      </c>
      <c r="AB71">
        <f t="shared" si="46"/>
        <v>9.2728939918793247E-4</v>
      </c>
      <c r="AC71">
        <f t="shared" si="47"/>
        <v>37487.837096792595</v>
      </c>
      <c r="AE71">
        <v>639.4029570370376</v>
      </c>
      <c r="AF71">
        <v>69</v>
      </c>
      <c r="AG71">
        <v>639.4029570370376</v>
      </c>
      <c r="AH71">
        <f t="shared" si="48"/>
        <v>7.8239495786010986E-4</v>
      </c>
      <c r="AI71">
        <f t="shared" si="49"/>
        <v>85490.551574071535</v>
      </c>
      <c r="AK71">
        <v>-26.830696305382787</v>
      </c>
      <c r="AL71">
        <v>69</v>
      </c>
      <c r="AM71">
        <v>-26.830696305382787</v>
      </c>
      <c r="AN71">
        <f t="shared" si="50"/>
        <v>-2.8725986013499531E-5</v>
      </c>
      <c r="AO71">
        <f t="shared" si="51"/>
        <v>63321.29659960173</v>
      </c>
      <c r="AQ71">
        <v>626.4300024570033</v>
      </c>
      <c r="AR71">
        <v>69</v>
      </c>
      <c r="AS71">
        <v>626.4300024570033</v>
      </c>
      <c r="AT71">
        <f t="shared" si="52"/>
        <v>1.2448448704519947E-3</v>
      </c>
      <c r="AU71">
        <f t="shared" si="53"/>
        <v>18500.478810509467</v>
      </c>
      <c r="AW71">
        <v>205.87286189130853</v>
      </c>
      <c r="AX71">
        <v>69</v>
      </c>
      <c r="AY71">
        <v>205.87286189130853</v>
      </c>
      <c r="AZ71">
        <f t="shared" si="54"/>
        <v>3.494739431119382E-4</v>
      </c>
      <c r="BA71">
        <f t="shared" si="55"/>
        <v>40535.978927708769</v>
      </c>
      <c r="BC71">
        <v>21.440892371994892</v>
      </c>
      <c r="BD71">
        <v>69</v>
      </c>
      <c r="BE71">
        <v>21.440892371994892</v>
      </c>
      <c r="BF71">
        <f t="shared" si="56"/>
        <v>3.9132800624811711E-5</v>
      </c>
      <c r="BG71">
        <f t="shared" si="57"/>
        <v>81188.765530548233</v>
      </c>
      <c r="BI71">
        <v>6.2361819652837198</v>
      </c>
      <c r="BJ71">
        <v>69</v>
      </c>
      <c r="BK71">
        <v>6.2361819652837198</v>
      </c>
      <c r="BL71">
        <f t="shared" si="58"/>
        <v>1.8991329496516987E-5</v>
      </c>
      <c r="BM71">
        <f t="shared" si="59"/>
        <v>93590.652185477797</v>
      </c>
      <c r="BO71">
        <v>320.03385961944923</v>
      </c>
      <c r="BP71">
        <v>69</v>
      </c>
      <c r="BQ71">
        <v>320.03385961944923</v>
      </c>
      <c r="BR71">
        <f t="shared" si="60"/>
        <v>5.5479538745249019E-4</v>
      </c>
      <c r="BS71">
        <f t="shared" si="61"/>
        <v>105820.03258285529</v>
      </c>
      <c r="BU71">
        <v>235.35165360188574</v>
      </c>
      <c r="BV71">
        <v>69</v>
      </c>
      <c r="BW71">
        <v>235.35165360188574</v>
      </c>
      <c r="BX71">
        <f t="shared" si="62"/>
        <v>7.6556054595537616E-4</v>
      </c>
      <c r="BY71">
        <f t="shared" si="63"/>
        <v>38200.752008571275</v>
      </c>
      <c r="CA71">
        <v>448.7025702479358</v>
      </c>
      <c r="CB71">
        <v>69</v>
      </c>
      <c r="CC71">
        <v>448.7025702479358</v>
      </c>
      <c r="CD71">
        <f t="shared" si="64"/>
        <v>5.9210751003581797E-4</v>
      </c>
      <c r="CE71">
        <f t="shared" si="65"/>
        <v>36497.335499476772</v>
      </c>
      <c r="CG71">
        <v>306.5906547777019</v>
      </c>
      <c r="CH71">
        <v>69</v>
      </c>
      <c r="CI71">
        <v>306.5906547777019</v>
      </c>
      <c r="CJ71">
        <f t="shared" si="66"/>
        <v>5.0646603621995305E-4</v>
      </c>
      <c r="CK71">
        <f t="shared" si="67"/>
        <v>51828.000739647316</v>
      </c>
      <c r="CM71">
        <v>82.678226813590982</v>
      </c>
      <c r="CN71">
        <v>69</v>
      </c>
      <c r="CO71">
        <v>82.678226813590982</v>
      </c>
      <c r="CP71">
        <f t="shared" si="68"/>
        <v>6.7023125172970064E-5</v>
      </c>
      <c r="CQ71">
        <f t="shared" si="69"/>
        <v>62587.411949964524</v>
      </c>
      <c r="CS71">
        <v>241.1366815313196</v>
      </c>
      <c r="CT71">
        <v>69</v>
      </c>
      <c r="CU71">
        <v>241.1366815313196</v>
      </c>
      <c r="CV71">
        <f t="shared" si="70"/>
        <v>2.4498321676214946E-4</v>
      </c>
      <c r="CW71">
        <f t="shared" si="71"/>
        <v>58974.201526172525</v>
      </c>
      <c r="CY71">
        <v>17.840573358370193</v>
      </c>
      <c r="CZ71">
        <v>69</v>
      </c>
      <c r="DA71">
        <v>17.840573358370193</v>
      </c>
      <c r="DB71">
        <f t="shared" si="72"/>
        <v>1.8803246973106882E-5</v>
      </c>
      <c r="DC71">
        <f t="shared" si="73"/>
        <v>63879.283940922025</v>
      </c>
      <c r="DE71">
        <v>587.21704909090977</v>
      </c>
      <c r="DF71">
        <v>69</v>
      </c>
      <c r="DG71">
        <v>587.21704909090977</v>
      </c>
      <c r="DH71">
        <f t="shared" si="74"/>
        <v>1.425188429653602E-3</v>
      </c>
      <c r="DI71">
        <f t="shared" si="75"/>
        <v>22381.232430472395</v>
      </c>
    </row>
    <row r="72" spans="1:113" x14ac:dyDescent="0.25">
      <c r="A72">
        <v>390.03120784366757</v>
      </c>
      <c r="B72">
        <v>70</v>
      </c>
      <c r="C72">
        <v>390.03120784366757</v>
      </c>
      <c r="D72">
        <f t="shared" si="38"/>
        <v>5.4323969371685636E-4</v>
      </c>
      <c r="E72">
        <f t="shared" si="39"/>
        <v>77050.936974304408</v>
      </c>
      <c r="G72">
        <v>526.18062475219369</v>
      </c>
      <c r="H72">
        <v>70</v>
      </c>
      <c r="I72">
        <v>526.18062475219369</v>
      </c>
      <c r="J72">
        <f t="shared" si="40"/>
        <v>3.7316555539947306E-4</v>
      </c>
      <c r="K72">
        <f t="shared" si="41"/>
        <v>38121.64086778654</v>
      </c>
      <c r="M72">
        <v>366.71243465186126</v>
      </c>
      <c r="N72">
        <v>70</v>
      </c>
      <c r="O72">
        <v>366.71243465186126</v>
      </c>
      <c r="P72">
        <f t="shared" si="42"/>
        <v>9.0910211219499761E-4</v>
      </c>
      <c r="Q72">
        <f t="shared" si="43"/>
        <v>28487.141183154137</v>
      </c>
      <c r="S72">
        <v>385.09845501165404</v>
      </c>
      <c r="T72">
        <v>70</v>
      </c>
      <c r="U72">
        <v>385.09845501165404</v>
      </c>
      <c r="V72">
        <f t="shared" si="44"/>
        <v>1.4769128471220647E-3</v>
      </c>
      <c r="W72">
        <f t="shared" si="45"/>
        <v>12290.768679438848</v>
      </c>
      <c r="Y72">
        <v>716.59521544995494</v>
      </c>
      <c r="Z72">
        <v>70</v>
      </c>
      <c r="AA72">
        <v>716.59521544995494</v>
      </c>
      <c r="AB72">
        <f t="shared" si="46"/>
        <v>9.6011137130132002E-4</v>
      </c>
      <c r="AC72">
        <f t="shared" si="47"/>
        <v>37101.601576227695</v>
      </c>
      <c r="AE72">
        <v>649.83906576879951</v>
      </c>
      <c r="AF72">
        <v>70</v>
      </c>
      <c r="AG72">
        <v>649.83906576879951</v>
      </c>
      <c r="AH72">
        <f t="shared" si="48"/>
        <v>7.9516493141363752E-4</v>
      </c>
      <c r="AI72">
        <f t="shared" si="49"/>
        <v>84906.776227210634</v>
      </c>
      <c r="AK72">
        <v>-26.610848689255249</v>
      </c>
      <c r="AL72">
        <v>70</v>
      </c>
      <c r="AM72">
        <v>-26.610848689255249</v>
      </c>
      <c r="AN72">
        <f t="shared" si="50"/>
        <v>-2.8490608613148058E-5</v>
      </c>
      <c r="AO72">
        <f t="shared" si="51"/>
        <v>62819.022135319661</v>
      </c>
      <c r="AQ72">
        <v>635.77399918099991</v>
      </c>
      <c r="AR72">
        <v>70</v>
      </c>
      <c r="AS72">
        <v>635.77399918099991</v>
      </c>
      <c r="AT72">
        <f t="shared" si="52"/>
        <v>1.2634133080200625E-3</v>
      </c>
      <c r="AU72">
        <f t="shared" si="53"/>
        <v>18229.445880072657</v>
      </c>
      <c r="AW72">
        <v>213.11856212952253</v>
      </c>
      <c r="AX72">
        <v>70</v>
      </c>
      <c r="AY72">
        <v>213.11856212952253</v>
      </c>
      <c r="AZ72">
        <f t="shared" si="54"/>
        <v>3.6177368679642943E-4</v>
      </c>
      <c r="BA72">
        <f t="shared" si="55"/>
        <v>40134.307950717834</v>
      </c>
      <c r="BC72">
        <v>18.479416064693964</v>
      </c>
      <c r="BD72">
        <v>70</v>
      </c>
      <c r="BE72">
        <v>18.479416064693964</v>
      </c>
      <c r="BF72">
        <f t="shared" si="56"/>
        <v>3.3727668232090868E-5</v>
      </c>
      <c r="BG72">
        <f t="shared" si="57"/>
        <v>80619.892683219819</v>
      </c>
      <c r="BI72">
        <v>2.3837884671959841</v>
      </c>
      <c r="BJ72">
        <v>70</v>
      </c>
      <c r="BK72">
        <v>2.3837884671959841</v>
      </c>
      <c r="BL72">
        <f t="shared" si="58"/>
        <v>7.2594597916702149E-6</v>
      </c>
      <c r="BM72">
        <f t="shared" si="59"/>
        <v>92979.800398897161</v>
      </c>
      <c r="BO72">
        <v>322.33506882781194</v>
      </c>
      <c r="BP72">
        <v>70</v>
      </c>
      <c r="BQ72">
        <v>322.33506882781194</v>
      </c>
      <c r="BR72">
        <f t="shared" si="60"/>
        <v>5.587846536378899E-4</v>
      </c>
      <c r="BS72">
        <f t="shared" si="61"/>
        <v>105170.43275936053</v>
      </c>
      <c r="BU72">
        <v>251.64111322808787</v>
      </c>
      <c r="BV72">
        <v>70</v>
      </c>
      <c r="BW72">
        <v>251.64111322808787</v>
      </c>
      <c r="BX72">
        <f t="shared" si="62"/>
        <v>8.1854750149148732E-4</v>
      </c>
      <c r="BY72">
        <f t="shared" si="63"/>
        <v>37810.851755265801</v>
      </c>
      <c r="CA72">
        <v>468.58155831037834</v>
      </c>
      <c r="CB72">
        <v>70</v>
      </c>
      <c r="CC72">
        <v>468.58155831037834</v>
      </c>
      <c r="CD72">
        <f t="shared" si="64"/>
        <v>6.1833980488801971E-4</v>
      </c>
      <c r="CE72">
        <f t="shared" si="65"/>
        <v>36116.249982873604</v>
      </c>
      <c r="CG72">
        <v>292.97298706038276</v>
      </c>
      <c r="CH72">
        <v>70</v>
      </c>
      <c r="CI72">
        <v>292.97298706038276</v>
      </c>
      <c r="CJ72">
        <f t="shared" si="66"/>
        <v>4.8397061411926398E-4</v>
      </c>
      <c r="CK72">
        <f t="shared" si="67"/>
        <v>51373.685461012181</v>
      </c>
      <c r="CM72">
        <v>84.474849913274682</v>
      </c>
      <c r="CN72">
        <v>70</v>
      </c>
      <c r="CO72">
        <v>84.474849913274682</v>
      </c>
      <c r="CP72">
        <f t="shared" si="68"/>
        <v>6.847955813651489E-5</v>
      </c>
      <c r="CQ72">
        <f t="shared" si="69"/>
        <v>62088.062424332835</v>
      </c>
      <c r="CS72">
        <v>235.30748411829097</v>
      </c>
      <c r="CT72">
        <v>70</v>
      </c>
      <c r="CU72">
        <v>235.30748411829097</v>
      </c>
      <c r="CV72">
        <f t="shared" si="70"/>
        <v>2.3906103385610381E-4</v>
      </c>
      <c r="CW72">
        <f t="shared" si="71"/>
        <v>58489.509436361819</v>
      </c>
      <c r="CY72">
        <v>10.512401606427431</v>
      </c>
      <c r="CZ72">
        <v>70</v>
      </c>
      <c r="DA72">
        <v>10.512401606427431</v>
      </c>
      <c r="DB72">
        <f t="shared" si="72"/>
        <v>1.1079648602963859E-5</v>
      </c>
      <c r="DC72">
        <f t="shared" si="73"/>
        <v>63374.796912637728</v>
      </c>
      <c r="DE72">
        <v>604.86158383838472</v>
      </c>
      <c r="DF72">
        <v>70</v>
      </c>
      <c r="DG72">
        <v>604.86158383838472</v>
      </c>
      <c r="DH72">
        <f t="shared" si="74"/>
        <v>1.4680120956347801E-3</v>
      </c>
      <c r="DI72">
        <f t="shared" si="75"/>
        <v>22083.025261905383</v>
      </c>
    </row>
    <row r="73" spans="1:113" x14ac:dyDescent="0.25">
      <c r="A73">
        <v>390.97412783106006</v>
      </c>
      <c r="B73">
        <v>71</v>
      </c>
      <c r="C73">
        <v>390.97412783106006</v>
      </c>
      <c r="D73">
        <f t="shared" si="38"/>
        <v>5.4455300289532572E-4</v>
      </c>
      <c r="E73">
        <f t="shared" si="39"/>
        <v>76496.775963518143</v>
      </c>
      <c r="G73">
        <v>539.35883194562325</v>
      </c>
      <c r="H73">
        <v>71</v>
      </c>
      <c r="I73">
        <v>539.35883194562325</v>
      </c>
      <c r="J73">
        <f t="shared" si="40"/>
        <v>3.8251149627067384E-4</v>
      </c>
      <c r="K73">
        <f t="shared" si="41"/>
        <v>37732.145588082487</v>
      </c>
      <c r="M73">
        <v>383.81038861901368</v>
      </c>
      <c r="N73">
        <v>71</v>
      </c>
      <c r="O73">
        <v>383.81038861901368</v>
      </c>
      <c r="P73">
        <f t="shared" si="42"/>
        <v>9.5148896520833384E-4</v>
      </c>
      <c r="Q73">
        <f t="shared" si="43"/>
        <v>28150.578500482286</v>
      </c>
      <c r="S73">
        <v>412.48537752913666</v>
      </c>
      <c r="T73">
        <v>71</v>
      </c>
      <c r="U73">
        <v>412.48537752913666</v>
      </c>
      <c r="V73">
        <f t="shared" si="44"/>
        <v>1.5819459813318153E-3</v>
      </c>
      <c r="W73">
        <f t="shared" si="45"/>
        <v>12070.041200948348</v>
      </c>
      <c r="Y73">
        <v>756.51838389577688</v>
      </c>
      <c r="Z73">
        <v>71</v>
      </c>
      <c r="AA73">
        <v>756.51838389577688</v>
      </c>
      <c r="AB73">
        <f t="shared" si="46"/>
        <v>1.013601385156832E-3</v>
      </c>
      <c r="AC73">
        <f t="shared" si="47"/>
        <v>36717.366055662795</v>
      </c>
      <c r="AE73">
        <v>678.48714419753128</v>
      </c>
      <c r="AF73">
        <v>71</v>
      </c>
      <c r="AG73">
        <v>678.48714419753128</v>
      </c>
      <c r="AH73">
        <f t="shared" si="48"/>
        <v>8.3021968345746075E-4</v>
      </c>
      <c r="AI73">
        <f t="shared" si="49"/>
        <v>84325.000880349733</v>
      </c>
      <c r="AK73">
        <v>-33.998455618582312</v>
      </c>
      <c r="AL73">
        <v>71</v>
      </c>
      <c r="AM73">
        <v>-33.998455618582312</v>
      </c>
      <c r="AN73">
        <f t="shared" si="50"/>
        <v>-3.6400067648786519E-5</v>
      </c>
      <c r="AO73">
        <f t="shared" si="51"/>
        <v>62318.747671037585</v>
      </c>
      <c r="AQ73">
        <v>662.2712989352998</v>
      </c>
      <c r="AR73">
        <v>71</v>
      </c>
      <c r="AS73">
        <v>662.2712989352998</v>
      </c>
      <c r="AT73">
        <f t="shared" si="52"/>
        <v>1.3160688761611067E-3</v>
      </c>
      <c r="AU73">
        <f t="shared" si="53"/>
        <v>17960.412949635847</v>
      </c>
      <c r="AW73">
        <v>218.1978381253123</v>
      </c>
      <c r="AX73">
        <v>71</v>
      </c>
      <c r="AY73">
        <v>218.1978381253123</v>
      </c>
      <c r="AZ73">
        <f t="shared" si="54"/>
        <v>3.703958752388266E-4</v>
      </c>
      <c r="BA73">
        <f t="shared" si="55"/>
        <v>39734.636973726898</v>
      </c>
      <c r="BC73">
        <v>21.343091272544598</v>
      </c>
      <c r="BD73">
        <v>71</v>
      </c>
      <c r="BE73">
        <v>21.343091272544598</v>
      </c>
      <c r="BF73">
        <f t="shared" si="56"/>
        <v>3.8954299149253973E-5</v>
      </c>
      <c r="BG73">
        <f t="shared" si="57"/>
        <v>80053.019835891406</v>
      </c>
      <c r="BI73">
        <v>0.41239496910833395</v>
      </c>
      <c r="BJ73">
        <v>71</v>
      </c>
      <c r="BK73">
        <v>0.41239496910833395</v>
      </c>
      <c r="BL73">
        <f t="shared" si="58"/>
        <v>1.2558852170513907E-6</v>
      </c>
      <c r="BM73">
        <f t="shared" si="59"/>
        <v>92370.948612316526</v>
      </c>
      <c r="BO73">
        <v>328.6065810664777</v>
      </c>
      <c r="BP73">
        <v>71</v>
      </c>
      <c r="BQ73">
        <v>328.6065810664777</v>
      </c>
      <c r="BR73">
        <f t="shared" si="60"/>
        <v>5.6965664720288632E-4</v>
      </c>
      <c r="BS73">
        <f t="shared" si="61"/>
        <v>104522.83293586576</v>
      </c>
      <c r="BU73">
        <v>256.70251224822931</v>
      </c>
      <c r="BV73">
        <v>71</v>
      </c>
      <c r="BW73">
        <v>256.70251224822931</v>
      </c>
      <c r="BX73">
        <f t="shared" si="62"/>
        <v>8.3501140704666989E-4</v>
      </c>
      <c r="BY73">
        <f t="shared" si="63"/>
        <v>37422.951501960328</v>
      </c>
      <c r="CA73">
        <v>480.32951606979066</v>
      </c>
      <c r="CB73">
        <v>71</v>
      </c>
      <c r="CC73">
        <v>480.32951606979066</v>
      </c>
      <c r="CD73">
        <f t="shared" si="64"/>
        <v>6.3384239943096586E-4</v>
      </c>
      <c r="CE73">
        <f t="shared" si="65"/>
        <v>35737.164466270442</v>
      </c>
      <c r="CG73">
        <v>295.08537994912405</v>
      </c>
      <c r="CH73">
        <v>71</v>
      </c>
      <c r="CI73">
        <v>295.08537994912405</v>
      </c>
      <c r="CJ73">
        <f t="shared" si="66"/>
        <v>4.8746013748414191E-4</v>
      </c>
      <c r="CK73">
        <f t="shared" si="67"/>
        <v>50921.370182377046</v>
      </c>
      <c r="CM73">
        <v>98.208382103867393</v>
      </c>
      <c r="CN73">
        <v>71</v>
      </c>
      <c r="CO73">
        <v>98.208382103867393</v>
      </c>
      <c r="CP73">
        <f t="shared" si="68"/>
        <v>7.961264942973309E-5</v>
      </c>
      <c r="CQ73">
        <f t="shared" si="69"/>
        <v>61590.712898701138</v>
      </c>
      <c r="CS73">
        <v>256.62607458405</v>
      </c>
      <c r="CT73">
        <v>71</v>
      </c>
      <c r="CU73">
        <v>256.62607458405</v>
      </c>
      <c r="CV73">
        <f t="shared" si="70"/>
        <v>2.6071969165951311E-4</v>
      </c>
      <c r="CW73">
        <f t="shared" si="71"/>
        <v>58006.817346551114</v>
      </c>
      <c r="CY73">
        <v>-0.54104287278818219</v>
      </c>
      <c r="CZ73">
        <v>71</v>
      </c>
      <c r="DA73">
        <v>-0.54104287278818219</v>
      </c>
      <c r="DB73">
        <f t="shared" si="72"/>
        <v>-5.7023743327747043E-7</v>
      </c>
      <c r="DC73">
        <f t="shared" si="73"/>
        <v>62872.309884353432</v>
      </c>
      <c r="DE73">
        <v>616.68351252525326</v>
      </c>
      <c r="DF73">
        <v>71</v>
      </c>
      <c r="DG73">
        <v>616.68351252525326</v>
      </c>
      <c r="DH73">
        <f t="shared" si="74"/>
        <v>1.4967041712596258E-3</v>
      </c>
      <c r="DI73">
        <f t="shared" si="75"/>
        <v>21786.81809333837</v>
      </c>
    </row>
    <row r="74" spans="1:113" x14ac:dyDescent="0.25">
      <c r="A74">
        <v>410.93413872754337</v>
      </c>
      <c r="B74">
        <v>72</v>
      </c>
      <c r="C74">
        <v>410.93413872754337</v>
      </c>
      <c r="D74">
        <f t="shared" si="38"/>
        <v>5.7235352241256606E-4</v>
      </c>
      <c r="E74">
        <f t="shared" si="39"/>
        <v>75944.614952731892</v>
      </c>
      <c r="G74">
        <v>555.42082701784079</v>
      </c>
      <c r="H74">
        <v>72</v>
      </c>
      <c r="I74">
        <v>555.42082701784079</v>
      </c>
      <c r="J74">
        <f t="shared" si="40"/>
        <v>3.9390260994911922E-4</v>
      </c>
      <c r="K74">
        <f t="shared" si="41"/>
        <v>37344.650308378434</v>
      </c>
      <c r="M74">
        <v>370.83973652556006</v>
      </c>
      <c r="N74">
        <v>72</v>
      </c>
      <c r="O74">
        <v>370.83973652556006</v>
      </c>
      <c r="P74">
        <f t="shared" si="42"/>
        <v>9.1933394099733435E-4</v>
      </c>
      <c r="Q74">
        <f t="shared" si="43"/>
        <v>27816.015817810436</v>
      </c>
      <c r="S74">
        <v>431.54957277389195</v>
      </c>
      <c r="T74">
        <v>72</v>
      </c>
      <c r="U74">
        <v>431.54957277389195</v>
      </c>
      <c r="V74">
        <f t="shared" si="44"/>
        <v>1.6550601538521139E-3</v>
      </c>
      <c r="W74">
        <f t="shared" si="45"/>
        <v>11851.313722457848</v>
      </c>
      <c r="Y74">
        <v>803.48882506887139</v>
      </c>
      <c r="Z74">
        <v>72</v>
      </c>
      <c r="AA74">
        <v>803.48882506887139</v>
      </c>
      <c r="AB74">
        <f t="shared" si="46"/>
        <v>1.076533503196458E-3</v>
      </c>
      <c r="AC74">
        <f t="shared" si="47"/>
        <v>36335.130535097887</v>
      </c>
      <c r="AE74">
        <v>688.75134383838417</v>
      </c>
      <c r="AF74">
        <v>72</v>
      </c>
      <c r="AG74">
        <v>688.75134383838417</v>
      </c>
      <c r="AH74">
        <f t="shared" si="48"/>
        <v>8.4277930326698833E-4</v>
      </c>
      <c r="AI74">
        <f t="shared" si="49"/>
        <v>83745.225533488832</v>
      </c>
      <c r="AK74">
        <v>-30.480668608515373</v>
      </c>
      <c r="AL74">
        <v>72</v>
      </c>
      <c r="AM74">
        <v>-30.480668608515373</v>
      </c>
      <c r="AN74">
        <f t="shared" si="50"/>
        <v>-3.2633788186654924E-5</v>
      </c>
      <c r="AO74">
        <f t="shared" si="51"/>
        <v>61820.473206755516</v>
      </c>
      <c r="AQ74">
        <v>693.26084111384216</v>
      </c>
      <c r="AR74">
        <v>72</v>
      </c>
      <c r="AS74">
        <v>693.26084111384216</v>
      </c>
      <c r="AT74">
        <f t="shared" si="52"/>
        <v>1.3776514511771589E-3</v>
      </c>
      <c r="AU74">
        <f t="shared" si="53"/>
        <v>17693.380019199038</v>
      </c>
      <c r="AW74">
        <v>236.11244745443534</v>
      </c>
      <c r="AX74">
        <v>72</v>
      </c>
      <c r="AY74">
        <v>236.11244745443534</v>
      </c>
      <c r="AZ74">
        <f t="shared" si="54"/>
        <v>4.0080633878435162E-4</v>
      </c>
      <c r="BA74">
        <f t="shared" si="55"/>
        <v>39336.965996735955</v>
      </c>
      <c r="BC74">
        <v>17.29303920766796</v>
      </c>
      <c r="BD74">
        <v>72</v>
      </c>
      <c r="BE74">
        <v>17.29303920766796</v>
      </c>
      <c r="BF74">
        <f t="shared" si="56"/>
        <v>3.1562354950982791E-5</v>
      </c>
      <c r="BG74">
        <f t="shared" si="57"/>
        <v>79488.146988562992</v>
      </c>
      <c r="BI74">
        <v>8.4523348043539386</v>
      </c>
      <c r="BJ74">
        <v>72</v>
      </c>
      <c r="BK74">
        <v>8.4523348043539386</v>
      </c>
      <c r="BL74">
        <f t="shared" si="58"/>
        <v>2.5740280860624479E-5</v>
      </c>
      <c r="BM74">
        <f t="shared" si="59"/>
        <v>91764.096825735891</v>
      </c>
      <c r="BO74">
        <v>325.51812360817371</v>
      </c>
      <c r="BP74">
        <v>72</v>
      </c>
      <c r="BQ74">
        <v>325.51812360817371</v>
      </c>
      <c r="BR74">
        <f t="shared" si="60"/>
        <v>5.6430264511620777E-4</v>
      </c>
      <c r="BS74">
        <f t="shared" si="61"/>
        <v>103877.23311237099</v>
      </c>
      <c r="BU74">
        <v>259.37588096534068</v>
      </c>
      <c r="BV74">
        <v>72</v>
      </c>
      <c r="BW74">
        <v>259.37588096534068</v>
      </c>
      <c r="BX74">
        <f t="shared" si="62"/>
        <v>8.4370743948701901E-4</v>
      </c>
      <c r="BY74">
        <f t="shared" si="63"/>
        <v>37037.051248654854</v>
      </c>
      <c r="CA74">
        <v>494.74623140496044</v>
      </c>
      <c r="CB74">
        <v>72</v>
      </c>
      <c r="CC74">
        <v>494.74623140496044</v>
      </c>
      <c r="CD74">
        <f t="shared" si="64"/>
        <v>6.5286668408190017E-4</v>
      </c>
      <c r="CE74">
        <f t="shared" si="65"/>
        <v>35360.078949667273</v>
      </c>
      <c r="CG74">
        <v>312.86998495907761</v>
      </c>
      <c r="CH74">
        <v>72</v>
      </c>
      <c r="CI74">
        <v>312.86998495907761</v>
      </c>
      <c r="CJ74">
        <f t="shared" si="66"/>
        <v>5.168390447168479E-4</v>
      </c>
      <c r="CK74">
        <f t="shared" si="67"/>
        <v>50471.054903741911</v>
      </c>
      <c r="CM74">
        <v>114.53336883991483</v>
      </c>
      <c r="CN74">
        <v>72</v>
      </c>
      <c r="CO74">
        <v>114.53336883991483</v>
      </c>
      <c r="CP74">
        <f t="shared" si="68"/>
        <v>9.2846503996112367E-5</v>
      </c>
      <c r="CQ74">
        <f t="shared" si="69"/>
        <v>61095.363373069449</v>
      </c>
      <c r="CS74">
        <v>266.10821050435482</v>
      </c>
      <c r="CT74">
        <v>72</v>
      </c>
      <c r="CU74">
        <v>266.10821050435482</v>
      </c>
      <c r="CV74">
        <f t="shared" si="70"/>
        <v>2.7035308357973198E-4</v>
      </c>
      <c r="CW74">
        <f t="shared" si="71"/>
        <v>57526.125256740408</v>
      </c>
      <c r="CY74">
        <v>-0.92242674594308482</v>
      </c>
      <c r="CZ74">
        <v>72</v>
      </c>
      <c r="DA74">
        <v>-0.92242674594308482</v>
      </c>
      <c r="DB74">
        <f t="shared" si="72"/>
        <v>-9.7220070062544445E-7</v>
      </c>
      <c r="DC74">
        <f t="shared" si="73"/>
        <v>62371.822856069135</v>
      </c>
      <c r="DE74">
        <v>616.17841090909167</v>
      </c>
      <c r="DF74">
        <v>72</v>
      </c>
      <c r="DG74">
        <v>616.17841090909167</v>
      </c>
      <c r="DH74">
        <f t="shared" si="74"/>
        <v>1.4954782787548573E-3</v>
      </c>
      <c r="DI74">
        <f t="shared" si="75"/>
        <v>21492.610924771354</v>
      </c>
    </row>
    <row r="75" spans="1:113" x14ac:dyDescent="0.25">
      <c r="A75">
        <v>437.91572538160256</v>
      </c>
      <c r="B75">
        <v>73</v>
      </c>
      <c r="C75">
        <v>437.91572538160256</v>
      </c>
      <c r="D75">
        <f t="shared" si="38"/>
        <v>6.0993376874972827E-4</v>
      </c>
      <c r="E75">
        <f t="shared" si="39"/>
        <v>75394.453941945641</v>
      </c>
      <c r="G75">
        <v>578.48551905975523</v>
      </c>
      <c r="H75">
        <v>73</v>
      </c>
      <c r="I75">
        <v>578.48551905975523</v>
      </c>
      <c r="J75">
        <f t="shared" si="40"/>
        <v>4.1026001311270452E-4</v>
      </c>
      <c r="K75">
        <f t="shared" si="41"/>
        <v>36959.15502867438</v>
      </c>
      <c r="M75">
        <v>382.19581170483377</v>
      </c>
      <c r="N75">
        <v>73</v>
      </c>
      <c r="O75">
        <v>382.19581170483377</v>
      </c>
      <c r="P75">
        <f t="shared" si="42"/>
        <v>9.47486332234146E-4</v>
      </c>
      <c r="Q75">
        <f t="shared" si="43"/>
        <v>27483.453135138585</v>
      </c>
      <c r="S75">
        <v>446.99301044288967</v>
      </c>
      <c r="T75">
        <v>73</v>
      </c>
      <c r="U75">
        <v>446.99301044288967</v>
      </c>
      <c r="V75">
        <f t="shared" si="44"/>
        <v>1.7142881543809171E-3</v>
      </c>
      <c r="W75">
        <f t="shared" si="45"/>
        <v>11634.586243967347</v>
      </c>
      <c r="Y75">
        <v>825.01826624196588</v>
      </c>
      <c r="Z75">
        <v>73</v>
      </c>
      <c r="AA75">
        <v>825.01826624196588</v>
      </c>
      <c r="AB75">
        <f t="shared" si="46"/>
        <v>1.1053791622831874E-3</v>
      </c>
      <c r="AC75">
        <f t="shared" si="47"/>
        <v>35954.895014532987</v>
      </c>
      <c r="AE75">
        <v>692.29269499438874</v>
      </c>
      <c r="AF75">
        <v>73</v>
      </c>
      <c r="AG75">
        <v>692.29269499438874</v>
      </c>
      <c r="AH75">
        <f t="shared" si="48"/>
        <v>8.4711261961777518E-4</v>
      </c>
      <c r="AI75">
        <f t="shared" si="49"/>
        <v>83167.450186627932</v>
      </c>
      <c r="AK75">
        <v>-27.069487659054573</v>
      </c>
      <c r="AL75">
        <v>73</v>
      </c>
      <c r="AM75">
        <v>-27.069487659054573</v>
      </c>
      <c r="AN75">
        <f t="shared" si="50"/>
        <v>-2.8981645315354629E-5</v>
      </c>
      <c r="AO75">
        <f t="shared" si="51"/>
        <v>61324.19874247344</v>
      </c>
      <c r="AQ75">
        <v>699.95953480753542</v>
      </c>
      <c r="AR75">
        <v>73</v>
      </c>
      <c r="AS75">
        <v>699.95953480753542</v>
      </c>
      <c r="AT75">
        <f t="shared" si="52"/>
        <v>1.3909631291788771E-3</v>
      </c>
      <c r="AU75">
        <f t="shared" si="53"/>
        <v>17428.347088762228</v>
      </c>
      <c r="AW75">
        <v>246.98475375325526</v>
      </c>
      <c r="AX75">
        <v>73</v>
      </c>
      <c r="AY75">
        <v>246.98475375325526</v>
      </c>
      <c r="AZ75">
        <f t="shared" si="54"/>
        <v>4.1926233010862517E-4</v>
      </c>
      <c r="BA75">
        <f t="shared" si="55"/>
        <v>38941.295019745019</v>
      </c>
      <c r="BC75">
        <v>20.64080532460946</v>
      </c>
      <c r="BD75">
        <v>73</v>
      </c>
      <c r="BE75">
        <v>20.64080532460946</v>
      </c>
      <c r="BF75">
        <f t="shared" si="56"/>
        <v>3.7672523395458905E-5</v>
      </c>
      <c r="BG75">
        <f t="shared" si="57"/>
        <v>78925.274141234579</v>
      </c>
      <c r="BI75">
        <v>23.358759488084388</v>
      </c>
      <c r="BJ75">
        <v>73</v>
      </c>
      <c r="BK75">
        <v>23.358759488084388</v>
      </c>
      <c r="BL75">
        <f t="shared" si="58"/>
        <v>7.1135496131713745E-5</v>
      </c>
      <c r="BM75">
        <f t="shared" si="59"/>
        <v>91159.24503915527</v>
      </c>
      <c r="BO75">
        <v>322.41924190744544</v>
      </c>
      <c r="BP75">
        <v>73</v>
      </c>
      <c r="BQ75">
        <v>322.41924190744544</v>
      </c>
      <c r="BR75">
        <f t="shared" si="60"/>
        <v>5.5893057206159624E-4</v>
      </c>
      <c r="BS75">
        <f t="shared" si="61"/>
        <v>103233.63328887623</v>
      </c>
      <c r="BU75">
        <v>283.57279513699717</v>
      </c>
      <c r="BV75">
        <v>73</v>
      </c>
      <c r="BW75">
        <v>283.57279513699717</v>
      </c>
      <c r="BX75">
        <f t="shared" si="62"/>
        <v>9.2241605504246235E-4</v>
      </c>
      <c r="BY75">
        <f t="shared" si="63"/>
        <v>36653.150995349373</v>
      </c>
      <c r="CA75">
        <v>499.52685583103937</v>
      </c>
      <c r="CB75">
        <v>73</v>
      </c>
      <c r="CC75">
        <v>499.52685583103937</v>
      </c>
      <c r="CD75">
        <f t="shared" si="64"/>
        <v>6.5917519179510076E-4</v>
      </c>
      <c r="CE75">
        <f t="shared" si="65"/>
        <v>34984.993433064112</v>
      </c>
      <c r="CG75">
        <v>327.49552936297056</v>
      </c>
      <c r="CH75">
        <v>73</v>
      </c>
      <c r="CI75">
        <v>327.49552936297056</v>
      </c>
      <c r="CJ75">
        <f t="shared" si="66"/>
        <v>5.4099940768410589E-4</v>
      </c>
      <c r="CK75">
        <f t="shared" si="67"/>
        <v>50022.739625106777</v>
      </c>
      <c r="CM75">
        <v>128.58135557596211</v>
      </c>
      <c r="CN75">
        <v>73</v>
      </c>
      <c r="CO75">
        <v>128.58135557596211</v>
      </c>
      <c r="CP75">
        <f t="shared" si="68"/>
        <v>1.0423450794497725E-4</v>
      </c>
      <c r="CQ75">
        <f t="shared" si="69"/>
        <v>60602.01384743776</v>
      </c>
      <c r="CS75">
        <v>269.36692218223516</v>
      </c>
      <c r="CT75">
        <v>73</v>
      </c>
      <c r="CU75">
        <v>269.36692218223516</v>
      </c>
      <c r="CV75">
        <f t="shared" si="70"/>
        <v>2.7366377718419634E-4</v>
      </c>
      <c r="CW75">
        <f t="shared" si="71"/>
        <v>57047.433166929703</v>
      </c>
      <c r="CY75">
        <v>-0.33602274031011348</v>
      </c>
      <c r="CZ75">
        <v>73</v>
      </c>
      <c r="DA75">
        <v>-0.33602274031011348</v>
      </c>
      <c r="DB75">
        <f t="shared" si="72"/>
        <v>-3.5415445724264688E-7</v>
      </c>
      <c r="DC75">
        <f t="shared" si="73"/>
        <v>61873.335827784838</v>
      </c>
      <c r="DE75">
        <v>616.1937032323242</v>
      </c>
      <c r="DF75">
        <v>73</v>
      </c>
      <c r="DG75">
        <v>616.1937032323242</v>
      </c>
      <c r="DH75">
        <f t="shared" si="74"/>
        <v>1.4955153935528136E-3</v>
      </c>
      <c r="DI75">
        <f t="shared" si="75"/>
        <v>21200.403756204341</v>
      </c>
    </row>
    <row r="76" spans="1:113" x14ac:dyDescent="0.25">
      <c r="A76">
        <v>466.38694839929809</v>
      </c>
      <c r="B76">
        <v>74</v>
      </c>
      <c r="C76">
        <v>466.38694839929809</v>
      </c>
      <c r="D76">
        <f t="shared" si="38"/>
        <v>6.4958879675988841E-4</v>
      </c>
      <c r="E76">
        <f t="shared" si="39"/>
        <v>74846.292931159376</v>
      </c>
      <c r="G76">
        <v>596.11057473803339</v>
      </c>
      <c r="H76">
        <v>74</v>
      </c>
      <c r="I76">
        <v>596.11057473803339</v>
      </c>
      <c r="J76">
        <f t="shared" si="40"/>
        <v>4.2275964419324609E-4</v>
      </c>
      <c r="K76">
        <f t="shared" si="41"/>
        <v>36575.659748970327</v>
      </c>
      <c r="M76">
        <v>396.71509900531942</v>
      </c>
      <c r="N76">
        <v>74</v>
      </c>
      <c r="O76">
        <v>396.71509900531942</v>
      </c>
      <c r="P76">
        <f t="shared" si="42"/>
        <v>9.8348051597369791E-4</v>
      </c>
      <c r="Q76">
        <f t="shared" si="43"/>
        <v>27152.890452466734</v>
      </c>
      <c r="S76">
        <v>470.72702386946315</v>
      </c>
      <c r="T76">
        <v>74</v>
      </c>
      <c r="U76">
        <v>470.72702386946315</v>
      </c>
      <c r="V76">
        <f t="shared" si="44"/>
        <v>1.8053118105064998E-3</v>
      </c>
      <c r="W76">
        <f t="shared" si="45"/>
        <v>11419.858765476847</v>
      </c>
      <c r="Y76">
        <v>831.56313165748497</v>
      </c>
      <c r="Z76">
        <v>74</v>
      </c>
      <c r="AA76">
        <v>831.56313165748497</v>
      </c>
      <c r="AB76">
        <f t="shared" si="46"/>
        <v>1.1141481291609958E-3</v>
      </c>
      <c r="AC76">
        <f t="shared" si="47"/>
        <v>35576.659493968087</v>
      </c>
      <c r="AE76">
        <v>692.21407645342356</v>
      </c>
      <c r="AF76">
        <v>74</v>
      </c>
      <c r="AG76">
        <v>692.21407645342356</v>
      </c>
      <c r="AH76">
        <f t="shared" si="48"/>
        <v>8.4701641932753799E-4</v>
      </c>
      <c r="AI76">
        <f t="shared" si="49"/>
        <v>82591.674839767031</v>
      </c>
      <c r="AK76">
        <v>-27.079094588381565</v>
      </c>
      <c r="AL76">
        <v>74</v>
      </c>
      <c r="AM76">
        <v>-27.079094588381565</v>
      </c>
      <c r="AN76">
        <f t="shared" si="50"/>
        <v>-2.8991930867184476E-5</v>
      </c>
      <c r="AO76">
        <f t="shared" si="51"/>
        <v>60829.924278191371</v>
      </c>
      <c r="AQ76">
        <v>690.56616789516875</v>
      </c>
      <c r="AR76">
        <v>74</v>
      </c>
      <c r="AS76">
        <v>690.56616789516875</v>
      </c>
      <c r="AT76">
        <f t="shared" si="52"/>
        <v>1.3722965829226802E-3</v>
      </c>
      <c r="AU76">
        <f t="shared" si="53"/>
        <v>17165.314158325418</v>
      </c>
      <c r="AW76">
        <v>252.57615096116623</v>
      </c>
      <c r="AX76">
        <v>74</v>
      </c>
      <c r="AY76">
        <v>252.57615096116623</v>
      </c>
      <c r="AZ76">
        <f t="shared" si="54"/>
        <v>4.2875385614951433E-4</v>
      </c>
      <c r="BA76">
        <f t="shared" si="55"/>
        <v>38547.624042754083</v>
      </c>
      <c r="BC76">
        <v>12.534177502156979</v>
      </c>
      <c r="BD76">
        <v>74</v>
      </c>
      <c r="BE76">
        <v>12.534177502156979</v>
      </c>
      <c r="BF76">
        <f t="shared" si="56"/>
        <v>2.2876728294600963E-5</v>
      </c>
      <c r="BG76">
        <f t="shared" si="57"/>
        <v>78364.401293906165</v>
      </c>
      <c r="BI76">
        <v>30.684638717269422</v>
      </c>
      <c r="BJ76">
        <v>74</v>
      </c>
      <c r="BK76">
        <v>30.684638717269422</v>
      </c>
      <c r="BL76">
        <f t="shared" si="58"/>
        <v>9.3445330428990075E-5</v>
      </c>
      <c r="BM76">
        <f t="shared" si="59"/>
        <v>90556.393252574635</v>
      </c>
      <c r="BO76">
        <v>327.27520869156558</v>
      </c>
      <c r="BP76">
        <v>74</v>
      </c>
      <c r="BQ76">
        <v>327.27520869156558</v>
      </c>
      <c r="BR76">
        <f t="shared" si="60"/>
        <v>5.6734864375143515E-4</v>
      </c>
      <c r="BS76">
        <f t="shared" si="61"/>
        <v>102592.03346538146</v>
      </c>
      <c r="BU76">
        <v>285.12613355107817</v>
      </c>
      <c r="BV76">
        <v>74</v>
      </c>
      <c r="BW76">
        <v>285.12613355107817</v>
      </c>
      <c r="BX76">
        <f t="shared" si="62"/>
        <v>9.2746881157141747E-4</v>
      </c>
      <c r="BY76">
        <f t="shared" si="63"/>
        <v>36271.2507420439</v>
      </c>
      <c r="CA76">
        <v>498.4379044995427</v>
      </c>
      <c r="CB76">
        <v>74</v>
      </c>
      <c r="CC76">
        <v>498.4379044995427</v>
      </c>
      <c r="CD76">
        <f t="shared" si="64"/>
        <v>6.5773821259285006E-4</v>
      </c>
      <c r="CE76">
        <f t="shared" si="65"/>
        <v>34611.90791646095</v>
      </c>
      <c r="CG76">
        <v>334.89110406989374</v>
      </c>
      <c r="CH76">
        <v>74</v>
      </c>
      <c r="CI76">
        <v>334.89110406989374</v>
      </c>
      <c r="CJ76">
        <f t="shared" si="66"/>
        <v>5.5321637303844696E-4</v>
      </c>
      <c r="CK76">
        <f t="shared" si="67"/>
        <v>49576.424346471649</v>
      </c>
      <c r="CM76">
        <v>136.79428170594889</v>
      </c>
      <c r="CN76">
        <v>74</v>
      </c>
      <c r="CO76">
        <v>136.79428170594889</v>
      </c>
      <c r="CP76">
        <f t="shared" si="68"/>
        <v>1.1089231855922199E-4</v>
      </c>
      <c r="CQ76">
        <f t="shared" si="69"/>
        <v>60110.664321806071</v>
      </c>
      <c r="CS76">
        <v>265.6313611328427</v>
      </c>
      <c r="CT76">
        <v>74</v>
      </c>
      <c r="CU76">
        <v>265.6313611328427</v>
      </c>
      <c r="CV76">
        <f t="shared" si="70"/>
        <v>2.6986862765953685E-4</v>
      </c>
      <c r="CW76">
        <f t="shared" si="71"/>
        <v>56570.741077118997</v>
      </c>
      <c r="CY76">
        <v>-2.5779520680105747</v>
      </c>
      <c r="CZ76">
        <v>74</v>
      </c>
      <c r="DA76">
        <v>-2.5779520680105747</v>
      </c>
      <c r="DB76">
        <f t="shared" si="72"/>
        <v>-2.7170578235307765E-6</v>
      </c>
      <c r="DC76">
        <f t="shared" si="73"/>
        <v>61376.848799500549</v>
      </c>
      <c r="DE76">
        <v>620.21181373737465</v>
      </c>
      <c r="DF76">
        <v>74</v>
      </c>
      <c r="DG76">
        <v>620.21181373737465</v>
      </c>
      <c r="DH76">
        <f t="shared" si="74"/>
        <v>1.5052674343182051E-3</v>
      </c>
      <c r="DI76">
        <f t="shared" si="75"/>
        <v>20910.196587637325</v>
      </c>
    </row>
    <row r="77" spans="1:113" x14ac:dyDescent="0.25">
      <c r="A77">
        <v>475.24050475032698</v>
      </c>
      <c r="B77">
        <v>75</v>
      </c>
      <c r="C77">
        <v>475.24050475032698</v>
      </c>
      <c r="D77">
        <f t="shared" si="38"/>
        <v>6.6192012600666407E-4</v>
      </c>
      <c r="E77">
        <f t="shared" si="39"/>
        <v>74300.131920373125</v>
      </c>
      <c r="G77">
        <v>612.87147890115989</v>
      </c>
      <c r="H77">
        <v>75</v>
      </c>
      <c r="I77">
        <v>612.87147890115989</v>
      </c>
      <c r="J77">
        <f t="shared" si="40"/>
        <v>4.3464642188289603E-4</v>
      </c>
      <c r="K77">
        <f t="shared" si="41"/>
        <v>36194.164469266274</v>
      </c>
      <c r="M77">
        <v>424.38056812398702</v>
      </c>
      <c r="N77">
        <v>75</v>
      </c>
      <c r="O77">
        <v>424.38056812398702</v>
      </c>
      <c r="P77">
        <f t="shared" si="42"/>
        <v>1.0520648726359504E-3</v>
      </c>
      <c r="Q77">
        <f t="shared" si="43"/>
        <v>26824.327769794883</v>
      </c>
      <c r="S77">
        <v>476.63846153846072</v>
      </c>
      <c r="T77">
        <v>75</v>
      </c>
      <c r="U77">
        <v>476.63846153846072</v>
      </c>
      <c r="V77">
        <f t="shared" si="44"/>
        <v>1.8279830991722503E-3</v>
      </c>
      <c r="W77">
        <f t="shared" si="45"/>
        <v>11207.131286986345</v>
      </c>
      <c r="Y77">
        <v>840.07711828512493</v>
      </c>
      <c r="Z77">
        <v>75</v>
      </c>
      <c r="AA77">
        <v>840.07711828512493</v>
      </c>
      <c r="AB77">
        <f t="shared" si="46"/>
        <v>1.125555371632147E-3</v>
      </c>
      <c r="AC77">
        <f t="shared" si="47"/>
        <v>35200.423973403187</v>
      </c>
      <c r="AE77">
        <v>708.21503367003402</v>
      </c>
      <c r="AF77">
        <v>75</v>
      </c>
      <c r="AG77">
        <v>708.21503367003402</v>
      </c>
      <c r="AH77">
        <f t="shared" si="48"/>
        <v>8.6659572860259065E-4</v>
      </c>
      <c r="AI77">
        <f t="shared" si="49"/>
        <v>82017.89949290613</v>
      </c>
      <c r="AK77">
        <v>-34.004580305587382</v>
      </c>
      <c r="AL77">
        <v>75</v>
      </c>
      <c r="AM77">
        <v>-34.004580305587382</v>
      </c>
      <c r="AN77">
        <f t="shared" si="50"/>
        <v>-3.6406624976678506E-5</v>
      </c>
      <c r="AO77">
        <f t="shared" si="51"/>
        <v>60337.649813909295</v>
      </c>
      <c r="AQ77">
        <v>702.31567977068062</v>
      </c>
      <c r="AR77">
        <v>75</v>
      </c>
      <c r="AS77">
        <v>702.31567977068062</v>
      </c>
      <c r="AT77">
        <f t="shared" si="52"/>
        <v>1.3956452723711071E-3</v>
      </c>
      <c r="AU77">
        <f t="shared" si="53"/>
        <v>16904.281227888612</v>
      </c>
      <c r="AW77">
        <v>263.83812392665288</v>
      </c>
      <c r="AX77">
        <v>75</v>
      </c>
      <c r="AY77">
        <v>263.83812392665288</v>
      </c>
      <c r="AZ77">
        <f t="shared" si="54"/>
        <v>4.4787131565006069E-4</v>
      </c>
      <c r="BA77">
        <f t="shared" si="55"/>
        <v>38155.953065763148</v>
      </c>
      <c r="BC77">
        <v>5.2263375584923892</v>
      </c>
      <c r="BD77">
        <v>75</v>
      </c>
      <c r="BE77">
        <v>5.2263375584923892</v>
      </c>
      <c r="BF77">
        <f t="shared" si="56"/>
        <v>9.5388392482014457E-6</v>
      </c>
      <c r="BG77">
        <f t="shared" si="57"/>
        <v>77805.528446577751</v>
      </c>
      <c r="BI77">
        <v>24.734154310090901</v>
      </c>
      <c r="BJ77">
        <v>75</v>
      </c>
      <c r="BK77">
        <v>24.734154310090901</v>
      </c>
      <c r="BL77">
        <f t="shared" si="58"/>
        <v>7.5324048742580446E-5</v>
      </c>
      <c r="BM77">
        <f t="shared" si="59"/>
        <v>89955.541465994</v>
      </c>
      <c r="BO77">
        <v>330.56490274841326</v>
      </c>
      <c r="BP77">
        <v>75</v>
      </c>
      <c r="BQ77">
        <v>330.56490274841326</v>
      </c>
      <c r="BR77">
        <f t="shared" si="60"/>
        <v>5.7305149997745818E-4</v>
      </c>
      <c r="BS77">
        <f t="shared" si="61"/>
        <v>101952.43364188669</v>
      </c>
      <c r="BU77">
        <v>284.72107802576505</v>
      </c>
      <c r="BV77">
        <v>75</v>
      </c>
      <c r="BW77">
        <v>284.72107802576505</v>
      </c>
      <c r="BX77">
        <f t="shared" si="62"/>
        <v>9.2615123200758106E-4</v>
      </c>
      <c r="BY77">
        <f t="shared" si="63"/>
        <v>35891.350488738426</v>
      </c>
      <c r="CA77">
        <v>506.04768044077343</v>
      </c>
      <c r="CB77">
        <v>75</v>
      </c>
      <c r="CC77">
        <v>506.04768044077343</v>
      </c>
      <c r="CD77">
        <f t="shared" si="64"/>
        <v>6.6778006611288424E-4</v>
      </c>
      <c r="CE77">
        <f t="shared" si="65"/>
        <v>34240.822399857781</v>
      </c>
      <c r="CG77">
        <v>342.47098180712004</v>
      </c>
      <c r="CH77">
        <v>75</v>
      </c>
      <c r="CI77">
        <v>342.47098180712004</v>
      </c>
      <c r="CJ77">
        <f t="shared" si="66"/>
        <v>5.6573779393886015E-4</v>
      </c>
      <c r="CK77">
        <f t="shared" si="67"/>
        <v>49132.109067836514</v>
      </c>
      <c r="CM77">
        <v>138.75020783593561</v>
      </c>
      <c r="CN77">
        <v>75</v>
      </c>
      <c r="CO77">
        <v>138.75020783593561</v>
      </c>
      <c r="CP77">
        <f t="shared" si="68"/>
        <v>1.124778905639863E-4</v>
      </c>
      <c r="CQ77">
        <f t="shared" si="69"/>
        <v>59621.314796174374</v>
      </c>
      <c r="CS77">
        <v>270.93516371981389</v>
      </c>
      <c r="CT77">
        <v>75</v>
      </c>
      <c r="CU77">
        <v>270.93516371981389</v>
      </c>
      <c r="CV77">
        <f t="shared" si="70"/>
        <v>2.7525703480927552E-4</v>
      </c>
      <c r="CW77">
        <f t="shared" si="71"/>
        <v>56096.048987308292</v>
      </c>
      <c r="CY77">
        <v>-7.8278813957108468</v>
      </c>
      <c r="CZ77">
        <v>75</v>
      </c>
      <c r="DA77">
        <v>-7.8278813957108468</v>
      </c>
      <c r="DB77">
        <f t="shared" si="72"/>
        <v>-8.2502722419895369E-6</v>
      </c>
      <c r="DC77">
        <f t="shared" si="73"/>
        <v>60882.361771216252</v>
      </c>
      <c r="DE77">
        <v>614.50480303030395</v>
      </c>
      <c r="DF77">
        <v>75</v>
      </c>
      <c r="DG77">
        <v>614.50480303030395</v>
      </c>
      <c r="DH77">
        <f t="shared" si="74"/>
        <v>1.4914163963753895E-3</v>
      </c>
      <c r="DI77">
        <f t="shared" si="75"/>
        <v>20621.989419070313</v>
      </c>
    </row>
    <row r="78" spans="1:113" x14ac:dyDescent="0.25">
      <c r="A78">
        <v>485.62242473771954</v>
      </c>
      <c r="B78">
        <v>76</v>
      </c>
      <c r="C78">
        <v>485.62242473771954</v>
      </c>
      <c r="D78">
        <f t="shared" si="38"/>
        <v>6.7638017669164566E-4</v>
      </c>
      <c r="E78">
        <f t="shared" si="39"/>
        <v>73755.970909586875</v>
      </c>
      <c r="G78">
        <v>634.56156488246859</v>
      </c>
      <c r="H78">
        <v>76</v>
      </c>
      <c r="I78">
        <v>634.56156488246859</v>
      </c>
      <c r="J78">
        <f t="shared" si="40"/>
        <v>4.5002895898351477E-4</v>
      </c>
      <c r="K78">
        <f t="shared" si="41"/>
        <v>35814.669189562228</v>
      </c>
      <c r="M78">
        <v>422.32043118204865</v>
      </c>
      <c r="N78">
        <v>76</v>
      </c>
      <c r="O78">
        <v>422.32043118204865</v>
      </c>
      <c r="P78">
        <f t="shared" si="42"/>
        <v>1.0469576696388522E-3</v>
      </c>
      <c r="Q78">
        <f t="shared" si="43"/>
        <v>26497.765087123033</v>
      </c>
      <c r="S78">
        <v>491.48244466200396</v>
      </c>
      <c r="T78">
        <v>76</v>
      </c>
      <c r="U78">
        <v>491.48244466200396</v>
      </c>
      <c r="V78">
        <f t="shared" si="44"/>
        <v>1.8849120976979928E-3</v>
      </c>
      <c r="W78">
        <f t="shared" si="45"/>
        <v>10996.403808495845</v>
      </c>
      <c r="Y78">
        <v>861.51780188246175</v>
      </c>
      <c r="Z78">
        <v>76</v>
      </c>
      <c r="AA78">
        <v>861.51780188246175</v>
      </c>
      <c r="AB78">
        <f t="shared" si="46"/>
        <v>1.154282111200665E-3</v>
      </c>
      <c r="AC78">
        <f t="shared" si="47"/>
        <v>34826.18845283828</v>
      </c>
      <c r="AE78">
        <v>733.19765755331127</v>
      </c>
      <c r="AF78">
        <v>76</v>
      </c>
      <c r="AG78">
        <v>733.19765755331127</v>
      </c>
      <c r="AH78">
        <f t="shared" si="48"/>
        <v>8.9716530721537684E-4</v>
      </c>
      <c r="AI78">
        <f t="shared" si="49"/>
        <v>81446.124146045229</v>
      </c>
      <c r="AK78">
        <v>-35.018399356126537</v>
      </c>
      <c r="AL78">
        <v>76</v>
      </c>
      <c r="AM78">
        <v>-35.018399356126537</v>
      </c>
      <c r="AN78">
        <f t="shared" si="50"/>
        <v>-3.749205904572145E-5</v>
      </c>
      <c r="AO78">
        <f t="shared" si="51"/>
        <v>59847.375349627226</v>
      </c>
      <c r="AQ78">
        <v>729.70658558558625</v>
      </c>
      <c r="AR78">
        <v>76</v>
      </c>
      <c r="AS78">
        <v>729.70658558558625</v>
      </c>
      <c r="AT78">
        <f t="shared" si="52"/>
        <v>1.450076618997196E-3</v>
      </c>
      <c r="AU78">
        <f t="shared" si="53"/>
        <v>16645.248297451803</v>
      </c>
      <c r="AW78">
        <v>279.27264234668507</v>
      </c>
      <c r="AX78">
        <v>76</v>
      </c>
      <c r="AY78">
        <v>279.27264234668507</v>
      </c>
      <c r="AZ78">
        <f t="shared" si="54"/>
        <v>4.7407176753443901E-4</v>
      </c>
      <c r="BA78">
        <f t="shared" si="55"/>
        <v>37766.282088772212</v>
      </c>
      <c r="BC78">
        <v>12.27667943300969</v>
      </c>
      <c r="BD78">
        <v>76</v>
      </c>
      <c r="BE78">
        <v>12.27667943300969</v>
      </c>
      <c r="BF78">
        <f t="shared" si="56"/>
        <v>2.2406756223178392E-5</v>
      </c>
      <c r="BG78">
        <f t="shared" si="57"/>
        <v>77248.655599249338</v>
      </c>
      <c r="BI78">
        <v>22.133548690791031</v>
      </c>
      <c r="BJ78">
        <v>76</v>
      </c>
      <c r="BK78">
        <v>22.133548690791031</v>
      </c>
      <c r="BL78">
        <f t="shared" si="58"/>
        <v>6.7404305784218835E-5</v>
      </c>
      <c r="BM78">
        <f t="shared" si="59"/>
        <v>89356.689679413365</v>
      </c>
      <c r="BO78">
        <v>341.3601725628364</v>
      </c>
      <c r="BP78">
        <v>76</v>
      </c>
      <c r="BQ78">
        <v>341.3601725628364</v>
      </c>
      <c r="BR78">
        <f t="shared" si="60"/>
        <v>5.9176566324277251E-4</v>
      </c>
      <c r="BS78">
        <f t="shared" si="61"/>
        <v>101314.83381839193</v>
      </c>
      <c r="BU78">
        <v>284.28050734893679</v>
      </c>
      <c r="BV78">
        <v>76</v>
      </c>
      <c r="BW78">
        <v>284.28050734893679</v>
      </c>
      <c r="BX78">
        <f t="shared" si="62"/>
        <v>9.247181274479883E-4</v>
      </c>
      <c r="BY78">
        <f t="shared" si="63"/>
        <v>35513.450235432945</v>
      </c>
      <c r="CA78">
        <v>528.54324426079188</v>
      </c>
      <c r="CB78">
        <v>76</v>
      </c>
      <c r="CC78">
        <v>528.54324426079188</v>
      </c>
      <c r="CD78">
        <f t="shared" si="64"/>
        <v>6.9746519199251301E-4</v>
      </c>
      <c r="CE78">
        <f t="shared" si="65"/>
        <v>33871.73688325462</v>
      </c>
      <c r="CG78">
        <v>346.74088984737654</v>
      </c>
      <c r="CH78">
        <v>76</v>
      </c>
      <c r="CI78">
        <v>346.74088984737654</v>
      </c>
      <c r="CJ78">
        <f t="shared" si="66"/>
        <v>5.7279137944928743E-4</v>
      </c>
      <c r="CK78">
        <f t="shared" si="67"/>
        <v>48689.79378920138</v>
      </c>
      <c r="CM78">
        <v>148.95213396592231</v>
      </c>
      <c r="CN78">
        <v>76</v>
      </c>
      <c r="CO78">
        <v>148.95213396592231</v>
      </c>
      <c r="CP78">
        <f t="shared" si="68"/>
        <v>1.207480845239648E-4</v>
      </c>
      <c r="CQ78">
        <f t="shared" si="69"/>
        <v>59133.965270542685</v>
      </c>
      <c r="CS78">
        <v>286.30957236739107</v>
      </c>
      <c r="CT78">
        <v>76</v>
      </c>
      <c r="CU78">
        <v>286.30957236739107</v>
      </c>
      <c r="CV78">
        <f t="shared" si="70"/>
        <v>2.9087669110702575E-4</v>
      </c>
      <c r="CW78">
        <f t="shared" si="71"/>
        <v>55623.356897497586</v>
      </c>
      <c r="CY78">
        <v>-8.6854773900779492</v>
      </c>
      <c r="CZ78">
        <v>76</v>
      </c>
      <c r="DA78">
        <v>-8.6854773900779492</v>
      </c>
      <c r="DB78">
        <f t="shared" si="72"/>
        <v>-9.1541439372154206E-6</v>
      </c>
      <c r="DC78">
        <f t="shared" si="73"/>
        <v>60389.874742931956</v>
      </c>
      <c r="DE78">
        <v>611.19654989899084</v>
      </c>
      <c r="DF78">
        <v>76</v>
      </c>
      <c r="DG78">
        <v>611.19654989899084</v>
      </c>
      <c r="DH78">
        <f t="shared" si="74"/>
        <v>1.4833871947498374E-3</v>
      </c>
      <c r="DI78">
        <f t="shared" si="75"/>
        <v>20335.782250503296</v>
      </c>
    </row>
    <row r="79" spans="1:113" x14ac:dyDescent="0.25">
      <c r="A79">
        <v>493.39461745238486</v>
      </c>
      <c r="B79">
        <v>77</v>
      </c>
      <c r="C79">
        <v>493.39461745238486</v>
      </c>
      <c r="D79">
        <f t="shared" si="38"/>
        <v>6.8720537094511553E-4</v>
      </c>
      <c r="E79">
        <f t="shared" si="39"/>
        <v>73213.80989880061</v>
      </c>
      <c r="G79">
        <v>668.73677207589799</v>
      </c>
      <c r="H79">
        <v>77</v>
      </c>
      <c r="I79">
        <v>668.73677207589799</v>
      </c>
      <c r="J79">
        <f t="shared" si="40"/>
        <v>4.7426590267416136E-4</v>
      </c>
      <c r="K79">
        <f t="shared" si="41"/>
        <v>35437.173909858175</v>
      </c>
      <c r="M79">
        <v>413.56644575526161</v>
      </c>
      <c r="N79">
        <v>77</v>
      </c>
      <c r="O79">
        <v>413.56644575526161</v>
      </c>
      <c r="P79">
        <f t="shared" si="42"/>
        <v>1.0252560149099322E-3</v>
      </c>
      <c r="Q79">
        <f t="shared" si="43"/>
        <v>26173.202404451182</v>
      </c>
      <c r="S79">
        <v>512.83554899766818</v>
      </c>
      <c r="T79">
        <v>77</v>
      </c>
      <c r="U79">
        <v>512.83554899766818</v>
      </c>
      <c r="V79">
        <f t="shared" si="44"/>
        <v>1.9668045948214256E-3</v>
      </c>
      <c r="W79">
        <f t="shared" si="45"/>
        <v>10787.676330005344</v>
      </c>
      <c r="Y79">
        <v>878.23869760101115</v>
      </c>
      <c r="Z79">
        <v>77</v>
      </c>
      <c r="AA79">
        <v>878.23869760101115</v>
      </c>
      <c r="AB79">
        <f t="shared" si="46"/>
        <v>1.1766851663308089E-3</v>
      </c>
      <c r="AC79">
        <f t="shared" si="47"/>
        <v>34453.95293227338</v>
      </c>
      <c r="AE79">
        <v>735.38576628507326</v>
      </c>
      <c r="AF79">
        <v>77</v>
      </c>
      <c r="AG79">
        <v>735.38576628507326</v>
      </c>
      <c r="AH79">
        <f t="shared" si="48"/>
        <v>8.9984275063370795E-4</v>
      </c>
      <c r="AI79">
        <f t="shared" si="49"/>
        <v>80876.348799184329</v>
      </c>
      <c r="AK79">
        <v>-32.813915376362644</v>
      </c>
      <c r="AL79">
        <v>77</v>
      </c>
      <c r="AM79">
        <v>-32.813915376362644</v>
      </c>
      <c r="AN79">
        <f t="shared" si="50"/>
        <v>-3.5131852838289673E-5</v>
      </c>
      <c r="AO79">
        <f t="shared" si="51"/>
        <v>59359.100885345149</v>
      </c>
      <c r="AQ79">
        <v>752.65379443079541</v>
      </c>
      <c r="AR79">
        <v>77</v>
      </c>
      <c r="AS79">
        <v>752.65379443079541</v>
      </c>
      <c r="AT79">
        <f t="shared" si="52"/>
        <v>1.4956774285211779E-3</v>
      </c>
      <c r="AU79">
        <f t="shared" si="53"/>
        <v>16388.215367014993</v>
      </c>
      <c r="AW79">
        <v>296.86316076671721</v>
      </c>
      <c r="AX79">
        <v>77</v>
      </c>
      <c r="AY79">
        <v>296.86316076671721</v>
      </c>
      <c r="AZ79">
        <f t="shared" si="54"/>
        <v>5.03932079268374E-4</v>
      </c>
      <c r="BA79">
        <f t="shared" si="55"/>
        <v>37378.611111781276</v>
      </c>
      <c r="BC79">
        <v>21.269718277223944</v>
      </c>
      <c r="BD79">
        <v>77</v>
      </c>
      <c r="BE79">
        <v>21.269718277223944</v>
      </c>
      <c r="BF79">
        <f t="shared" si="56"/>
        <v>3.8820382577718045E-5</v>
      </c>
      <c r="BG79">
        <f t="shared" si="57"/>
        <v>76693.782751920924</v>
      </c>
      <c r="BI79">
        <v>24.675973374521561</v>
      </c>
      <c r="BJ79">
        <v>77</v>
      </c>
      <c r="BK79">
        <v>24.675973374521561</v>
      </c>
      <c r="BL79">
        <f t="shared" si="58"/>
        <v>7.5146867684688939E-5</v>
      </c>
      <c r="BM79">
        <f t="shared" si="59"/>
        <v>88759.837892832744</v>
      </c>
      <c r="BO79">
        <v>347.36695752877506</v>
      </c>
      <c r="BP79">
        <v>77</v>
      </c>
      <c r="BQ79">
        <v>347.36695752877506</v>
      </c>
      <c r="BR79">
        <f t="shared" si="60"/>
        <v>6.0217873827328472E-4</v>
      </c>
      <c r="BS79">
        <f t="shared" si="61"/>
        <v>100679.23399489716</v>
      </c>
      <c r="BU79">
        <v>287.98308818726019</v>
      </c>
      <c r="BV79">
        <v>77</v>
      </c>
      <c r="BW79">
        <v>287.98308818726019</v>
      </c>
      <c r="BX79">
        <f t="shared" si="62"/>
        <v>9.3676201906570176E-4</v>
      </c>
      <c r="BY79">
        <f t="shared" si="63"/>
        <v>35137.549982127472</v>
      </c>
      <c r="CA79">
        <v>548.13886868687075</v>
      </c>
      <c r="CB79">
        <v>77</v>
      </c>
      <c r="CC79">
        <v>548.13886868687075</v>
      </c>
      <c r="CD79">
        <f t="shared" si="64"/>
        <v>7.2332356044382676E-4</v>
      </c>
      <c r="CE79">
        <f t="shared" si="65"/>
        <v>33504.651366651451</v>
      </c>
      <c r="CG79">
        <v>335.74519182702699</v>
      </c>
      <c r="CH79">
        <v>77</v>
      </c>
      <c r="CI79">
        <v>335.74519182702699</v>
      </c>
      <c r="CJ79">
        <f t="shared" si="66"/>
        <v>5.5462726549129391E-4</v>
      </c>
      <c r="CK79">
        <f t="shared" si="67"/>
        <v>48249.478510566245</v>
      </c>
      <c r="CM79">
        <v>154.19112070196962</v>
      </c>
      <c r="CN79">
        <v>77</v>
      </c>
      <c r="CO79">
        <v>154.19112070196962</v>
      </c>
      <c r="CP79">
        <f t="shared" si="68"/>
        <v>1.2499507042729464E-4</v>
      </c>
      <c r="CQ79">
        <f t="shared" si="69"/>
        <v>58648.615744910996</v>
      </c>
      <c r="CS79">
        <v>307.42964768163517</v>
      </c>
      <c r="CT79">
        <v>77</v>
      </c>
      <c r="CU79">
        <v>307.42964768163517</v>
      </c>
      <c r="CV79">
        <f t="shared" si="70"/>
        <v>3.123336671087062E-4</v>
      </c>
      <c r="CW79">
        <f t="shared" si="71"/>
        <v>55152.664807686881</v>
      </c>
      <c r="CY79">
        <v>-8.8231642935359105</v>
      </c>
      <c r="CZ79">
        <v>77</v>
      </c>
      <c r="DA79">
        <v>-8.8231642935359105</v>
      </c>
      <c r="DB79">
        <f t="shared" si="72"/>
        <v>-9.2992603972459905E-6</v>
      </c>
      <c r="DC79">
        <f t="shared" si="73"/>
        <v>59899.387714647659</v>
      </c>
      <c r="DE79">
        <v>606.66450888888994</v>
      </c>
      <c r="DF79">
        <v>77</v>
      </c>
      <c r="DG79">
        <v>606.66450888888994</v>
      </c>
      <c r="DH79">
        <f t="shared" si="74"/>
        <v>1.4723878335761269E-3</v>
      </c>
      <c r="DI79">
        <f t="shared" si="75"/>
        <v>20051.575081936284</v>
      </c>
    </row>
    <row r="80" spans="1:113" x14ac:dyDescent="0.25">
      <c r="A80">
        <v>501.70423440947428</v>
      </c>
      <c r="B80">
        <v>78</v>
      </c>
      <c r="C80">
        <v>501.70423440947428</v>
      </c>
      <c r="D80">
        <f t="shared" si="38"/>
        <v>6.9877909550841515E-4</v>
      </c>
      <c r="E80">
        <f t="shared" si="39"/>
        <v>72673.648888014359</v>
      </c>
      <c r="G80">
        <v>704.50228229963056</v>
      </c>
      <c r="H80">
        <v>78</v>
      </c>
      <c r="I80">
        <v>704.50228229963056</v>
      </c>
      <c r="J80">
        <f t="shared" si="40"/>
        <v>4.9963068400390011E-4</v>
      </c>
      <c r="K80">
        <f t="shared" si="41"/>
        <v>35061.678630154121</v>
      </c>
      <c r="M80">
        <v>415.18052093453525</v>
      </c>
      <c r="N80">
        <v>78</v>
      </c>
      <c r="O80">
        <v>415.18052093453525</v>
      </c>
      <c r="P80">
        <f t="shared" si="42"/>
        <v>1.0292574040532054E-3</v>
      </c>
      <c r="Q80">
        <f t="shared" si="43"/>
        <v>25850.639721779331</v>
      </c>
      <c r="S80">
        <v>521.39650181818092</v>
      </c>
      <c r="T80">
        <v>78</v>
      </c>
      <c r="U80">
        <v>521.39650181818092</v>
      </c>
      <c r="V80">
        <f t="shared" si="44"/>
        <v>1.9996371887715586E-3</v>
      </c>
      <c r="W80">
        <f t="shared" si="45"/>
        <v>10580.948851514844</v>
      </c>
      <c r="Y80">
        <v>906.80822968319671</v>
      </c>
      <c r="Z80">
        <v>78</v>
      </c>
      <c r="AA80">
        <v>906.80822968319671</v>
      </c>
      <c r="AB80">
        <f t="shared" si="46"/>
        <v>1.2149633072302578E-3</v>
      </c>
      <c r="AC80">
        <f t="shared" si="47"/>
        <v>34083.71741170848</v>
      </c>
      <c r="AE80">
        <v>737.79081441077483</v>
      </c>
      <c r="AF80">
        <v>78</v>
      </c>
      <c r="AG80">
        <v>737.79081441077483</v>
      </c>
      <c r="AH80">
        <f t="shared" si="48"/>
        <v>9.0278564838895052E-4</v>
      </c>
      <c r="AI80">
        <f t="shared" si="49"/>
        <v>80308.573452323428</v>
      </c>
      <c r="AK80">
        <v>-23.690522305689683</v>
      </c>
      <c r="AL80">
        <v>78</v>
      </c>
      <c r="AM80">
        <v>-23.690522305689683</v>
      </c>
      <c r="AN80">
        <f t="shared" si="50"/>
        <v>-2.536399371302233E-5</v>
      </c>
      <c r="AO80">
        <f t="shared" si="51"/>
        <v>58872.82642106308</v>
      </c>
      <c r="AQ80">
        <v>789.25727600327696</v>
      </c>
      <c r="AR80">
        <v>78</v>
      </c>
      <c r="AS80">
        <v>789.25727600327696</v>
      </c>
      <c r="AT80">
        <f t="shared" si="52"/>
        <v>1.5684160523059083E-3</v>
      </c>
      <c r="AU80">
        <f t="shared" si="53"/>
        <v>16133.182436578183</v>
      </c>
      <c r="AW80">
        <v>312.95592161099171</v>
      </c>
      <c r="AX80">
        <v>78</v>
      </c>
      <c r="AY80">
        <v>312.95592161099171</v>
      </c>
      <c r="AZ80">
        <f t="shared" si="54"/>
        <v>5.3124991288733454E-4</v>
      </c>
      <c r="BA80">
        <f t="shared" si="55"/>
        <v>36992.94013479034</v>
      </c>
      <c r="BC80">
        <v>28.444605606286643</v>
      </c>
      <c r="BD80">
        <v>78</v>
      </c>
      <c r="BE80">
        <v>28.444605606286643</v>
      </c>
      <c r="BF80">
        <f t="shared" si="56"/>
        <v>5.1915613432961356E-5</v>
      </c>
      <c r="BG80">
        <f t="shared" si="57"/>
        <v>76140.90990459251</v>
      </c>
      <c r="BI80">
        <v>30.838337452191411</v>
      </c>
      <c r="BJ80">
        <v>78</v>
      </c>
      <c r="BK80">
        <v>30.838337452191411</v>
      </c>
      <c r="BL80">
        <f t="shared" si="58"/>
        <v>9.3913396199737427E-5</v>
      </c>
      <c r="BM80">
        <f t="shared" si="59"/>
        <v>88164.986106252109</v>
      </c>
      <c r="BO80">
        <v>355.11219704016798</v>
      </c>
      <c r="BP80">
        <v>78</v>
      </c>
      <c r="BQ80">
        <v>355.11219704016798</v>
      </c>
      <c r="BR80">
        <f t="shared" si="60"/>
        <v>6.1560551492980829E-4</v>
      </c>
      <c r="BS80">
        <f t="shared" si="61"/>
        <v>100045.6341714024</v>
      </c>
      <c r="BU80">
        <v>298.21248720740164</v>
      </c>
      <c r="BV80">
        <v>78</v>
      </c>
      <c r="BW80">
        <v>298.21248720740164</v>
      </c>
      <c r="BX80">
        <f t="shared" si="62"/>
        <v>9.7003658577812422E-4</v>
      </c>
      <c r="BY80">
        <f t="shared" si="63"/>
        <v>34763.649728821998</v>
      </c>
      <c r="CA80">
        <v>564.49655371901054</v>
      </c>
      <c r="CB80">
        <v>78</v>
      </c>
      <c r="CC80">
        <v>564.49655371901054</v>
      </c>
      <c r="CD80">
        <f t="shared" si="64"/>
        <v>7.4490914696939226E-4</v>
      </c>
      <c r="CE80">
        <f t="shared" si="65"/>
        <v>33139.56585004829</v>
      </c>
      <c r="CG80">
        <v>330.59016047334427</v>
      </c>
      <c r="CH80">
        <v>78</v>
      </c>
      <c r="CI80">
        <v>330.59016047334427</v>
      </c>
      <c r="CJ80">
        <f t="shared" si="66"/>
        <v>5.4611151898824968E-4</v>
      </c>
      <c r="CK80">
        <f t="shared" si="67"/>
        <v>47811.16323193111</v>
      </c>
      <c r="CM80">
        <v>168.10534986225952</v>
      </c>
      <c r="CN80">
        <v>78</v>
      </c>
      <c r="CO80">
        <v>168.10534986225952</v>
      </c>
      <c r="CP80">
        <f t="shared" si="68"/>
        <v>1.3627464376403435E-4</v>
      </c>
      <c r="CQ80">
        <f t="shared" si="69"/>
        <v>58165.266219279307</v>
      </c>
      <c r="CS80">
        <v>337.65005632921236</v>
      </c>
      <c r="CT80">
        <v>78</v>
      </c>
      <c r="CU80">
        <v>337.65005632921236</v>
      </c>
      <c r="CV80">
        <f t="shared" si="70"/>
        <v>3.4303614205086279E-4</v>
      </c>
      <c r="CW80">
        <f t="shared" si="71"/>
        <v>54683.972717876175</v>
      </c>
      <c r="CY80">
        <v>-5.856639075781743</v>
      </c>
      <c r="CZ80">
        <v>78</v>
      </c>
      <c r="DA80">
        <v>-5.856639075781743</v>
      </c>
      <c r="DB80">
        <f t="shared" si="72"/>
        <v>-6.1726620979143689E-6</v>
      </c>
      <c r="DC80">
        <f t="shared" si="73"/>
        <v>59410.900686363362</v>
      </c>
      <c r="DE80">
        <v>603.47374060606171</v>
      </c>
      <c r="DF80">
        <v>78</v>
      </c>
      <c r="DG80">
        <v>603.47374060606171</v>
      </c>
      <c r="DH80">
        <f t="shared" si="74"/>
        <v>1.464643770209042E-3</v>
      </c>
      <c r="DI80">
        <f t="shared" si="75"/>
        <v>19769.367913369271</v>
      </c>
    </row>
    <row r="81" spans="1:113" x14ac:dyDescent="0.25">
      <c r="A81">
        <v>504.9998513665638</v>
      </c>
      <c r="B81">
        <v>79</v>
      </c>
      <c r="C81">
        <v>504.9998513665638</v>
      </c>
      <c r="D81">
        <f t="shared" si="38"/>
        <v>7.0336926652646086E-4</v>
      </c>
      <c r="E81">
        <f t="shared" si="39"/>
        <v>72135.487877228094</v>
      </c>
      <c r="G81">
        <v>728.66418646275724</v>
      </c>
      <c r="H81">
        <v>79</v>
      </c>
      <c r="I81">
        <v>728.66418646275724</v>
      </c>
      <c r="J81">
        <f t="shared" si="40"/>
        <v>5.1676622636787116E-4</v>
      </c>
      <c r="K81">
        <f t="shared" si="41"/>
        <v>34688.183350450068</v>
      </c>
      <c r="M81">
        <v>409.02853550774842</v>
      </c>
      <c r="N81">
        <v>79</v>
      </c>
      <c r="O81">
        <v>409.02853550774842</v>
      </c>
      <c r="P81">
        <f t="shared" si="42"/>
        <v>1.0140062633303818E-3</v>
      </c>
      <c r="Q81">
        <f t="shared" si="43"/>
        <v>25530.07703910748</v>
      </c>
      <c r="S81">
        <v>532.760272820512</v>
      </c>
      <c r="T81">
        <v>79</v>
      </c>
      <c r="U81">
        <v>532.760272820512</v>
      </c>
      <c r="V81">
        <f t="shared" si="44"/>
        <v>2.0432190291208999E-3</v>
      </c>
      <c r="W81">
        <f t="shared" si="45"/>
        <v>10376.221373024344</v>
      </c>
      <c r="Y81">
        <v>925.22433752295751</v>
      </c>
      <c r="Z81">
        <v>79</v>
      </c>
      <c r="AA81">
        <v>925.22433752295751</v>
      </c>
      <c r="AB81">
        <f t="shared" si="46"/>
        <v>1.2396376480168668E-3</v>
      </c>
      <c r="AC81">
        <f t="shared" si="47"/>
        <v>33715.48189114358</v>
      </c>
      <c r="AE81">
        <v>738.19686253647615</v>
      </c>
      <c r="AF81">
        <v>79</v>
      </c>
      <c r="AG81">
        <v>738.19686253647615</v>
      </c>
      <c r="AH81">
        <f t="shared" si="48"/>
        <v>9.0328250252873969E-4</v>
      </c>
      <c r="AI81">
        <f t="shared" si="49"/>
        <v>79742.798105462527</v>
      </c>
      <c r="AK81">
        <v>-20.856280750168196</v>
      </c>
      <c r="AL81">
        <v>79</v>
      </c>
      <c r="AM81">
        <v>-20.856280750168196</v>
      </c>
      <c r="AN81">
        <f t="shared" si="50"/>
        <v>-2.2329544574762149E-5</v>
      </c>
      <c r="AO81">
        <f t="shared" si="51"/>
        <v>58388.551956781012</v>
      </c>
      <c r="AQ81">
        <v>791.70263636363711</v>
      </c>
      <c r="AR81">
        <v>79</v>
      </c>
      <c r="AS81">
        <v>791.70263636363711</v>
      </c>
      <c r="AT81">
        <f t="shared" si="52"/>
        <v>1.5732754847868899E-3</v>
      </c>
      <c r="AU81">
        <f t="shared" si="53"/>
        <v>15880.149506141373</v>
      </c>
      <c r="AW81">
        <v>327.91013700072097</v>
      </c>
      <c r="AX81">
        <v>79</v>
      </c>
      <c r="AY81">
        <v>327.91013700072097</v>
      </c>
      <c r="AZ81">
        <f t="shared" si="54"/>
        <v>5.5663503927253562E-4</v>
      </c>
      <c r="BA81">
        <f t="shared" si="55"/>
        <v>36609.269157799405</v>
      </c>
      <c r="BC81">
        <v>33.424159602016118</v>
      </c>
      <c r="BD81">
        <v>79</v>
      </c>
      <c r="BE81">
        <v>33.424159602016118</v>
      </c>
      <c r="BF81">
        <f t="shared" si="56"/>
        <v>6.100403616903592E-5</v>
      </c>
      <c r="BG81">
        <f t="shared" si="57"/>
        <v>75590.037057264097</v>
      </c>
      <c r="BI81">
        <v>31.154974257134029</v>
      </c>
      <c r="BJ81">
        <v>79</v>
      </c>
      <c r="BK81">
        <v>31.154974257134029</v>
      </c>
      <c r="BL81">
        <f t="shared" si="58"/>
        <v>9.4877664709999872E-5</v>
      </c>
      <c r="BM81">
        <f t="shared" si="59"/>
        <v>87572.134319671473</v>
      </c>
      <c r="BO81">
        <v>366.2281032182276</v>
      </c>
      <c r="BP81">
        <v>79</v>
      </c>
      <c r="BQ81">
        <v>366.2281032182276</v>
      </c>
      <c r="BR81">
        <f t="shared" si="60"/>
        <v>6.3487551805471308E-4</v>
      </c>
      <c r="BS81">
        <f t="shared" si="61"/>
        <v>99414.034347907625</v>
      </c>
      <c r="BU81">
        <v>309.31112865178562</v>
      </c>
      <c r="BV81">
        <v>79</v>
      </c>
      <c r="BW81">
        <v>309.31112865178562</v>
      </c>
      <c r="BX81">
        <f t="shared" si="62"/>
        <v>1.0061386563329302E-3</v>
      </c>
      <c r="BY81">
        <f t="shared" si="63"/>
        <v>34391.749475516517</v>
      </c>
      <c r="CA81">
        <v>581.64311753902871</v>
      </c>
      <c r="CB81">
        <v>79</v>
      </c>
      <c r="CC81">
        <v>581.64311753902871</v>
      </c>
      <c r="CD81">
        <f t="shared" si="64"/>
        <v>7.6753573723726458E-4</v>
      </c>
      <c r="CE81">
        <f t="shared" si="65"/>
        <v>32776.480333445128</v>
      </c>
      <c r="CG81">
        <v>334.90718972572205</v>
      </c>
      <c r="CH81">
        <v>79</v>
      </c>
      <c r="CI81">
        <v>334.90718972572205</v>
      </c>
      <c r="CJ81">
        <f t="shared" si="66"/>
        <v>5.5324294540202166E-4</v>
      </c>
      <c r="CK81">
        <f t="shared" si="67"/>
        <v>47374.847953295975</v>
      </c>
      <c r="CM81">
        <v>185.59427599224625</v>
      </c>
      <c r="CN81">
        <v>79</v>
      </c>
      <c r="CO81">
        <v>185.59427599224625</v>
      </c>
      <c r="CP81">
        <f t="shared" si="68"/>
        <v>1.5045204609020815E-4</v>
      </c>
      <c r="CQ81">
        <f t="shared" si="69"/>
        <v>57683.91669364761</v>
      </c>
      <c r="CS81">
        <v>371.69879831012304</v>
      </c>
      <c r="CT81">
        <v>79</v>
      </c>
      <c r="CU81">
        <v>371.69879831012304</v>
      </c>
      <c r="CV81">
        <f t="shared" si="70"/>
        <v>3.7762801867542576E-4</v>
      </c>
      <c r="CW81">
        <f t="shared" si="71"/>
        <v>54217.28062806547</v>
      </c>
      <c r="CY81">
        <v>-7.8254168883306647</v>
      </c>
      <c r="CZ81">
        <v>79</v>
      </c>
      <c r="DA81">
        <v>-7.8254168883306647</v>
      </c>
      <c r="DB81">
        <f t="shared" si="72"/>
        <v>-8.2476747503055128E-6</v>
      </c>
      <c r="DC81">
        <f t="shared" si="73"/>
        <v>58924.413658079065</v>
      </c>
      <c r="DE81">
        <v>607.78742686868804</v>
      </c>
      <c r="DF81">
        <v>79</v>
      </c>
      <c r="DG81">
        <v>607.78742686868804</v>
      </c>
      <c r="DH81">
        <f t="shared" si="74"/>
        <v>1.475113179706209E-3</v>
      </c>
      <c r="DI81">
        <f t="shared" si="75"/>
        <v>19489.160744802255</v>
      </c>
    </row>
    <row r="82" spans="1:113" x14ac:dyDescent="0.25">
      <c r="A82">
        <v>529.49407438425942</v>
      </c>
      <c r="B82">
        <v>80</v>
      </c>
      <c r="C82">
        <v>529.49407438425942</v>
      </c>
      <c r="D82">
        <f t="shared" si="38"/>
        <v>7.3748508583110163E-4</v>
      </c>
      <c r="E82">
        <f t="shared" si="39"/>
        <v>71599.326866441843</v>
      </c>
      <c r="G82">
        <v>754.36430274709596</v>
      </c>
      <c r="H82">
        <v>80</v>
      </c>
      <c r="I82">
        <v>754.36430274709596</v>
      </c>
      <c r="J82">
        <f t="shared" si="40"/>
        <v>5.3499266367082769E-4</v>
      </c>
      <c r="K82">
        <f t="shared" si="41"/>
        <v>34316.688070746015</v>
      </c>
      <c r="M82">
        <v>415.36755008096145</v>
      </c>
      <c r="N82">
        <v>80</v>
      </c>
      <c r="O82">
        <v>415.36755008096145</v>
      </c>
      <c r="P82">
        <f t="shared" si="42"/>
        <v>1.0297210605207574E-3</v>
      </c>
      <c r="Q82">
        <f t="shared" si="43"/>
        <v>25211.514356435629</v>
      </c>
      <c r="S82">
        <v>552.49864988344893</v>
      </c>
      <c r="T82">
        <v>80</v>
      </c>
      <c r="U82">
        <v>552.49864988344893</v>
      </c>
      <c r="V82">
        <f t="shared" si="44"/>
        <v>2.1189187944308098E-3</v>
      </c>
      <c r="W82">
        <f t="shared" si="45"/>
        <v>10173.493894533844</v>
      </c>
      <c r="Y82">
        <v>950.9833847566581</v>
      </c>
      <c r="Z82">
        <v>80</v>
      </c>
      <c r="AA82">
        <v>950.9833847566581</v>
      </c>
      <c r="AB82">
        <f t="shared" si="46"/>
        <v>1.2741502342437155E-3</v>
      </c>
      <c r="AC82">
        <f t="shared" si="47"/>
        <v>33349.246370578679</v>
      </c>
      <c r="AE82">
        <v>740.05685005611713</v>
      </c>
      <c r="AF82">
        <v>80</v>
      </c>
      <c r="AG82">
        <v>740.05685005611713</v>
      </c>
      <c r="AH82">
        <f t="shared" si="48"/>
        <v>9.0555844579899504E-4</v>
      </c>
      <c r="AI82">
        <f t="shared" si="49"/>
        <v>79179.022758601626</v>
      </c>
      <c r="AK82">
        <v>-19.949705861313475</v>
      </c>
      <c r="AL82">
        <v>80</v>
      </c>
      <c r="AM82">
        <v>-19.949705861313475</v>
      </c>
      <c r="AN82">
        <f t="shared" si="50"/>
        <v>-2.1358930272359346E-5</v>
      </c>
      <c r="AO82">
        <f t="shared" si="51"/>
        <v>57906.277492498935</v>
      </c>
      <c r="AQ82">
        <v>792.86433005733079</v>
      </c>
      <c r="AR82">
        <v>80</v>
      </c>
      <c r="AS82">
        <v>792.86433005733079</v>
      </c>
      <c r="AT82">
        <f t="shared" si="52"/>
        <v>1.5755840083728596E-3</v>
      </c>
      <c r="AU82">
        <f t="shared" si="53"/>
        <v>15629.116575704566</v>
      </c>
      <c r="AW82">
        <v>333.09432208741976</v>
      </c>
      <c r="AX82">
        <v>80</v>
      </c>
      <c r="AY82">
        <v>333.09432208741976</v>
      </c>
      <c r="AZ82">
        <f t="shared" si="54"/>
        <v>5.6543531332238701E-4</v>
      </c>
      <c r="BA82">
        <f t="shared" si="55"/>
        <v>36227.598180808469</v>
      </c>
      <c r="BC82">
        <v>37.249895415927313</v>
      </c>
      <c r="BD82">
        <v>80</v>
      </c>
      <c r="BE82">
        <v>37.249895415927313</v>
      </c>
      <c r="BF82">
        <f t="shared" si="56"/>
        <v>6.7986570023108856E-5</v>
      </c>
      <c r="BG82">
        <f t="shared" si="57"/>
        <v>75041.164209935683</v>
      </c>
      <c r="BI82">
        <v>29.030156516622128</v>
      </c>
      <c r="BJ82">
        <v>80</v>
      </c>
      <c r="BK82">
        <v>29.030156516622128</v>
      </c>
      <c r="BL82">
        <f t="shared" si="58"/>
        <v>8.8406860289162167E-5</v>
      </c>
      <c r="BM82">
        <f t="shared" si="59"/>
        <v>86981.282533090838</v>
      </c>
      <c r="BO82">
        <v>376.53731242659035</v>
      </c>
      <c r="BP82">
        <v>80</v>
      </c>
      <c r="BQ82">
        <v>376.53731242659035</v>
      </c>
      <c r="BR82">
        <f t="shared" si="60"/>
        <v>6.5274706990826826E-4</v>
      </c>
      <c r="BS82">
        <f t="shared" si="61"/>
        <v>98784.434524412864</v>
      </c>
      <c r="BU82">
        <v>321.74461858101802</v>
      </c>
      <c r="BV82">
        <v>80</v>
      </c>
      <c r="BW82">
        <v>321.74461858101802</v>
      </c>
      <c r="BX82">
        <f t="shared" si="62"/>
        <v>1.0465827713101517E-3</v>
      </c>
      <c r="BY82">
        <f t="shared" si="63"/>
        <v>34021.849222211044</v>
      </c>
      <c r="CA82">
        <v>595.47546923783511</v>
      </c>
      <c r="CB82">
        <v>80</v>
      </c>
      <c r="CC82">
        <v>595.47546923783511</v>
      </c>
      <c r="CD82">
        <f t="shared" si="64"/>
        <v>7.8578889615675627E-4</v>
      </c>
      <c r="CE82">
        <f t="shared" si="65"/>
        <v>32415.394816841959</v>
      </c>
      <c r="CG82">
        <v>336.08758261446343</v>
      </c>
      <c r="CH82">
        <v>80</v>
      </c>
      <c r="CI82">
        <v>336.08758261446343</v>
      </c>
      <c r="CJ82">
        <f t="shared" si="66"/>
        <v>5.5519287080981513E-4</v>
      </c>
      <c r="CK82">
        <f t="shared" si="67"/>
        <v>46940.532674660848</v>
      </c>
      <c r="CM82">
        <v>203.38720212223308</v>
      </c>
      <c r="CN82">
        <v>80</v>
      </c>
      <c r="CO82">
        <v>203.38720212223308</v>
      </c>
      <c r="CP82">
        <f t="shared" si="68"/>
        <v>1.6487588609215024E-4</v>
      </c>
      <c r="CQ82">
        <f t="shared" si="69"/>
        <v>57204.567168015921</v>
      </c>
      <c r="CS82">
        <v>375.27963120012464</v>
      </c>
      <c r="CT82">
        <v>80</v>
      </c>
      <c r="CU82">
        <v>375.27963120012464</v>
      </c>
      <c r="CV82">
        <f t="shared" si="70"/>
        <v>3.8126597186657619E-4</v>
      </c>
      <c r="CW82">
        <f t="shared" si="71"/>
        <v>53752.588538254764</v>
      </c>
      <c r="CY82">
        <v>-12.953194700879521</v>
      </c>
      <c r="CZ82">
        <v>80</v>
      </c>
      <c r="DA82">
        <v>-12.953194700879521</v>
      </c>
      <c r="DB82">
        <f t="shared" si="72"/>
        <v>-1.3652146383350729E-5</v>
      </c>
      <c r="DC82">
        <f t="shared" si="73"/>
        <v>58439.926629794776</v>
      </c>
      <c r="DE82">
        <v>605.63447676767782</v>
      </c>
      <c r="DF82">
        <v>80</v>
      </c>
      <c r="DG82">
        <v>605.63447676767782</v>
      </c>
      <c r="DH82">
        <f t="shared" si="74"/>
        <v>1.4698879234260457E-3</v>
      </c>
      <c r="DI82">
        <f t="shared" si="75"/>
        <v>19210.953576235243</v>
      </c>
    </row>
    <row r="83" spans="1:113" x14ac:dyDescent="0.25">
      <c r="A83">
        <v>559.07423679589419</v>
      </c>
      <c r="B83">
        <v>81</v>
      </c>
      <c r="C83">
        <v>559.07423679589419</v>
      </c>
      <c r="D83">
        <f t="shared" si="38"/>
        <v>7.7868465664860439E-4</v>
      </c>
      <c r="E83">
        <f t="shared" si="39"/>
        <v>71065.165855655592</v>
      </c>
      <c r="G83">
        <v>783.16929781931344</v>
      </c>
      <c r="H83">
        <v>81</v>
      </c>
      <c r="I83">
        <v>783.16929781931344</v>
      </c>
      <c r="J83">
        <f t="shared" si="40"/>
        <v>5.5542107072109755E-4</v>
      </c>
      <c r="K83">
        <f t="shared" si="41"/>
        <v>33947.192791041962</v>
      </c>
      <c r="M83">
        <v>420.19992829053797</v>
      </c>
      <c r="N83">
        <v>81</v>
      </c>
      <c r="O83">
        <v>420.19992829053797</v>
      </c>
      <c r="P83">
        <f t="shared" si="42"/>
        <v>1.0417008158334501E-3</v>
      </c>
      <c r="Q83">
        <f t="shared" si="43"/>
        <v>24894.951673763779</v>
      </c>
      <c r="S83">
        <v>556.7529966433558</v>
      </c>
      <c r="T83">
        <v>81</v>
      </c>
      <c r="U83">
        <v>556.7529966433558</v>
      </c>
      <c r="V83">
        <f t="shared" si="44"/>
        <v>2.1352348801072078E-3</v>
      </c>
      <c r="W83">
        <f t="shared" si="45"/>
        <v>9972.7664160433415</v>
      </c>
      <c r="Y83">
        <v>953.62594714187412</v>
      </c>
      <c r="Z83">
        <v>81</v>
      </c>
      <c r="AA83">
        <v>953.62594714187412</v>
      </c>
      <c r="AB83">
        <f t="shared" si="46"/>
        <v>1.2776908023925356E-3</v>
      </c>
      <c r="AC83">
        <f t="shared" si="47"/>
        <v>32985.010850013772</v>
      </c>
      <c r="AE83">
        <v>749.50626181818234</v>
      </c>
      <c r="AF83">
        <v>81</v>
      </c>
      <c r="AG83">
        <v>749.50626181818234</v>
      </c>
      <c r="AH83">
        <f t="shared" si="48"/>
        <v>9.171210637631713E-4</v>
      </c>
      <c r="AI83">
        <f t="shared" si="49"/>
        <v>78617.247411740726</v>
      </c>
      <c r="AK83">
        <v>-15.255373396701088</v>
      </c>
      <c r="AL83">
        <v>81</v>
      </c>
      <c r="AM83">
        <v>-15.255373396701088</v>
      </c>
      <c r="AN83">
        <f t="shared" si="50"/>
        <v>-1.6332995530064989E-5</v>
      </c>
      <c r="AO83">
        <f t="shared" si="51"/>
        <v>57426.003028216866</v>
      </c>
      <c r="AQ83">
        <v>804.75144799344866</v>
      </c>
      <c r="AR83">
        <v>81</v>
      </c>
      <c r="AS83">
        <v>804.75144799344866</v>
      </c>
      <c r="AT83">
        <f t="shared" si="52"/>
        <v>1.5992061492811726E-3</v>
      </c>
      <c r="AU83">
        <f t="shared" si="53"/>
        <v>15380.083645267756</v>
      </c>
      <c r="AW83">
        <v>335.0905374771487</v>
      </c>
      <c r="AX83">
        <v>81</v>
      </c>
      <c r="AY83">
        <v>335.0905374771487</v>
      </c>
      <c r="AZ83">
        <f t="shared" si="54"/>
        <v>5.6882393510157819E-4</v>
      </c>
      <c r="BA83">
        <f t="shared" si="55"/>
        <v>35847.927203817533</v>
      </c>
      <c r="BC83">
        <v>49.468843351050623</v>
      </c>
      <c r="BD83">
        <v>81</v>
      </c>
      <c r="BE83">
        <v>49.468843351050623</v>
      </c>
      <c r="BF83">
        <f t="shared" si="56"/>
        <v>9.0287957721630583E-5</v>
      </c>
      <c r="BG83">
        <f t="shared" si="57"/>
        <v>74494.29136260727</v>
      </c>
      <c r="BI83">
        <v>25.07455089732224</v>
      </c>
      <c r="BJ83">
        <v>81</v>
      </c>
      <c r="BK83">
        <v>25.07455089732224</v>
      </c>
      <c r="BL83">
        <f t="shared" si="58"/>
        <v>7.6360674002008089E-5</v>
      </c>
      <c r="BM83">
        <f t="shared" si="59"/>
        <v>86392.430746510203</v>
      </c>
      <c r="BO83">
        <v>377.42885496828649</v>
      </c>
      <c r="BP83">
        <v>81</v>
      </c>
      <c r="BQ83">
        <v>377.42885496828649</v>
      </c>
      <c r="BR83">
        <f t="shared" si="60"/>
        <v>6.5429260540391504E-4</v>
      </c>
      <c r="BS83">
        <f t="shared" si="61"/>
        <v>98156.834700918102</v>
      </c>
      <c r="BU83">
        <v>332.78844184358383</v>
      </c>
      <c r="BV83">
        <v>81</v>
      </c>
      <c r="BW83">
        <v>332.78844184358383</v>
      </c>
      <c r="BX83">
        <f t="shared" si="62"/>
        <v>1.0825065272597331E-3</v>
      </c>
      <c r="BY83">
        <f t="shared" si="63"/>
        <v>33653.94896890557</v>
      </c>
      <c r="CA83">
        <v>602.57245730027762</v>
      </c>
      <c r="CB83">
        <v>81</v>
      </c>
      <c r="CC83">
        <v>602.57245730027762</v>
      </c>
      <c r="CD83">
        <f t="shared" si="64"/>
        <v>7.9515407525097186E-4</v>
      </c>
      <c r="CE83">
        <f t="shared" si="65"/>
        <v>32056.309300238794</v>
      </c>
      <c r="CG83">
        <v>326.92636944259885</v>
      </c>
      <c r="CH83">
        <v>81</v>
      </c>
      <c r="CI83">
        <v>326.92636944259885</v>
      </c>
      <c r="CJ83">
        <f t="shared" si="66"/>
        <v>5.4005919582717594E-4</v>
      </c>
      <c r="CK83">
        <f t="shared" si="67"/>
        <v>46508.217396025713</v>
      </c>
      <c r="CM83">
        <v>204.70861310070472</v>
      </c>
      <c r="CN83">
        <v>81</v>
      </c>
      <c r="CO83">
        <v>204.70861310070472</v>
      </c>
      <c r="CP83">
        <f t="shared" si="68"/>
        <v>1.6594708823119376E-4</v>
      </c>
      <c r="CQ83">
        <f t="shared" si="69"/>
        <v>56727.217642384232</v>
      </c>
      <c r="CS83">
        <v>376.86058530224761</v>
      </c>
      <c r="CT83">
        <v>81</v>
      </c>
      <c r="CU83">
        <v>376.86058530224761</v>
      </c>
      <c r="CV83">
        <f t="shared" si="70"/>
        <v>3.8287214484296388E-4</v>
      </c>
      <c r="CW83">
        <f t="shared" si="71"/>
        <v>53289.896448444066</v>
      </c>
      <c r="CY83">
        <v>-22.629790695246584</v>
      </c>
      <c r="CZ83">
        <v>81</v>
      </c>
      <c r="DA83">
        <v>-22.629790695246584</v>
      </c>
      <c r="DB83">
        <f t="shared" si="72"/>
        <v>-2.3850889477876621E-5</v>
      </c>
      <c r="DC83">
        <f t="shared" si="73"/>
        <v>57957.439601510479</v>
      </c>
      <c r="DE83">
        <v>605.63640545454655</v>
      </c>
      <c r="DF83">
        <v>81</v>
      </c>
      <c r="DG83">
        <v>605.63640545454655</v>
      </c>
      <c r="DH83">
        <f t="shared" si="74"/>
        <v>1.4698926043906293E-3</v>
      </c>
      <c r="DI83">
        <f t="shared" si="75"/>
        <v>18934.746407668226</v>
      </c>
    </row>
    <row r="84" spans="1:113" x14ac:dyDescent="0.25">
      <c r="A84">
        <v>572.05761132874159</v>
      </c>
      <c r="B84">
        <v>82</v>
      </c>
      <c r="C84">
        <v>572.05761132874159</v>
      </c>
      <c r="D84">
        <f t="shared" si="38"/>
        <v>7.9676804142088723E-4</v>
      </c>
      <c r="E84">
        <f t="shared" si="39"/>
        <v>70533.004844869327</v>
      </c>
      <c r="G84">
        <v>811.1088383460766</v>
      </c>
      <c r="H84">
        <v>82</v>
      </c>
      <c r="I84">
        <v>811.1088383460766</v>
      </c>
      <c r="J84">
        <f t="shared" si="40"/>
        <v>5.752357002757031E-4</v>
      </c>
      <c r="K84">
        <f t="shared" si="41"/>
        <v>33579.697511337909</v>
      </c>
      <c r="M84">
        <v>426.14154892435693</v>
      </c>
      <c r="N84">
        <v>82</v>
      </c>
      <c r="O84">
        <v>426.14154892435693</v>
      </c>
      <c r="P84">
        <f t="shared" si="42"/>
        <v>1.0564304496218273E-3</v>
      </c>
      <c r="Q84">
        <f t="shared" si="43"/>
        <v>24580.388991091928</v>
      </c>
      <c r="S84">
        <v>565.34155552447464</v>
      </c>
      <c r="T84">
        <v>82</v>
      </c>
      <c r="U84">
        <v>565.34155552447464</v>
      </c>
      <c r="V84">
        <f t="shared" si="44"/>
        <v>2.1681733476204175E-3</v>
      </c>
      <c r="W84">
        <f t="shared" si="45"/>
        <v>9774.0389375528412</v>
      </c>
      <c r="Y84">
        <v>956.13766104224169</v>
      </c>
      <c r="Z84">
        <v>82</v>
      </c>
      <c r="AA84">
        <v>956.13766104224169</v>
      </c>
      <c r="AB84">
        <f t="shared" si="46"/>
        <v>1.2810560566186391E-3</v>
      </c>
      <c r="AC84">
        <f t="shared" si="47"/>
        <v>32622.775329448872</v>
      </c>
      <c r="AE84">
        <v>763.4267038832777</v>
      </c>
      <c r="AF84">
        <v>82</v>
      </c>
      <c r="AG84">
        <v>763.4267038832777</v>
      </c>
      <c r="AH84">
        <f t="shared" si="48"/>
        <v>9.3415458474246742E-4</v>
      </c>
      <c r="AI84">
        <f t="shared" si="49"/>
        <v>78057.472064879825</v>
      </c>
      <c r="AK84">
        <v>-12.970040932088693</v>
      </c>
      <c r="AL84">
        <v>82</v>
      </c>
      <c r="AM84">
        <v>-12.970040932088693</v>
      </c>
      <c r="AN84">
        <f t="shared" si="50"/>
        <v>-1.3886229793259208E-5</v>
      </c>
      <c r="AO84">
        <f t="shared" si="51"/>
        <v>56947.72856393479</v>
      </c>
      <c r="AQ84">
        <v>803.1831719901727</v>
      </c>
      <c r="AR84">
        <v>82</v>
      </c>
      <c r="AS84">
        <v>803.1831719901727</v>
      </c>
      <c r="AT84">
        <f t="shared" si="52"/>
        <v>1.5960896632724027E-3</v>
      </c>
      <c r="AU84">
        <f t="shared" si="53"/>
        <v>15133.050714830946</v>
      </c>
      <c r="AW84">
        <v>337.80248013960511</v>
      </c>
      <c r="AX84">
        <v>82</v>
      </c>
      <c r="AY84">
        <v>337.80248013960511</v>
      </c>
      <c r="AZ84">
        <f t="shared" si="54"/>
        <v>5.7342752047478051E-4</v>
      </c>
      <c r="BA84">
        <f t="shared" si="55"/>
        <v>35470.256226826597</v>
      </c>
      <c r="BC84">
        <v>69.104276134658846</v>
      </c>
      <c r="BD84">
        <v>82</v>
      </c>
      <c r="BE84">
        <v>69.104276134658846</v>
      </c>
      <c r="BF84">
        <f t="shared" si="56"/>
        <v>1.2612552749118305E-4</v>
      </c>
      <c r="BG84">
        <f t="shared" si="57"/>
        <v>73949.418515278856</v>
      </c>
      <c r="BI84">
        <v>25.407945278022396</v>
      </c>
      <c r="BJ84">
        <v>82</v>
      </c>
      <c r="BK84">
        <v>25.407945278022396</v>
      </c>
      <c r="BL84">
        <f t="shared" si="58"/>
        <v>7.7375975122374906E-5</v>
      </c>
      <c r="BM84">
        <f t="shared" si="59"/>
        <v>85805.578959929582</v>
      </c>
      <c r="BO84">
        <v>376.6777005402854</v>
      </c>
      <c r="BP84">
        <v>82</v>
      </c>
      <c r="BQ84">
        <v>376.6777005402854</v>
      </c>
      <c r="BR84">
        <f t="shared" si="60"/>
        <v>6.5299044002549206E-4</v>
      </c>
      <c r="BS84">
        <f t="shared" si="61"/>
        <v>97531.234877423325</v>
      </c>
      <c r="BU84">
        <v>329.80568934857388</v>
      </c>
      <c r="BV84">
        <v>82</v>
      </c>
      <c r="BW84">
        <v>329.80568934857388</v>
      </c>
      <c r="BX84">
        <f t="shared" si="62"/>
        <v>1.0728041198468995E-3</v>
      </c>
      <c r="BY84">
        <f t="shared" si="63"/>
        <v>33288.048715600096</v>
      </c>
      <c r="CA84">
        <v>621.91926354453858</v>
      </c>
      <c r="CB84">
        <v>82</v>
      </c>
      <c r="CC84">
        <v>621.91926354453858</v>
      </c>
      <c r="CD84">
        <f t="shared" si="64"/>
        <v>8.2068410345229232E-4</v>
      </c>
      <c r="CE84">
        <f t="shared" si="65"/>
        <v>31699.223783635633</v>
      </c>
      <c r="CG84">
        <v>329.3573683919463</v>
      </c>
      <c r="CH84">
        <v>82</v>
      </c>
      <c r="CI84">
        <v>329.3573683919463</v>
      </c>
      <c r="CJ84">
        <f t="shared" si="66"/>
        <v>5.4407503382727278E-4</v>
      </c>
      <c r="CK84">
        <f t="shared" si="67"/>
        <v>46077.902117390578</v>
      </c>
      <c r="CM84">
        <v>212.96856953372168</v>
      </c>
      <c r="CN84">
        <v>82</v>
      </c>
      <c r="CO84">
        <v>212.96856953372168</v>
      </c>
      <c r="CP84">
        <f t="shared" si="68"/>
        <v>1.7264302397231162E-4</v>
      </c>
      <c r="CQ84">
        <f t="shared" si="69"/>
        <v>56251.868116752543</v>
      </c>
      <c r="CS84">
        <v>369.70672122255212</v>
      </c>
      <c r="CT84">
        <v>82</v>
      </c>
      <c r="CU84">
        <v>369.70672122255212</v>
      </c>
      <c r="CV84">
        <f t="shared" si="70"/>
        <v>3.7560416461119905E-4</v>
      </c>
      <c r="CW84">
        <f t="shared" si="71"/>
        <v>52829.20435863336</v>
      </c>
      <c r="CY84">
        <v>-27.635447295674282</v>
      </c>
      <c r="CZ84">
        <v>82</v>
      </c>
      <c r="DA84">
        <v>-27.635447295674282</v>
      </c>
      <c r="DB84">
        <f t="shared" si="72"/>
        <v>-2.9126650263683738E-5</v>
      </c>
      <c r="DC84">
        <f t="shared" si="73"/>
        <v>57476.952573226183</v>
      </c>
      <c r="DE84">
        <v>606.6433038383849</v>
      </c>
      <c r="DF84">
        <v>82</v>
      </c>
      <c r="DG84">
        <v>606.6433038383849</v>
      </c>
      <c r="DH84">
        <f t="shared" si="74"/>
        <v>1.4723363684616912E-3</v>
      </c>
      <c r="DI84">
        <f t="shared" si="75"/>
        <v>18660.539239101214</v>
      </c>
    </row>
    <row r="85" spans="1:113" x14ac:dyDescent="0.25">
      <c r="A85">
        <v>592.12910707370975</v>
      </c>
      <c r="B85">
        <v>83</v>
      </c>
      <c r="C85">
        <v>592.12910707370975</v>
      </c>
      <c r="D85">
        <f t="shared" si="38"/>
        <v>8.2472383824344837E-4</v>
      </c>
      <c r="E85">
        <f t="shared" si="39"/>
        <v>70002.843834083076</v>
      </c>
      <c r="G85">
        <v>846.20028796374845</v>
      </c>
      <c r="H85">
        <v>83</v>
      </c>
      <c r="I85">
        <v>846.20028796374845</v>
      </c>
      <c r="J85">
        <f t="shared" si="40"/>
        <v>6.001224400573479E-4</v>
      </c>
      <c r="K85">
        <f t="shared" si="41"/>
        <v>33214.202231633855</v>
      </c>
      <c r="M85">
        <v>434.44329077029715</v>
      </c>
      <c r="N85">
        <v>83</v>
      </c>
      <c r="O85">
        <v>434.44329077029715</v>
      </c>
      <c r="P85">
        <f t="shared" si="42"/>
        <v>1.0770109653990105E-3</v>
      </c>
      <c r="Q85">
        <f t="shared" si="43"/>
        <v>24267.826308420077</v>
      </c>
      <c r="S85">
        <v>581.95711440559353</v>
      </c>
      <c r="T85">
        <v>83</v>
      </c>
      <c r="U85">
        <v>581.95711440559353</v>
      </c>
      <c r="V85">
        <f t="shared" si="44"/>
        <v>2.2318966164475932E-3</v>
      </c>
      <c r="W85">
        <f t="shared" si="45"/>
        <v>9577.3114590623409</v>
      </c>
      <c r="Y85">
        <v>958.65461736685143</v>
      </c>
      <c r="Z85">
        <v>83</v>
      </c>
      <c r="AA85">
        <v>958.65461736685143</v>
      </c>
      <c r="AB85">
        <f t="shared" si="46"/>
        <v>1.2844283347698533E-3</v>
      </c>
      <c r="AC85">
        <f t="shared" si="47"/>
        <v>32262.539808883972</v>
      </c>
      <c r="AE85">
        <v>771.76496413019117</v>
      </c>
      <c r="AF85">
        <v>83</v>
      </c>
      <c r="AG85">
        <v>771.76496413019117</v>
      </c>
      <c r="AH85">
        <f t="shared" si="48"/>
        <v>9.4435756035074665E-4</v>
      </c>
      <c r="AI85">
        <f t="shared" si="49"/>
        <v>77499.696718018924</v>
      </c>
      <c r="AK85">
        <v>-12.144344831112676</v>
      </c>
      <c r="AL85">
        <v>83</v>
      </c>
      <c r="AM85">
        <v>-12.144344831112676</v>
      </c>
      <c r="AN85">
        <f t="shared" si="50"/>
        <v>-1.3002207463832011E-5</v>
      </c>
      <c r="AO85">
        <f t="shared" si="51"/>
        <v>56471.454099652721</v>
      </c>
      <c r="AQ85">
        <v>808.82074447174546</v>
      </c>
      <c r="AR85">
        <v>83</v>
      </c>
      <c r="AS85">
        <v>808.82074447174546</v>
      </c>
      <c r="AT85">
        <f t="shared" si="52"/>
        <v>1.6072926758324035E-3</v>
      </c>
      <c r="AU85">
        <f t="shared" si="53"/>
        <v>14888.017784394136</v>
      </c>
      <c r="AW85">
        <v>337.20705916569784</v>
      </c>
      <c r="AX85">
        <v>83</v>
      </c>
      <c r="AY85">
        <v>337.20705916569784</v>
      </c>
      <c r="AZ85">
        <f t="shared" si="54"/>
        <v>5.7241677960465662E-4</v>
      </c>
      <c r="BA85">
        <f t="shared" si="55"/>
        <v>35094.585249835662</v>
      </c>
      <c r="BC85">
        <v>79.877830130388247</v>
      </c>
      <c r="BD85">
        <v>83</v>
      </c>
      <c r="BE85">
        <v>79.877830130388247</v>
      </c>
      <c r="BF85">
        <f t="shared" si="56"/>
        <v>1.4578885741331799E-4</v>
      </c>
      <c r="BG85">
        <f t="shared" si="57"/>
        <v>73406.545667950442</v>
      </c>
      <c r="BI85">
        <v>28.100339658722589</v>
      </c>
      <c r="BJ85">
        <v>83</v>
      </c>
      <c r="BK85">
        <v>28.100339658722589</v>
      </c>
      <c r="BL85">
        <f t="shared" si="58"/>
        <v>8.5575246584159754E-5</v>
      </c>
      <c r="BM85">
        <f t="shared" si="59"/>
        <v>85220.727173348947</v>
      </c>
      <c r="BO85">
        <v>376.21866732440583</v>
      </c>
      <c r="BP85">
        <v>83</v>
      </c>
      <c r="BQ85">
        <v>376.21866732440583</v>
      </c>
      <c r="BR85">
        <f t="shared" si="60"/>
        <v>6.521946820042618E-4</v>
      </c>
      <c r="BS85">
        <f t="shared" si="61"/>
        <v>96907.635053928563</v>
      </c>
      <c r="BU85">
        <v>351.05257321720029</v>
      </c>
      <c r="BV85">
        <v>83</v>
      </c>
      <c r="BW85">
        <v>351.05257321720029</v>
      </c>
      <c r="BX85">
        <f t="shared" si="62"/>
        <v>1.1419167679433979E-3</v>
      </c>
      <c r="BY85">
        <f t="shared" si="63"/>
        <v>32924.148462294615</v>
      </c>
      <c r="CA85">
        <v>640.17703948576923</v>
      </c>
      <c r="CB85">
        <v>83</v>
      </c>
      <c r="CC85">
        <v>640.17703948576923</v>
      </c>
      <c r="CD85">
        <f t="shared" si="64"/>
        <v>8.4477704824059696E-4</v>
      </c>
      <c r="CE85">
        <f t="shared" si="65"/>
        <v>31344.138267032467</v>
      </c>
      <c r="CG85">
        <v>331.5481552200817</v>
      </c>
      <c r="CH85">
        <v>83</v>
      </c>
      <c r="CI85">
        <v>331.5481552200817</v>
      </c>
      <c r="CJ85">
        <f t="shared" si="66"/>
        <v>5.4769405842491794E-4</v>
      </c>
      <c r="CK85">
        <f t="shared" si="67"/>
        <v>45649.586838755444</v>
      </c>
      <c r="CM85">
        <v>221.46691990613272</v>
      </c>
      <c r="CN85">
        <v>83</v>
      </c>
      <c r="CO85">
        <v>221.46691990613272</v>
      </c>
      <c r="CP85">
        <f t="shared" si="68"/>
        <v>1.7953221381981609E-4</v>
      </c>
      <c r="CQ85">
        <f t="shared" si="69"/>
        <v>55778.518591120854</v>
      </c>
      <c r="CS85">
        <v>365.88694805194768</v>
      </c>
      <c r="CT85">
        <v>83</v>
      </c>
      <c r="CU85">
        <v>365.88694805194768</v>
      </c>
      <c r="CV85">
        <f t="shared" si="70"/>
        <v>3.7172345964050016E-4</v>
      </c>
      <c r="CW85">
        <f t="shared" si="71"/>
        <v>52370.512268822655</v>
      </c>
      <c r="CY85">
        <v>-27.746012987010999</v>
      </c>
      <c r="CZ85">
        <v>83</v>
      </c>
      <c r="DA85">
        <v>-27.746012987010999</v>
      </c>
      <c r="DB85">
        <f t="shared" si="72"/>
        <v>-2.9243182056647736E-5</v>
      </c>
      <c r="DC85">
        <f t="shared" si="73"/>
        <v>56998.465544941886</v>
      </c>
      <c r="DE85">
        <v>601.11017191919291</v>
      </c>
      <c r="DF85">
        <v>83</v>
      </c>
      <c r="DG85">
        <v>601.11017191919291</v>
      </c>
      <c r="DH85">
        <f t="shared" si="74"/>
        <v>1.4589073380832517E-3</v>
      </c>
      <c r="DI85">
        <f t="shared" si="75"/>
        <v>18388.332070534198</v>
      </c>
    </row>
    <row r="86" spans="1:113" x14ac:dyDescent="0.25">
      <c r="A86">
        <v>618.10923918231447</v>
      </c>
      <c r="B86">
        <v>84</v>
      </c>
      <c r="C86">
        <v>618.10923918231447</v>
      </c>
      <c r="D86">
        <f t="shared" si="38"/>
        <v>8.6090924783523376E-4</v>
      </c>
      <c r="E86">
        <f t="shared" si="39"/>
        <v>69474.682823296826</v>
      </c>
      <c r="G86">
        <v>882.46858606626893</v>
      </c>
      <c r="H86">
        <v>84</v>
      </c>
      <c r="I86">
        <v>882.46858606626893</v>
      </c>
      <c r="J86">
        <f t="shared" si="40"/>
        <v>6.2584379688456794E-4</v>
      </c>
      <c r="K86">
        <f t="shared" si="41"/>
        <v>32850.706951929802</v>
      </c>
      <c r="M86">
        <v>431.09630534351027</v>
      </c>
      <c r="N86">
        <v>84</v>
      </c>
      <c r="O86">
        <v>431.09630534351027</v>
      </c>
      <c r="P86">
        <f t="shared" si="42"/>
        <v>1.0687135878533964E-3</v>
      </c>
      <c r="Q86">
        <f t="shared" si="43"/>
        <v>23957.26362574823</v>
      </c>
      <c r="S86">
        <v>595.79955207459102</v>
      </c>
      <c r="T86">
        <v>84</v>
      </c>
      <c r="U86">
        <v>595.79955207459102</v>
      </c>
      <c r="V86">
        <f t="shared" si="44"/>
        <v>2.2849845314022511E-3</v>
      </c>
      <c r="W86">
        <f t="shared" si="45"/>
        <v>9382.5839805718406</v>
      </c>
      <c r="Y86">
        <v>991.5901191460066</v>
      </c>
      <c r="Z86">
        <v>84</v>
      </c>
      <c r="AA86">
        <v>991.5901191460066</v>
      </c>
      <c r="AB86">
        <f t="shared" si="46"/>
        <v>1.3285561060637577E-3</v>
      </c>
      <c r="AC86">
        <f t="shared" si="47"/>
        <v>31904.304288319068</v>
      </c>
      <c r="AE86">
        <v>777.90246680134726</v>
      </c>
      <c r="AF86">
        <v>84</v>
      </c>
      <c r="AG86">
        <v>777.90246680134726</v>
      </c>
      <c r="AH86">
        <f t="shared" si="48"/>
        <v>9.5186761498987046E-4</v>
      </c>
      <c r="AI86">
        <f t="shared" si="49"/>
        <v>76943.921371158023</v>
      </c>
      <c r="AK86">
        <v>-9.801921457409378</v>
      </c>
      <c r="AL86">
        <v>84</v>
      </c>
      <c r="AM86">
        <v>-9.801921457409378</v>
      </c>
      <c r="AN86">
        <f t="shared" si="50"/>
        <v>-1.0494317981396332E-5</v>
      </c>
      <c r="AO86">
        <f t="shared" si="51"/>
        <v>55997.179635370645</v>
      </c>
      <c r="AQ86">
        <v>817.60337755937849</v>
      </c>
      <c r="AR86">
        <v>84</v>
      </c>
      <c r="AS86">
        <v>817.60337755937849</v>
      </c>
      <c r="AT86">
        <f t="shared" si="52"/>
        <v>1.6247455687419387E-3</v>
      </c>
      <c r="AU86">
        <f t="shared" si="53"/>
        <v>14644.984853957329</v>
      </c>
      <c r="AW86">
        <v>350.06236546451782</v>
      </c>
      <c r="AX86">
        <v>84</v>
      </c>
      <c r="AY86">
        <v>350.06236546451782</v>
      </c>
      <c r="AZ86">
        <f t="shared" si="54"/>
        <v>5.9423895927849938E-4</v>
      </c>
      <c r="BA86">
        <f t="shared" si="55"/>
        <v>34720.914272844726</v>
      </c>
      <c r="BC86">
        <v>86.382384126117586</v>
      </c>
      <c r="BD86">
        <v>84</v>
      </c>
      <c r="BE86">
        <v>86.382384126117586</v>
      </c>
      <c r="BF86">
        <f t="shared" si="56"/>
        <v>1.5766063076360398E-4</v>
      </c>
      <c r="BG86">
        <f t="shared" si="57"/>
        <v>72865.672820622029</v>
      </c>
      <c r="BI86">
        <v>25.330037069725847</v>
      </c>
      <c r="BJ86">
        <v>84</v>
      </c>
      <c r="BK86">
        <v>25.330037069725847</v>
      </c>
      <c r="BL86">
        <f t="shared" si="58"/>
        <v>7.7138717700689697E-5</v>
      </c>
      <c r="BM86">
        <f t="shared" si="59"/>
        <v>84637.875386768312</v>
      </c>
      <c r="BO86">
        <v>376.86366441155633</v>
      </c>
      <c r="BP86">
        <v>84</v>
      </c>
      <c r="BQ86">
        <v>376.86366441155633</v>
      </c>
      <c r="BR86">
        <f t="shared" si="60"/>
        <v>6.5331281809553941E-4</v>
      </c>
      <c r="BS86">
        <f t="shared" si="61"/>
        <v>96286.035230433801</v>
      </c>
      <c r="BU86">
        <v>383.581487388857</v>
      </c>
      <c r="BV86">
        <v>84</v>
      </c>
      <c r="BW86">
        <v>383.581487388857</v>
      </c>
      <c r="BX86">
        <f t="shared" si="62"/>
        <v>1.2477280206432155E-3</v>
      </c>
      <c r="BY86">
        <f t="shared" si="63"/>
        <v>32562.248208989142</v>
      </c>
      <c r="CA86">
        <v>652.35693663912082</v>
      </c>
      <c r="CB86">
        <v>84</v>
      </c>
      <c r="CC86">
        <v>652.35693663912082</v>
      </c>
      <c r="CD86">
        <f t="shared" si="64"/>
        <v>8.6084962962112792E-4</v>
      </c>
      <c r="CE86">
        <f t="shared" si="65"/>
        <v>30991.052750429302</v>
      </c>
      <c r="CG86">
        <v>340.8340329573079</v>
      </c>
      <c r="CH86">
        <v>84</v>
      </c>
      <c r="CI86">
        <v>340.8340329573079</v>
      </c>
      <c r="CJ86">
        <f t="shared" si="66"/>
        <v>5.6303367043561675E-4</v>
      </c>
      <c r="CK86">
        <f t="shared" si="67"/>
        <v>45223.271560120309</v>
      </c>
      <c r="CM86">
        <v>229.84614906642247</v>
      </c>
      <c r="CN86">
        <v>84</v>
      </c>
      <c r="CO86">
        <v>229.84614906642247</v>
      </c>
      <c r="CP86">
        <f t="shared" si="68"/>
        <v>1.8632483802702492E-4</v>
      </c>
      <c r="CQ86">
        <f t="shared" si="69"/>
        <v>55307.169065489157</v>
      </c>
      <c r="CS86">
        <v>379.17490215407042</v>
      </c>
      <c r="CT86">
        <v>84</v>
      </c>
      <c r="CU86">
        <v>379.17490215407042</v>
      </c>
      <c r="CV86">
        <f t="shared" si="70"/>
        <v>3.8522337893711294E-4</v>
      </c>
      <c r="CW86">
        <f t="shared" si="71"/>
        <v>51913.820179011949</v>
      </c>
      <c r="CY86">
        <v>-22.549972617741673</v>
      </c>
      <c r="CZ86">
        <v>84</v>
      </c>
      <c r="DA86">
        <v>-22.549972617741673</v>
      </c>
      <c r="DB86">
        <f t="shared" si="72"/>
        <v>-2.3766764433569161E-5</v>
      </c>
      <c r="DC86">
        <f t="shared" si="73"/>
        <v>56521.978516657589</v>
      </c>
      <c r="DE86">
        <v>600.42673696969791</v>
      </c>
      <c r="DF86">
        <v>84</v>
      </c>
      <c r="DG86">
        <v>600.42673696969791</v>
      </c>
      <c r="DH86">
        <f t="shared" si="74"/>
        <v>1.457248626736316E-3</v>
      </c>
      <c r="DI86">
        <f t="shared" si="75"/>
        <v>18118.124901967185</v>
      </c>
    </row>
    <row r="87" spans="1:113" x14ac:dyDescent="0.25">
      <c r="A87">
        <v>646.35482583637338</v>
      </c>
      <c r="B87">
        <v>85</v>
      </c>
      <c r="C87">
        <v>646.35482583637338</v>
      </c>
      <c r="D87">
        <f t="shared" si="38"/>
        <v>9.0025000707251543E-4</v>
      </c>
      <c r="E87">
        <f t="shared" si="39"/>
        <v>68948.52181251056</v>
      </c>
      <c r="G87">
        <v>916.04242962333478</v>
      </c>
      <c r="H87">
        <v>85</v>
      </c>
      <c r="I87">
        <v>916.04242962333478</v>
      </c>
      <c r="J87">
        <f t="shared" si="40"/>
        <v>6.4965425547712421E-4</v>
      </c>
      <c r="K87">
        <f t="shared" si="41"/>
        <v>32489.211672225752</v>
      </c>
      <c r="M87">
        <v>417.52956234096575</v>
      </c>
      <c r="N87">
        <v>85</v>
      </c>
      <c r="O87">
        <v>417.52956234096575</v>
      </c>
      <c r="P87">
        <f t="shared" si="42"/>
        <v>1.0350808185394004E-3</v>
      </c>
      <c r="Q87">
        <f t="shared" si="43"/>
        <v>23648.700943076379</v>
      </c>
      <c r="S87">
        <v>603.5874745920737</v>
      </c>
      <c r="T87">
        <v>85</v>
      </c>
      <c r="U87">
        <v>603.5874745920737</v>
      </c>
      <c r="V87">
        <f t="shared" si="44"/>
        <v>2.3148524331525018E-3</v>
      </c>
      <c r="W87">
        <f t="shared" si="45"/>
        <v>9189.8565020813403</v>
      </c>
      <c r="Y87">
        <v>1009.6567421372831</v>
      </c>
      <c r="Z87">
        <v>85</v>
      </c>
      <c r="AA87">
        <v>1009.6567421372831</v>
      </c>
      <c r="AB87">
        <f t="shared" si="46"/>
        <v>1.3527621987098645E-3</v>
      </c>
      <c r="AC87">
        <f t="shared" si="47"/>
        <v>31548.068767754168</v>
      </c>
      <c r="AE87">
        <v>772.51112098765475</v>
      </c>
      <c r="AF87">
        <v>85</v>
      </c>
      <c r="AG87">
        <v>772.51112098765475</v>
      </c>
      <c r="AH87">
        <f t="shared" si="48"/>
        <v>9.4527058297071934E-4</v>
      </c>
      <c r="AI87">
        <f t="shared" si="49"/>
        <v>76390.146024297122</v>
      </c>
      <c r="AK87">
        <v>-4.9595586897667658</v>
      </c>
      <c r="AL87">
        <v>85</v>
      </c>
      <c r="AM87">
        <v>-4.9595586897667658</v>
      </c>
      <c r="AN87">
        <f t="shared" si="50"/>
        <v>-5.3098962447272804E-6</v>
      </c>
      <c r="AO87">
        <f t="shared" si="51"/>
        <v>55524.905171088576</v>
      </c>
      <c r="AQ87">
        <v>838.4535561015573</v>
      </c>
      <c r="AR87">
        <v>85</v>
      </c>
      <c r="AS87">
        <v>838.4535561015573</v>
      </c>
      <c r="AT87">
        <f t="shared" si="52"/>
        <v>1.6661791490373223E-3</v>
      </c>
      <c r="AU87">
        <f t="shared" si="53"/>
        <v>14403.951923520519</v>
      </c>
      <c r="AW87">
        <v>360.47039903606526</v>
      </c>
      <c r="AX87">
        <v>85</v>
      </c>
      <c r="AY87">
        <v>360.47039903606526</v>
      </c>
      <c r="AZ87">
        <f t="shared" si="54"/>
        <v>6.1190683691363156E-4</v>
      </c>
      <c r="BA87">
        <f t="shared" si="55"/>
        <v>34349.24329585379</v>
      </c>
      <c r="BC87">
        <v>100.21390781881672</v>
      </c>
      <c r="BD87">
        <v>85</v>
      </c>
      <c r="BE87">
        <v>100.21390781881672</v>
      </c>
      <c r="BF87">
        <f t="shared" si="56"/>
        <v>1.8290520779019881E-4</v>
      </c>
      <c r="BG87">
        <f t="shared" si="57"/>
        <v>72326.799973293615</v>
      </c>
      <c r="BI87">
        <v>20.840310238304767</v>
      </c>
      <c r="BJ87">
        <v>85</v>
      </c>
      <c r="BK87">
        <v>20.840310238304767</v>
      </c>
      <c r="BL87">
        <f t="shared" si="58"/>
        <v>6.3465947714255912E-5</v>
      </c>
      <c r="BM87">
        <f t="shared" si="59"/>
        <v>84057.023600187676</v>
      </c>
      <c r="BO87">
        <v>374.75081301385831</v>
      </c>
      <c r="BP87">
        <v>85</v>
      </c>
      <c r="BQ87">
        <v>374.75081301385831</v>
      </c>
      <c r="BR87">
        <f t="shared" si="60"/>
        <v>6.4965007999898529E-4</v>
      </c>
      <c r="BS87">
        <f t="shared" si="61"/>
        <v>95666.435406939025</v>
      </c>
      <c r="BU87">
        <v>413.75552277263483</v>
      </c>
      <c r="BV87">
        <v>85</v>
      </c>
      <c r="BW87">
        <v>413.75552277263483</v>
      </c>
      <c r="BX87">
        <f t="shared" si="62"/>
        <v>1.3458792367003467E-3</v>
      </c>
      <c r="BY87">
        <f t="shared" si="63"/>
        <v>32202.347955683665</v>
      </c>
      <c r="CA87">
        <v>664.43968227732125</v>
      </c>
      <c r="CB87">
        <v>85</v>
      </c>
      <c r="CC87">
        <v>664.43968227732125</v>
      </c>
      <c r="CD87">
        <f t="shared" si="64"/>
        <v>8.7679400994923216E-4</v>
      </c>
      <c r="CE87">
        <f t="shared" si="65"/>
        <v>30639.967233826137</v>
      </c>
      <c r="CG87">
        <v>347.25781978544325</v>
      </c>
      <c r="CH87">
        <v>85</v>
      </c>
      <c r="CI87">
        <v>347.25781978544325</v>
      </c>
      <c r="CJ87">
        <f t="shared" si="66"/>
        <v>5.7364531107654431E-4</v>
      </c>
      <c r="CK87">
        <f t="shared" si="67"/>
        <v>44798.956281485174</v>
      </c>
      <c r="CM87">
        <v>236.46625701459106</v>
      </c>
      <c r="CN87">
        <v>85</v>
      </c>
      <c r="CO87">
        <v>236.46625701459106</v>
      </c>
      <c r="CP87">
        <f t="shared" si="68"/>
        <v>1.9169143018518838E-4</v>
      </c>
      <c r="CQ87">
        <f t="shared" si="69"/>
        <v>54837.819539857468</v>
      </c>
      <c r="CS87">
        <v>402.15200777134476</v>
      </c>
      <c r="CT87">
        <v>85</v>
      </c>
      <c r="CU87">
        <v>402.15200777134476</v>
      </c>
      <c r="CV87">
        <f t="shared" si="70"/>
        <v>4.0856700799535891E-4</v>
      </c>
      <c r="CW87">
        <f t="shared" si="71"/>
        <v>51459.128089201244</v>
      </c>
      <c r="CY87">
        <v>-11.59878073332078</v>
      </c>
      <c r="CZ87">
        <v>85</v>
      </c>
      <c r="DA87">
        <v>-11.59878073332078</v>
      </c>
      <c r="DB87">
        <f t="shared" si="72"/>
        <v>-1.2224648520795534E-5</v>
      </c>
      <c r="DC87">
        <f t="shared" si="73"/>
        <v>56047.491488373293</v>
      </c>
      <c r="DE87">
        <v>608.13093838383929</v>
      </c>
      <c r="DF87">
        <v>85</v>
      </c>
      <c r="DG87">
        <v>608.13093838383929</v>
      </c>
      <c r="DH87">
        <f t="shared" si="74"/>
        <v>1.4759468895543892E-3</v>
      </c>
      <c r="DI87">
        <f t="shared" si="75"/>
        <v>17849.917733400172</v>
      </c>
    </row>
    <row r="88" spans="1:113" x14ac:dyDescent="0.25">
      <c r="A88">
        <v>656.67447309649333</v>
      </c>
      <c r="B88">
        <v>86</v>
      </c>
      <c r="C88">
        <v>656.67447309649333</v>
      </c>
      <c r="D88">
        <f t="shared" si="38"/>
        <v>9.1462332362799619E-4</v>
      </c>
      <c r="E88">
        <f t="shared" si="39"/>
        <v>68424.36080172431</v>
      </c>
      <c r="G88">
        <v>954.94369742282504</v>
      </c>
      <c r="H88">
        <v>86</v>
      </c>
      <c r="I88">
        <v>954.94369742282504</v>
      </c>
      <c r="J88">
        <f t="shared" si="40"/>
        <v>6.7724290568821289E-4</v>
      </c>
      <c r="K88">
        <f t="shared" si="41"/>
        <v>32129.716392521699</v>
      </c>
      <c r="M88">
        <v>430.99530418690597</v>
      </c>
      <c r="N88">
        <v>86</v>
      </c>
      <c r="O88">
        <v>430.99530418690597</v>
      </c>
      <c r="P88">
        <f t="shared" si="42"/>
        <v>1.0684631999305263E-3</v>
      </c>
      <c r="Q88">
        <f t="shared" si="43"/>
        <v>23342.138260404528</v>
      </c>
      <c r="S88">
        <v>618.79785165501062</v>
      </c>
      <c r="T88">
        <v>86</v>
      </c>
      <c r="U88">
        <v>618.79785165501062</v>
      </c>
      <c r="V88">
        <f t="shared" si="44"/>
        <v>2.3731866097805084E-3</v>
      </c>
      <c r="W88">
        <f t="shared" si="45"/>
        <v>8999.12902359084</v>
      </c>
      <c r="Y88">
        <v>1013.1314257346201</v>
      </c>
      <c r="Z88">
        <v>86</v>
      </c>
      <c r="AA88">
        <v>1013.1314257346201</v>
      </c>
      <c r="AB88">
        <f t="shared" si="46"/>
        <v>1.3574176627173693E-3</v>
      </c>
      <c r="AC88">
        <f t="shared" si="47"/>
        <v>31193.833247189268</v>
      </c>
      <c r="AE88">
        <v>747.46774487093194</v>
      </c>
      <c r="AF88">
        <v>86</v>
      </c>
      <c r="AG88">
        <v>747.46774487093194</v>
      </c>
      <c r="AH88">
        <f t="shared" si="48"/>
        <v>9.1462666588232333E-4</v>
      </c>
      <c r="AI88">
        <f t="shared" si="49"/>
        <v>75838.370677436222</v>
      </c>
      <c r="AK88">
        <v>-1.731135316063444</v>
      </c>
      <c r="AL88">
        <v>86</v>
      </c>
      <c r="AM88">
        <v>-1.731135316063444</v>
      </c>
      <c r="AN88">
        <f t="shared" si="50"/>
        <v>-1.8534207353663427E-6</v>
      </c>
      <c r="AO88">
        <f t="shared" si="51"/>
        <v>55054.6307068065</v>
      </c>
      <c r="AQ88">
        <v>885.28458312858425</v>
      </c>
      <c r="AR88">
        <v>86</v>
      </c>
      <c r="AS88">
        <v>885.28458312858425</v>
      </c>
      <c r="AT88">
        <f t="shared" si="52"/>
        <v>1.759242002897989E-3</v>
      </c>
      <c r="AU88">
        <f t="shared" si="53"/>
        <v>14164.918993083709</v>
      </c>
      <c r="AW88">
        <v>380.61491745609737</v>
      </c>
      <c r="AX88">
        <v>86</v>
      </c>
      <c r="AY88">
        <v>380.61491745609737</v>
      </c>
      <c r="AZ88">
        <f t="shared" si="54"/>
        <v>6.4610262269940697E-4</v>
      </c>
      <c r="BA88">
        <f t="shared" si="55"/>
        <v>33979.572318862854</v>
      </c>
      <c r="BC88">
        <v>101.96212848121274</v>
      </c>
      <c r="BD88">
        <v>86</v>
      </c>
      <c r="BE88">
        <v>101.96212848121274</v>
      </c>
      <c r="BF88">
        <f t="shared" si="56"/>
        <v>1.8609596913738403E-4</v>
      </c>
      <c r="BG88">
        <f t="shared" si="57"/>
        <v>71789.927125965201</v>
      </c>
      <c r="BI88">
        <v>14.046704619004913</v>
      </c>
      <c r="BJ88">
        <v>86</v>
      </c>
      <c r="BK88">
        <v>14.046704619004913</v>
      </c>
      <c r="BL88">
        <f t="shared" si="58"/>
        <v>4.2777070528863681E-5</v>
      </c>
      <c r="BM88">
        <f t="shared" si="59"/>
        <v>83478.171813607056</v>
      </c>
      <c r="BO88">
        <v>368.89696161616052</v>
      </c>
      <c r="BP88">
        <v>86</v>
      </c>
      <c r="BQ88">
        <v>368.89696161616052</v>
      </c>
      <c r="BR88">
        <f t="shared" si="60"/>
        <v>6.3950212328547733E-4</v>
      </c>
      <c r="BS88">
        <f t="shared" si="61"/>
        <v>95048.835583444263</v>
      </c>
      <c r="BU88">
        <v>421.01573997459457</v>
      </c>
      <c r="BV88">
        <v>86</v>
      </c>
      <c r="BW88">
        <v>421.01573997459457</v>
      </c>
      <c r="BX88">
        <f t="shared" si="62"/>
        <v>1.3694955391984327E-3</v>
      </c>
      <c r="BY88">
        <f t="shared" si="63"/>
        <v>31844.447702378191</v>
      </c>
      <c r="CA88">
        <v>685.401215794309</v>
      </c>
      <c r="CB88">
        <v>86</v>
      </c>
      <c r="CC88">
        <v>685.401215794309</v>
      </c>
      <c r="CD88">
        <f t="shared" si="64"/>
        <v>9.0445483081419366E-4</v>
      </c>
      <c r="CE88">
        <f t="shared" si="65"/>
        <v>30290.881717222972</v>
      </c>
      <c r="CG88">
        <v>346.93448540145738</v>
      </c>
      <c r="CH88">
        <v>86</v>
      </c>
      <c r="CI88">
        <v>346.93448540145738</v>
      </c>
      <c r="CJ88">
        <f t="shared" si="66"/>
        <v>5.7311118558615816E-4</v>
      </c>
      <c r="CK88">
        <f t="shared" si="67"/>
        <v>44376.641002850047</v>
      </c>
      <c r="CM88">
        <v>245.55133465972909</v>
      </c>
      <c r="CN88">
        <v>86</v>
      </c>
      <c r="CO88">
        <v>245.55133465972909</v>
      </c>
      <c r="CP88">
        <f t="shared" si="68"/>
        <v>1.9905625064256353E-4</v>
      </c>
      <c r="CQ88">
        <f t="shared" si="69"/>
        <v>54370.470014225779</v>
      </c>
      <c r="CS88">
        <v>420.10244672195211</v>
      </c>
      <c r="CT88">
        <v>86</v>
      </c>
      <c r="CU88">
        <v>420.10244672195211</v>
      </c>
      <c r="CV88">
        <f t="shared" si="70"/>
        <v>4.2680378660774602E-4</v>
      </c>
      <c r="CW88">
        <f t="shared" si="71"/>
        <v>51006.435999390538</v>
      </c>
      <c r="CY88">
        <v>-8.6585282428394521</v>
      </c>
      <c r="CZ88">
        <v>86</v>
      </c>
      <c r="DA88">
        <v>-8.6585282428394521</v>
      </c>
      <c r="DB88">
        <f t="shared" si="72"/>
        <v>-9.125740619616755E-6</v>
      </c>
      <c r="DC88">
        <f t="shared" si="73"/>
        <v>55575.004460089003</v>
      </c>
      <c r="DE88">
        <v>613.19262464646567</v>
      </c>
      <c r="DF88">
        <v>86</v>
      </c>
      <c r="DG88">
        <v>613.19262464646567</v>
      </c>
      <c r="DH88">
        <f t="shared" si="74"/>
        <v>1.4882317111671126E-3</v>
      </c>
      <c r="DI88">
        <f t="shared" si="75"/>
        <v>17583.710564833156</v>
      </c>
    </row>
    <row r="89" spans="1:113" x14ac:dyDescent="0.25">
      <c r="A89">
        <v>655.2473627808555</v>
      </c>
      <c r="B89">
        <v>87</v>
      </c>
      <c r="C89">
        <v>655.2473627808555</v>
      </c>
      <c r="D89">
        <f t="shared" si="38"/>
        <v>9.1263562891235185E-4</v>
      </c>
      <c r="E89">
        <f t="shared" si="39"/>
        <v>67902.199790938044</v>
      </c>
      <c r="G89">
        <v>999.28466219201209</v>
      </c>
      <c r="H89">
        <v>87</v>
      </c>
      <c r="I89">
        <v>999.28466219201209</v>
      </c>
      <c r="J89">
        <f t="shared" si="40"/>
        <v>7.0868937096396265E-4</v>
      </c>
      <c r="K89">
        <f t="shared" si="41"/>
        <v>31772.221112817646</v>
      </c>
      <c r="M89">
        <v>437.48740966921002</v>
      </c>
      <c r="N89">
        <v>87</v>
      </c>
      <c r="O89">
        <v>437.48740966921002</v>
      </c>
      <c r="P89">
        <f t="shared" si="42"/>
        <v>1.0845575186632915E-3</v>
      </c>
      <c r="Q89">
        <f t="shared" si="43"/>
        <v>23037.575577732678</v>
      </c>
      <c r="S89">
        <v>637.68547114219018</v>
      </c>
      <c r="T89">
        <v>87</v>
      </c>
      <c r="U89">
        <v>637.68547114219018</v>
      </c>
      <c r="V89">
        <f t="shared" si="44"/>
        <v>2.4456235866344516E-3</v>
      </c>
      <c r="W89">
        <f t="shared" si="45"/>
        <v>8810.4015451003397</v>
      </c>
      <c r="Y89">
        <v>1026.7733214531693</v>
      </c>
      <c r="Z89">
        <v>87</v>
      </c>
      <c r="AA89">
        <v>1026.7733214531693</v>
      </c>
      <c r="AB89">
        <f t="shared" si="46"/>
        <v>1.3756954001667629E-3</v>
      </c>
      <c r="AC89">
        <f t="shared" si="47"/>
        <v>30841.597726624364</v>
      </c>
      <c r="AE89">
        <v>759.70164148148183</v>
      </c>
      <c r="AF89">
        <v>87</v>
      </c>
      <c r="AG89">
        <v>759.70164148148183</v>
      </c>
      <c r="AH89">
        <f t="shared" si="48"/>
        <v>9.2959647313412442E-4</v>
      </c>
      <c r="AI89">
        <f t="shared" si="49"/>
        <v>75288.595330575321</v>
      </c>
      <c r="AK89">
        <v>3.4247729061247014</v>
      </c>
      <c r="AL89">
        <v>87</v>
      </c>
      <c r="AM89">
        <v>3.4247729061247014</v>
      </c>
      <c r="AN89">
        <f t="shared" si="50"/>
        <v>3.6666949482415508E-6</v>
      </c>
      <c r="AO89">
        <f t="shared" si="51"/>
        <v>54586.356242524431</v>
      </c>
      <c r="AQ89">
        <v>926.39621621621745</v>
      </c>
      <c r="AR89">
        <v>87</v>
      </c>
      <c r="AS89">
        <v>926.39621621621745</v>
      </c>
      <c r="AT89">
        <f t="shared" si="52"/>
        <v>1.8409392481836782E-3</v>
      </c>
      <c r="AU89">
        <f t="shared" si="53"/>
        <v>13927.886062646901</v>
      </c>
      <c r="AW89">
        <v>409.69786011855376</v>
      </c>
      <c r="AX89">
        <v>87</v>
      </c>
      <c r="AY89">
        <v>409.69786011855376</v>
      </c>
      <c r="AZ89">
        <f t="shared" si="54"/>
        <v>6.9547159030482653E-4</v>
      </c>
      <c r="BA89">
        <f t="shared" si="55"/>
        <v>33611.901341871919</v>
      </c>
      <c r="BC89">
        <v>111.42701581027552</v>
      </c>
      <c r="BD89">
        <v>87</v>
      </c>
      <c r="BE89">
        <v>111.42701581027552</v>
      </c>
      <c r="BF89">
        <f t="shared" si="56"/>
        <v>2.033707887838043E-4</v>
      </c>
      <c r="BG89">
        <f t="shared" si="57"/>
        <v>71255.054278636788</v>
      </c>
      <c r="BI89">
        <v>2.0062505148566743</v>
      </c>
      <c r="BJ89">
        <v>87</v>
      </c>
      <c r="BK89">
        <v>2.0062505148566743</v>
      </c>
      <c r="BL89">
        <f t="shared" si="58"/>
        <v>6.1097262383148716E-6</v>
      </c>
      <c r="BM89">
        <f t="shared" si="59"/>
        <v>82901.320027026421</v>
      </c>
      <c r="BO89">
        <v>354.11501930937163</v>
      </c>
      <c r="BP89">
        <v>87</v>
      </c>
      <c r="BQ89">
        <v>354.11501930937163</v>
      </c>
      <c r="BR89">
        <f t="shared" si="60"/>
        <v>6.1387685532430906E-4</v>
      </c>
      <c r="BS89">
        <f t="shared" si="61"/>
        <v>94433.235759949501</v>
      </c>
      <c r="BU89">
        <v>419.26826020685729</v>
      </c>
      <c r="BV89">
        <v>87</v>
      </c>
      <c r="BW89">
        <v>419.26826020685729</v>
      </c>
      <c r="BX89">
        <f t="shared" si="62"/>
        <v>1.3638112725083082E-3</v>
      </c>
      <c r="BY89">
        <f t="shared" si="63"/>
        <v>31488.547449072714</v>
      </c>
      <c r="CA89">
        <v>700.4750220385697</v>
      </c>
      <c r="CB89">
        <v>87</v>
      </c>
      <c r="CC89">
        <v>700.4750220385697</v>
      </c>
      <c r="CD89">
        <f t="shared" si="64"/>
        <v>9.2434621204055887E-4</v>
      </c>
      <c r="CE89">
        <f t="shared" si="65"/>
        <v>29943.79620061981</v>
      </c>
      <c r="CG89">
        <v>346.89933283565352</v>
      </c>
      <c r="CH89">
        <v>87</v>
      </c>
      <c r="CI89">
        <v>346.89933283565352</v>
      </c>
      <c r="CJ89">
        <f t="shared" si="66"/>
        <v>5.730531160384137E-4</v>
      </c>
      <c r="CK89">
        <f t="shared" si="67"/>
        <v>43956.325724214912</v>
      </c>
      <c r="CM89">
        <v>258.89359412304918</v>
      </c>
      <c r="CN89">
        <v>87</v>
      </c>
      <c r="CO89">
        <v>258.89359412304918</v>
      </c>
      <c r="CP89">
        <f t="shared" si="68"/>
        <v>2.0987215660189828E-4</v>
      </c>
      <c r="CQ89">
        <f t="shared" si="69"/>
        <v>53905.12048859409</v>
      </c>
      <c r="CS89">
        <v>442.744491733166</v>
      </c>
      <c r="CT89">
        <v>87</v>
      </c>
      <c r="CU89">
        <v>442.744491733166</v>
      </c>
      <c r="CV89">
        <f t="shared" si="70"/>
        <v>4.4980701028029255E-4</v>
      </c>
      <c r="CW89">
        <f t="shared" si="71"/>
        <v>50555.743909579833</v>
      </c>
      <c r="CY89">
        <v>-3.8174272675095153</v>
      </c>
      <c r="CZ89">
        <v>87</v>
      </c>
      <c r="DA89">
        <v>-3.8174272675095153</v>
      </c>
      <c r="DB89">
        <f t="shared" si="72"/>
        <v>-4.0234148460916601E-6</v>
      </c>
      <c r="DC89">
        <f t="shared" si="73"/>
        <v>55104.517431804707</v>
      </c>
      <c r="DE89">
        <v>615.37061393939484</v>
      </c>
      <c r="DF89">
        <v>87</v>
      </c>
      <c r="DG89">
        <v>615.37061393939484</v>
      </c>
      <c r="DH89">
        <f t="shared" si="74"/>
        <v>1.4935177381055294E-3</v>
      </c>
      <c r="DI89">
        <f t="shared" si="75"/>
        <v>17319.503396266144</v>
      </c>
    </row>
    <row r="90" spans="1:113" x14ac:dyDescent="0.25">
      <c r="A90">
        <v>669.96046458642968</v>
      </c>
      <c r="B90">
        <v>88</v>
      </c>
      <c r="C90">
        <v>669.96046458642968</v>
      </c>
      <c r="D90">
        <f t="shared" si="38"/>
        <v>9.3312819657808766E-4</v>
      </c>
      <c r="E90">
        <f t="shared" si="39"/>
        <v>67382.038780151794</v>
      </c>
      <c r="G90">
        <v>1025.70068756726</v>
      </c>
      <c r="H90">
        <v>88</v>
      </c>
      <c r="I90">
        <v>1025.70068756726</v>
      </c>
      <c r="J90">
        <f t="shared" si="40"/>
        <v>7.2742352862178864E-4</v>
      </c>
      <c r="K90">
        <f t="shared" si="41"/>
        <v>31416.725833113596</v>
      </c>
      <c r="M90">
        <v>444.74312121211983</v>
      </c>
      <c r="N90">
        <v>88</v>
      </c>
      <c r="O90">
        <v>444.74312121211983</v>
      </c>
      <c r="P90">
        <f t="shared" si="42"/>
        <v>1.1025448626032345E-3</v>
      </c>
      <c r="Q90">
        <f t="shared" si="43"/>
        <v>22735.012895060827</v>
      </c>
      <c r="S90">
        <v>655.60509062936967</v>
      </c>
      <c r="T90">
        <v>88</v>
      </c>
      <c r="U90">
        <v>655.60509062936967</v>
      </c>
      <c r="V90">
        <f t="shared" si="44"/>
        <v>2.5143481319857266E-3</v>
      </c>
      <c r="W90">
        <f t="shared" si="45"/>
        <v>8623.6740666098376</v>
      </c>
      <c r="Y90">
        <v>984.43273232323327</v>
      </c>
      <c r="Z90">
        <v>88</v>
      </c>
      <c r="AA90">
        <v>984.43273232323327</v>
      </c>
      <c r="AB90">
        <f t="shared" si="46"/>
        <v>1.3189664683866042E-3</v>
      </c>
      <c r="AC90">
        <f t="shared" si="47"/>
        <v>30491.362206059464</v>
      </c>
      <c r="AE90">
        <v>767.43856839506213</v>
      </c>
      <c r="AF90">
        <v>88</v>
      </c>
      <c r="AG90">
        <v>767.43856839506213</v>
      </c>
      <c r="AH90">
        <f t="shared" si="48"/>
        <v>9.390636370561811E-4</v>
      </c>
      <c r="AI90">
        <f t="shared" si="49"/>
        <v>74740.819983714435</v>
      </c>
      <c r="AK90">
        <v>0.71434779497951695</v>
      </c>
      <c r="AL90">
        <v>88</v>
      </c>
      <c r="AM90">
        <v>0.71434779497951695</v>
      </c>
      <c r="AN90">
        <f t="shared" si="50"/>
        <v>7.6480850641356755E-7</v>
      </c>
      <c r="AO90">
        <f t="shared" si="51"/>
        <v>54120.081778242355</v>
      </c>
      <c r="AQ90">
        <v>930.90072809172921</v>
      </c>
      <c r="AR90">
        <v>88</v>
      </c>
      <c r="AS90">
        <v>930.90072809172921</v>
      </c>
      <c r="AT90">
        <f t="shared" si="52"/>
        <v>1.8498906369743288E-3</v>
      </c>
      <c r="AU90">
        <f t="shared" si="53"/>
        <v>13692.853132210092</v>
      </c>
      <c r="AW90">
        <v>426.19949975070699</v>
      </c>
      <c r="AX90">
        <v>88</v>
      </c>
      <c r="AY90">
        <v>426.19949975070699</v>
      </c>
      <c r="AZ90">
        <f t="shared" si="54"/>
        <v>7.2348350512002689E-4</v>
      </c>
      <c r="BA90">
        <f t="shared" si="55"/>
        <v>33246.230364880976</v>
      </c>
      <c r="BC90">
        <v>118.38499404842918</v>
      </c>
      <c r="BD90">
        <v>88</v>
      </c>
      <c r="BE90">
        <v>118.38499404842918</v>
      </c>
      <c r="BF90">
        <f t="shared" si="56"/>
        <v>2.1607012845779533E-4</v>
      </c>
      <c r="BG90">
        <f t="shared" si="57"/>
        <v>70722.181431308374</v>
      </c>
      <c r="BI90">
        <v>4.2712812591932448</v>
      </c>
      <c r="BJ90">
        <v>88</v>
      </c>
      <c r="BK90">
        <v>4.2712812591932448</v>
      </c>
      <c r="BL90">
        <f t="shared" si="58"/>
        <v>1.3007527717633939E-5</v>
      </c>
      <c r="BM90">
        <f t="shared" si="59"/>
        <v>82326.468240445785</v>
      </c>
      <c r="BO90">
        <v>344.56541033591623</v>
      </c>
      <c r="BP90">
        <v>88</v>
      </c>
      <c r="BQ90">
        <v>344.56541033591623</v>
      </c>
      <c r="BR90">
        <f t="shared" si="60"/>
        <v>5.9732211009595141E-4</v>
      </c>
      <c r="BS90">
        <f t="shared" si="61"/>
        <v>93819.635936454739</v>
      </c>
      <c r="BU90">
        <v>414.42690165124122</v>
      </c>
      <c r="BV90">
        <v>88</v>
      </c>
      <c r="BW90">
        <v>414.42690165124122</v>
      </c>
      <c r="BX90">
        <f t="shared" si="62"/>
        <v>1.3480631226980982E-3</v>
      </c>
      <c r="BY90">
        <f t="shared" si="63"/>
        <v>31134.64719576724</v>
      </c>
      <c r="CA90">
        <v>709.46801010101228</v>
      </c>
      <c r="CB90">
        <v>88</v>
      </c>
      <c r="CC90">
        <v>709.46801010101228</v>
      </c>
      <c r="CD90">
        <f t="shared" si="64"/>
        <v>9.362133510375394E-4</v>
      </c>
      <c r="CE90">
        <f t="shared" si="65"/>
        <v>29598.710684016645</v>
      </c>
      <c r="CG90">
        <v>342.22824087590999</v>
      </c>
      <c r="CH90">
        <v>88</v>
      </c>
      <c r="CI90">
        <v>342.22824087590999</v>
      </c>
      <c r="CJ90">
        <f t="shared" si="66"/>
        <v>5.653368031214869E-4</v>
      </c>
      <c r="CK90">
        <f t="shared" si="67"/>
        <v>43538.010445579777</v>
      </c>
      <c r="CM90">
        <v>270.3777929803087</v>
      </c>
      <c r="CN90">
        <v>88</v>
      </c>
      <c r="CO90">
        <v>270.3777929803087</v>
      </c>
      <c r="CP90">
        <f t="shared" si="68"/>
        <v>2.1918182526783119E-4</v>
      </c>
      <c r="CQ90">
        <f t="shared" si="69"/>
        <v>53441.770962962393</v>
      </c>
      <c r="CS90">
        <v>454.27226401710686</v>
      </c>
      <c r="CT90">
        <v>88</v>
      </c>
      <c r="CU90">
        <v>454.27226401710686</v>
      </c>
      <c r="CV90">
        <f t="shared" si="70"/>
        <v>4.6151866990124728E-4</v>
      </c>
      <c r="CW90">
        <f t="shared" si="71"/>
        <v>50107.051819769127</v>
      </c>
      <c r="CY90">
        <v>0.52997673812342327</v>
      </c>
      <c r="CZ90">
        <v>88</v>
      </c>
      <c r="DA90">
        <v>0.52997673812342327</v>
      </c>
      <c r="DB90">
        <f t="shared" si="72"/>
        <v>5.5857417229592255E-7</v>
      </c>
      <c r="DC90">
        <f t="shared" si="73"/>
        <v>54636.03040352041</v>
      </c>
      <c r="DE90">
        <v>616.32439111111205</v>
      </c>
      <c r="DF90">
        <v>88</v>
      </c>
      <c r="DG90">
        <v>616.32439111111205</v>
      </c>
      <c r="DH90">
        <f t="shared" si="74"/>
        <v>1.495832575850284E-3</v>
      </c>
      <c r="DI90">
        <f t="shared" si="75"/>
        <v>17057.296227699127</v>
      </c>
    </row>
    <row r="91" spans="1:113" x14ac:dyDescent="0.25">
      <c r="A91">
        <v>682.63544517988271</v>
      </c>
      <c r="B91">
        <v>89</v>
      </c>
      <c r="C91">
        <v>682.63544517988271</v>
      </c>
      <c r="D91">
        <f t="shared" si="38"/>
        <v>9.5078204692899189E-4</v>
      </c>
      <c r="E91">
        <f t="shared" si="39"/>
        <v>66863.877769365543</v>
      </c>
      <c r="G91">
        <v>1042.2921977909928</v>
      </c>
      <c r="H91">
        <v>89</v>
      </c>
      <c r="I91">
        <v>1042.2921977909928</v>
      </c>
      <c r="J91">
        <f t="shared" si="40"/>
        <v>7.3919017269096377E-4</v>
      </c>
      <c r="K91">
        <f t="shared" si="41"/>
        <v>31063.230553409543</v>
      </c>
      <c r="M91">
        <v>472.45274184593893</v>
      </c>
      <c r="N91">
        <v>89</v>
      </c>
      <c r="O91">
        <v>472.45274184593893</v>
      </c>
      <c r="P91">
        <f t="shared" si="42"/>
        <v>1.1712386735187057E-3</v>
      </c>
      <c r="Q91">
        <f t="shared" si="43"/>
        <v>22434.450212388976</v>
      </c>
      <c r="S91">
        <v>657.68325557109438</v>
      </c>
      <c r="T91">
        <v>89</v>
      </c>
      <c r="U91">
        <v>657.68325557109438</v>
      </c>
      <c r="V91">
        <f t="shared" si="44"/>
        <v>2.5223182197929577E-3</v>
      </c>
      <c r="W91">
        <f t="shared" si="45"/>
        <v>8438.9465881193373</v>
      </c>
      <c r="Y91">
        <v>1010.470870466025</v>
      </c>
      <c r="Z91">
        <v>89</v>
      </c>
      <c r="AA91">
        <v>1010.470870466025</v>
      </c>
      <c r="AB91">
        <f t="shared" si="46"/>
        <v>1.3538529872739952E-3</v>
      </c>
      <c r="AC91">
        <f t="shared" si="47"/>
        <v>30143.126685494561</v>
      </c>
      <c r="AE91">
        <v>766.60361652076358</v>
      </c>
      <c r="AF91">
        <v>89</v>
      </c>
      <c r="AG91">
        <v>766.60361652076358</v>
      </c>
      <c r="AH91">
        <f t="shared" si="48"/>
        <v>9.380419618679177E-4</v>
      </c>
      <c r="AI91">
        <f t="shared" si="49"/>
        <v>74195.044636853534</v>
      </c>
      <c r="AK91">
        <v>7.1506802595918657</v>
      </c>
      <c r="AL91">
        <v>89</v>
      </c>
      <c r="AM91">
        <v>7.1506802595918657</v>
      </c>
      <c r="AN91">
        <f t="shared" si="50"/>
        <v>7.6557961368611064E-6</v>
      </c>
      <c r="AO91">
        <f t="shared" si="51"/>
        <v>53655.807313960286</v>
      </c>
      <c r="AQ91">
        <v>943.89190663390741</v>
      </c>
      <c r="AR91">
        <v>89</v>
      </c>
      <c r="AS91">
        <v>943.89190663390741</v>
      </c>
      <c r="AT91">
        <f t="shared" si="52"/>
        <v>1.8757067727052585E-3</v>
      </c>
      <c r="AU91">
        <f t="shared" si="53"/>
        <v>13459.820201773282</v>
      </c>
      <c r="AW91">
        <v>435.494593928315</v>
      </c>
      <c r="AX91">
        <v>89</v>
      </c>
      <c r="AY91">
        <v>435.494593928315</v>
      </c>
      <c r="AZ91">
        <f t="shared" si="54"/>
        <v>7.3926214240132378E-4</v>
      </c>
      <c r="BA91">
        <f t="shared" si="55"/>
        <v>32882.55938789004</v>
      </c>
      <c r="BC91">
        <v>123.23230561991613</v>
      </c>
      <c r="BD91">
        <v>89</v>
      </c>
      <c r="BE91">
        <v>123.23230561991613</v>
      </c>
      <c r="BF91">
        <f t="shared" si="56"/>
        <v>2.2491718920518775E-4</v>
      </c>
      <c r="BG91">
        <f t="shared" si="57"/>
        <v>70191.308583979961</v>
      </c>
      <c r="BI91">
        <v>5.7211301853479881</v>
      </c>
      <c r="BJ91">
        <v>89</v>
      </c>
      <c r="BK91">
        <v>5.7211301853479881</v>
      </c>
      <c r="BL91">
        <f t="shared" si="58"/>
        <v>1.7422818809211853E-5</v>
      </c>
      <c r="BM91">
        <f t="shared" si="59"/>
        <v>81753.61645386515</v>
      </c>
      <c r="BO91">
        <v>341.72534681700608</v>
      </c>
      <c r="BP91">
        <v>89</v>
      </c>
      <c r="BQ91">
        <v>341.72534681700608</v>
      </c>
      <c r="BR91">
        <f t="shared" si="60"/>
        <v>5.9239871185853669E-4</v>
      </c>
      <c r="BS91">
        <f t="shared" si="61"/>
        <v>93208.036112959962</v>
      </c>
      <c r="BU91">
        <v>420.33460370168581</v>
      </c>
      <c r="BV91">
        <v>89</v>
      </c>
      <c r="BW91">
        <v>420.33460370168581</v>
      </c>
      <c r="BX91">
        <f t="shared" si="62"/>
        <v>1.3672799139883372E-3</v>
      </c>
      <c r="BY91">
        <f t="shared" si="63"/>
        <v>30782.746942461763</v>
      </c>
      <c r="CA91">
        <v>707.24739210284906</v>
      </c>
      <c r="CB91">
        <v>89</v>
      </c>
      <c r="CC91">
        <v>707.24739210284906</v>
      </c>
      <c r="CD91">
        <f t="shared" si="64"/>
        <v>9.3328302551498534E-4</v>
      </c>
      <c r="CE91">
        <f t="shared" si="65"/>
        <v>29255.62516741348</v>
      </c>
      <c r="CG91">
        <v>345.48890649192407</v>
      </c>
      <c r="CH91">
        <v>89</v>
      </c>
      <c r="CI91">
        <v>345.48890649192407</v>
      </c>
      <c r="CJ91">
        <f t="shared" si="66"/>
        <v>5.7072319166349495E-4</v>
      </c>
      <c r="CK91">
        <f t="shared" si="67"/>
        <v>43121.695166944643</v>
      </c>
      <c r="CM91">
        <v>264.76723426181059</v>
      </c>
      <c r="CN91">
        <v>89</v>
      </c>
      <c r="CO91">
        <v>264.76723426181059</v>
      </c>
      <c r="CP91">
        <f t="shared" si="68"/>
        <v>2.1463362444431786E-4</v>
      </c>
      <c r="CQ91">
        <f t="shared" si="69"/>
        <v>52980.421437330704</v>
      </c>
      <c r="CS91">
        <v>463.63030902832054</v>
      </c>
      <c r="CT91">
        <v>89</v>
      </c>
      <c r="CU91">
        <v>463.63030902832054</v>
      </c>
      <c r="CV91">
        <f t="shared" si="70"/>
        <v>4.7102599145387611E-4</v>
      </c>
      <c r="CW91">
        <f t="shared" si="71"/>
        <v>49660.359729958422</v>
      </c>
      <c r="CY91">
        <v>-4.153316225940614</v>
      </c>
      <c r="CZ91">
        <v>89</v>
      </c>
      <c r="DA91">
        <v>-4.153316225940614</v>
      </c>
      <c r="DB91">
        <f t="shared" si="72"/>
        <v>-4.3774283026130233E-6</v>
      </c>
      <c r="DC91">
        <f t="shared" si="73"/>
        <v>54169.543375236113</v>
      </c>
      <c r="DE91">
        <v>622.87853191919294</v>
      </c>
      <c r="DF91">
        <v>89</v>
      </c>
      <c r="DG91">
        <v>622.87853191919294</v>
      </c>
      <c r="DH91">
        <f t="shared" si="74"/>
        <v>1.511739616799552E-3</v>
      </c>
      <c r="DI91">
        <f t="shared" si="75"/>
        <v>16797.089059132115</v>
      </c>
    </row>
    <row r="92" spans="1:113" x14ac:dyDescent="0.25">
      <c r="A92">
        <v>690.49818334909355</v>
      </c>
      <c r="B92">
        <v>90</v>
      </c>
      <c r="C92">
        <v>690.49818334909355</v>
      </c>
      <c r="D92">
        <f t="shared" si="38"/>
        <v>9.6173335387294797E-4</v>
      </c>
      <c r="E92">
        <f t="shared" si="39"/>
        <v>66347.716758579278</v>
      </c>
      <c r="G92">
        <v>1069.6815261965435</v>
      </c>
      <c r="H92">
        <v>90</v>
      </c>
      <c r="I92">
        <v>1069.6815261965435</v>
      </c>
      <c r="J92">
        <f t="shared" si="40"/>
        <v>7.5861459363251664E-4</v>
      </c>
      <c r="K92">
        <f t="shared" si="41"/>
        <v>30711.73527370549</v>
      </c>
      <c r="M92">
        <v>482.54508975248541</v>
      </c>
      <c r="N92">
        <v>90</v>
      </c>
      <c r="O92">
        <v>482.54508975248541</v>
      </c>
      <c r="P92">
        <f t="shared" si="42"/>
        <v>1.1962582090781105E-3</v>
      </c>
      <c r="Q92">
        <f t="shared" si="43"/>
        <v>22135.887529717125</v>
      </c>
      <c r="S92">
        <v>656.1124205128192</v>
      </c>
      <c r="T92">
        <v>90</v>
      </c>
      <c r="U92">
        <v>656.1124205128192</v>
      </c>
      <c r="V92">
        <f t="shared" si="44"/>
        <v>2.5162938214914735E-3</v>
      </c>
      <c r="W92">
        <f t="shared" si="45"/>
        <v>8256.219109628837</v>
      </c>
      <c r="Y92">
        <v>1006.3994025482104</v>
      </c>
      <c r="Z92">
        <v>90</v>
      </c>
      <c r="AA92">
        <v>1006.3994025482104</v>
      </c>
      <c r="AB92">
        <f t="shared" si="46"/>
        <v>1.3483979373915763E-3</v>
      </c>
      <c r="AC92">
        <f t="shared" si="47"/>
        <v>29796.891164929661</v>
      </c>
      <c r="AE92">
        <v>762.01763434343502</v>
      </c>
      <c r="AF92">
        <v>90</v>
      </c>
      <c r="AG92">
        <v>762.01763434343502</v>
      </c>
      <c r="AH92">
        <f t="shared" si="48"/>
        <v>9.3243039987420237E-4</v>
      </c>
      <c r="AI92">
        <f t="shared" si="49"/>
        <v>73651.269289992633</v>
      </c>
      <c r="AK92">
        <v>14.145406663598123</v>
      </c>
      <c r="AL92">
        <v>90</v>
      </c>
      <c r="AM92">
        <v>14.145406663598123</v>
      </c>
      <c r="AN92">
        <f t="shared" si="50"/>
        <v>1.5144622016099615E-5</v>
      </c>
      <c r="AO92">
        <f t="shared" si="51"/>
        <v>53193.532849678209</v>
      </c>
      <c r="AQ92">
        <v>1007.9756306306313</v>
      </c>
      <c r="AR92">
        <v>90</v>
      </c>
      <c r="AS92">
        <v>1007.9756306306313</v>
      </c>
      <c r="AT92">
        <f t="shared" si="52"/>
        <v>2.0030542732781716E-3</v>
      </c>
      <c r="AU92">
        <f t="shared" si="53"/>
        <v>13228.787271336472</v>
      </c>
      <c r="AW92">
        <v>441.10059719683193</v>
      </c>
      <c r="AX92">
        <v>90</v>
      </c>
      <c r="AY92">
        <v>441.10059719683193</v>
      </c>
      <c r="AZ92">
        <f t="shared" si="54"/>
        <v>7.4877846256780282E-4</v>
      </c>
      <c r="BA92">
        <f t="shared" si="55"/>
        <v>32520.888410899108</v>
      </c>
      <c r="BC92">
        <v>118.93025355503943</v>
      </c>
      <c r="BD92">
        <v>90</v>
      </c>
      <c r="BE92">
        <v>118.93025355503943</v>
      </c>
      <c r="BF92">
        <f t="shared" si="56"/>
        <v>2.1706530772509262E-4</v>
      </c>
      <c r="BG92">
        <f t="shared" si="57"/>
        <v>69662.435736651547</v>
      </c>
      <c r="BI92">
        <v>6.8469791115027192</v>
      </c>
      <c r="BJ92">
        <v>90</v>
      </c>
      <c r="BK92">
        <v>6.8469791115027192</v>
      </c>
      <c r="BL92">
        <f t="shared" si="58"/>
        <v>2.0851417916635679E-5</v>
      </c>
      <c r="BM92">
        <f t="shared" si="59"/>
        <v>81182.764667284529</v>
      </c>
      <c r="BO92">
        <v>339.83452572233841</v>
      </c>
      <c r="BP92">
        <v>90</v>
      </c>
      <c r="BQ92">
        <v>339.83452572233841</v>
      </c>
      <c r="BR92">
        <f t="shared" si="60"/>
        <v>5.8912087487257873E-4</v>
      </c>
      <c r="BS92">
        <f t="shared" si="61"/>
        <v>92598.4362894652</v>
      </c>
      <c r="BU92">
        <v>436.44151787334238</v>
      </c>
      <c r="BV92">
        <v>90</v>
      </c>
      <c r="BW92">
        <v>436.44151787334238</v>
      </c>
      <c r="BX92">
        <f t="shared" si="62"/>
        <v>1.4196730789319252E-3</v>
      </c>
      <c r="BY92">
        <f t="shared" si="63"/>
        <v>30432.846689156286</v>
      </c>
      <c r="CA92">
        <v>708.17953168044335</v>
      </c>
      <c r="CB92">
        <v>90</v>
      </c>
      <c r="CC92">
        <v>708.17953168044335</v>
      </c>
      <c r="CD92">
        <f t="shared" si="64"/>
        <v>9.3451307606715896E-4</v>
      </c>
      <c r="CE92">
        <f t="shared" si="65"/>
        <v>28914.539650810315</v>
      </c>
      <c r="CG92">
        <v>344.22772362308984</v>
      </c>
      <c r="CH92">
        <v>90</v>
      </c>
      <c r="CI92">
        <v>344.22772362308984</v>
      </c>
      <c r="CJ92">
        <f t="shared" si="66"/>
        <v>5.6863980693348706E-4</v>
      </c>
      <c r="CK92">
        <f t="shared" si="67"/>
        <v>42707.379888309508</v>
      </c>
      <c r="CM92">
        <v>270.99473614937307</v>
      </c>
      <c r="CN92">
        <v>90</v>
      </c>
      <c r="CO92">
        <v>270.99473614937307</v>
      </c>
      <c r="CP92">
        <f t="shared" si="68"/>
        <v>2.1968195040159876E-4</v>
      </c>
      <c r="CQ92">
        <f t="shared" si="69"/>
        <v>52521.071911699015</v>
      </c>
      <c r="CS92">
        <v>470.78017222135236</v>
      </c>
      <c r="CT92">
        <v>90</v>
      </c>
      <c r="CU92">
        <v>470.78017222135236</v>
      </c>
      <c r="CV92">
        <f t="shared" si="70"/>
        <v>4.7828990697811264E-4</v>
      </c>
      <c r="CW92">
        <f t="shared" si="71"/>
        <v>49215.667640147716</v>
      </c>
      <c r="CY92">
        <v>-12.392457674853119</v>
      </c>
      <c r="CZ92">
        <v>90</v>
      </c>
      <c r="DA92">
        <v>-12.392457674853119</v>
      </c>
      <c r="DB92">
        <f t="shared" si="72"/>
        <v>-1.3061152104436863E-5</v>
      </c>
      <c r="DC92">
        <f t="shared" si="73"/>
        <v>53705.056346951817</v>
      </c>
      <c r="DE92">
        <v>628.23673333333431</v>
      </c>
      <c r="DF92">
        <v>90</v>
      </c>
      <c r="DG92">
        <v>628.23673333333431</v>
      </c>
      <c r="DH92">
        <f t="shared" si="74"/>
        <v>1.5247440870733802E-3</v>
      </c>
      <c r="DI92">
        <f t="shared" si="75"/>
        <v>16538.881890565102</v>
      </c>
    </row>
    <row r="93" spans="1:113" x14ac:dyDescent="0.25">
      <c r="A93">
        <v>696.62480030618292</v>
      </c>
      <c r="B93">
        <v>91</v>
      </c>
      <c r="C93">
        <v>696.62480030618292</v>
      </c>
      <c r="D93">
        <f t="shared" si="38"/>
        <v>9.7026657237536012E-4</v>
      </c>
      <c r="E93">
        <f t="shared" si="39"/>
        <v>65833.555747793027</v>
      </c>
      <c r="G93">
        <v>1084.6452182384578</v>
      </c>
      <c r="H93">
        <v>91</v>
      </c>
      <c r="I93">
        <v>1084.6452182384578</v>
      </c>
      <c r="J93">
        <f t="shared" si="40"/>
        <v>7.6922679444146403E-4</v>
      </c>
      <c r="K93">
        <f t="shared" si="41"/>
        <v>30362.239994001437</v>
      </c>
      <c r="M93">
        <v>486.91574068933483</v>
      </c>
      <c r="N93">
        <v>91</v>
      </c>
      <c r="O93">
        <v>486.91574068933483</v>
      </c>
      <c r="P93">
        <f t="shared" si="42"/>
        <v>1.2070933147982886E-3</v>
      </c>
      <c r="Q93">
        <f t="shared" si="43"/>
        <v>21839.324847045275</v>
      </c>
      <c r="S93">
        <v>657.08167636363532</v>
      </c>
      <c r="T93">
        <v>91</v>
      </c>
      <c r="U93">
        <v>657.08167636363532</v>
      </c>
      <c r="V93">
        <f t="shared" si="44"/>
        <v>2.5200110693785762E-3</v>
      </c>
      <c r="W93">
        <f t="shared" si="45"/>
        <v>8075.4916311383367</v>
      </c>
      <c r="Y93">
        <v>1020.8990255394867</v>
      </c>
      <c r="Z93">
        <v>91</v>
      </c>
      <c r="AA93">
        <v>1020.8990255394867</v>
      </c>
      <c r="AB93">
        <f t="shared" si="46"/>
        <v>1.3678248783107467E-3</v>
      </c>
      <c r="AC93">
        <f t="shared" si="47"/>
        <v>29452.655644364757</v>
      </c>
      <c r="AE93">
        <v>757.68828852974252</v>
      </c>
      <c r="AF93">
        <v>91</v>
      </c>
      <c r="AG93">
        <v>757.68828852974252</v>
      </c>
      <c r="AH93">
        <f t="shared" si="48"/>
        <v>9.2713286676431158E-4</v>
      </c>
      <c r="AI93">
        <f t="shared" si="49"/>
        <v>73109.493943131733</v>
      </c>
      <c r="AK93">
        <v>26.061072461543858</v>
      </c>
      <c r="AL93">
        <v>91</v>
      </c>
      <c r="AM93">
        <v>26.061072461543858</v>
      </c>
      <c r="AN93">
        <f t="shared" si="50"/>
        <v>2.7901996821339152E-5</v>
      </c>
      <c r="AO93">
        <f t="shared" si="51"/>
        <v>52733.258385396141</v>
      </c>
      <c r="AQ93">
        <v>1018.8041728091737</v>
      </c>
      <c r="AR93">
        <v>91</v>
      </c>
      <c r="AS93">
        <v>1018.8041728091737</v>
      </c>
      <c r="AT93">
        <f t="shared" si="52"/>
        <v>2.0245728070849185E-3</v>
      </c>
      <c r="AU93">
        <f t="shared" si="53"/>
        <v>12999.754340899664</v>
      </c>
      <c r="AW93">
        <v>452.07084288959118</v>
      </c>
      <c r="AX93">
        <v>91</v>
      </c>
      <c r="AY93">
        <v>452.07084288959118</v>
      </c>
      <c r="AZ93">
        <f t="shared" si="54"/>
        <v>7.6740070827777606E-4</v>
      </c>
      <c r="BA93">
        <f t="shared" si="55"/>
        <v>32161.217433908172</v>
      </c>
      <c r="BC93">
        <v>123.15771664167789</v>
      </c>
      <c r="BD93">
        <v>91</v>
      </c>
      <c r="BE93">
        <v>123.15771664167789</v>
      </c>
      <c r="BF93">
        <f t="shared" si="56"/>
        <v>2.2478105328493017E-4</v>
      </c>
      <c r="BG93">
        <f t="shared" si="57"/>
        <v>69135.562889323133</v>
      </c>
      <c r="BI93">
        <v>6.7872522800817023</v>
      </c>
      <c r="BJ93">
        <v>91</v>
      </c>
      <c r="BK93">
        <v>6.7872522800817023</v>
      </c>
      <c r="BL93">
        <f t="shared" si="58"/>
        <v>2.0669529071567662E-5</v>
      </c>
      <c r="BM93">
        <f t="shared" si="59"/>
        <v>80613.912880703894</v>
      </c>
      <c r="BO93">
        <v>346.2007046276708</v>
      </c>
      <c r="BP93">
        <v>91</v>
      </c>
      <c r="BQ93">
        <v>346.2007046276708</v>
      </c>
      <c r="BR93">
        <f t="shared" si="60"/>
        <v>6.0015697804171079E-4</v>
      </c>
      <c r="BS93">
        <f t="shared" si="61"/>
        <v>91990.836465970438</v>
      </c>
      <c r="BU93">
        <v>453.58297749954448</v>
      </c>
      <c r="BV93">
        <v>91</v>
      </c>
      <c r="BW93">
        <v>453.58297749954448</v>
      </c>
      <c r="BX93">
        <f t="shared" si="62"/>
        <v>1.4754314515164047E-3</v>
      </c>
      <c r="BY93">
        <f t="shared" si="63"/>
        <v>30084.946435850812</v>
      </c>
      <c r="CA93">
        <v>709.1487924701587</v>
      </c>
      <c r="CB93">
        <v>91</v>
      </c>
      <c r="CC93">
        <v>709.1487924701587</v>
      </c>
      <c r="CD93">
        <f t="shared" si="64"/>
        <v>9.3579211173761793E-4</v>
      </c>
      <c r="CE93">
        <f t="shared" si="65"/>
        <v>28575.45413420715</v>
      </c>
      <c r="CG93">
        <v>345.06881348152803</v>
      </c>
      <c r="CH93">
        <v>91</v>
      </c>
      <c r="CI93">
        <v>345.06881348152803</v>
      </c>
      <c r="CJ93">
        <f t="shared" si="66"/>
        <v>5.7002922777874031E-4</v>
      </c>
      <c r="CK93">
        <f t="shared" si="67"/>
        <v>42295.064609674373</v>
      </c>
      <c r="CM93">
        <v>272.07951076420818</v>
      </c>
      <c r="CN93">
        <v>91</v>
      </c>
      <c r="CO93">
        <v>272.07951076420818</v>
      </c>
      <c r="CP93">
        <f t="shared" si="68"/>
        <v>2.2056132321348156E-4</v>
      </c>
      <c r="CQ93">
        <f t="shared" si="69"/>
        <v>52063.722386067326</v>
      </c>
      <c r="CS93">
        <v>475.71933844468731</v>
      </c>
      <c r="CT93">
        <v>91</v>
      </c>
      <c r="CU93">
        <v>475.71933844468731</v>
      </c>
      <c r="CV93">
        <f t="shared" si="70"/>
        <v>4.8330786120154919E-4</v>
      </c>
      <c r="CW93">
        <f t="shared" si="71"/>
        <v>48772.975550337011</v>
      </c>
      <c r="CY93">
        <v>-9.4742960934626126</v>
      </c>
      <c r="CZ93">
        <v>91</v>
      </c>
      <c r="DA93">
        <v>-9.4742960934626126</v>
      </c>
      <c r="DB93">
        <f t="shared" si="72"/>
        <v>-9.985527133192636E-6</v>
      </c>
      <c r="DC93">
        <f t="shared" si="73"/>
        <v>53242.56931866752</v>
      </c>
      <c r="DE93">
        <v>624.30775292929388</v>
      </c>
      <c r="DF93">
        <v>91</v>
      </c>
      <c r="DG93">
        <v>624.30775292929388</v>
      </c>
      <c r="DH93">
        <f t="shared" si="74"/>
        <v>1.5152083669834355E-3</v>
      </c>
      <c r="DI93">
        <f t="shared" si="75"/>
        <v>16282.674721998086</v>
      </c>
    </row>
    <row r="94" spans="1:113" x14ac:dyDescent="0.25">
      <c r="A94">
        <v>686.37099302084812</v>
      </c>
      <c r="B94">
        <v>92</v>
      </c>
      <c r="C94">
        <v>686.37099302084812</v>
      </c>
      <c r="D94">
        <f t="shared" si="38"/>
        <v>9.5598495845037993E-4</v>
      </c>
      <c r="E94">
        <f t="shared" si="39"/>
        <v>65321.394737006769</v>
      </c>
      <c r="G94">
        <v>1097.1722133106757</v>
      </c>
      <c r="H94">
        <v>92</v>
      </c>
      <c r="I94">
        <v>1097.1722133106757</v>
      </c>
      <c r="J94">
        <f t="shared" si="40"/>
        <v>7.7811089783430976E-4</v>
      </c>
      <c r="K94">
        <f t="shared" si="41"/>
        <v>30014.744714297387</v>
      </c>
      <c r="M94">
        <v>504.84269465648708</v>
      </c>
      <c r="N94">
        <v>92</v>
      </c>
      <c r="O94">
        <v>504.84269465648708</v>
      </c>
      <c r="P94">
        <f t="shared" si="42"/>
        <v>1.2515353085153346E-3</v>
      </c>
      <c r="Q94">
        <f t="shared" si="43"/>
        <v>21544.762164373424</v>
      </c>
      <c r="S94">
        <v>681.72538675990563</v>
      </c>
      <c r="T94">
        <v>92</v>
      </c>
      <c r="U94">
        <v>681.72538675990563</v>
      </c>
      <c r="V94">
        <f t="shared" si="44"/>
        <v>2.6145235557605475E-3</v>
      </c>
      <c r="W94">
        <f t="shared" si="45"/>
        <v>7896.7641526478355</v>
      </c>
      <c r="Y94">
        <v>1034.2544061065207</v>
      </c>
      <c r="Z94">
        <v>92</v>
      </c>
      <c r="AA94">
        <v>1034.2544061065207</v>
      </c>
      <c r="AB94">
        <f t="shared" si="46"/>
        <v>1.3857187359224174E-3</v>
      </c>
      <c r="AC94">
        <f t="shared" si="47"/>
        <v>29110.420123799857</v>
      </c>
      <c r="AE94">
        <v>766.18376089786818</v>
      </c>
      <c r="AF94">
        <v>92</v>
      </c>
      <c r="AG94">
        <v>766.18376089786818</v>
      </c>
      <c r="AH94">
        <f t="shared" si="48"/>
        <v>9.3752821241029115E-4</v>
      </c>
      <c r="AI94">
        <f t="shared" si="49"/>
        <v>72569.718596270832</v>
      </c>
      <c r="AK94">
        <v>24.117980683731957</v>
      </c>
      <c r="AL94">
        <v>92</v>
      </c>
      <c r="AM94">
        <v>24.117980683731957</v>
      </c>
      <c r="AN94">
        <f t="shared" si="50"/>
        <v>2.5821647262122811E-5</v>
      </c>
      <c r="AO94">
        <f t="shared" si="51"/>
        <v>52274.983921114064</v>
      </c>
      <c r="AQ94">
        <v>1040.8244422604432</v>
      </c>
      <c r="AR94">
        <v>92</v>
      </c>
      <c r="AS94">
        <v>1040.8244422604432</v>
      </c>
      <c r="AT94">
        <f t="shared" si="52"/>
        <v>2.0683315979551963E-3</v>
      </c>
      <c r="AU94">
        <f t="shared" si="53"/>
        <v>12772.721410462855</v>
      </c>
      <c r="AW94">
        <v>474.89290676416874</v>
      </c>
      <c r="AX94">
        <v>92</v>
      </c>
      <c r="AY94">
        <v>474.89290676416874</v>
      </c>
      <c r="AZ94">
        <f t="shared" si="54"/>
        <v>8.0614168938101616E-4</v>
      </c>
      <c r="BA94">
        <f t="shared" si="55"/>
        <v>31803.546456917233</v>
      </c>
      <c r="BC94">
        <v>129.39951306164971</v>
      </c>
      <c r="BD94">
        <v>92</v>
      </c>
      <c r="BE94">
        <v>129.39951306164971</v>
      </c>
      <c r="BF94">
        <f t="shared" si="56"/>
        <v>2.3617325518611877E-4</v>
      </c>
      <c r="BG94">
        <f t="shared" si="57"/>
        <v>68610.69004199472</v>
      </c>
      <c r="BI94">
        <v>16.586343630478837</v>
      </c>
      <c r="BJ94">
        <v>92</v>
      </c>
      <c r="BK94">
        <v>16.586343630478837</v>
      </c>
      <c r="BL94">
        <f t="shared" si="58"/>
        <v>5.0511149094500219E-5</v>
      </c>
      <c r="BM94">
        <f t="shared" si="59"/>
        <v>80047.061094123259</v>
      </c>
      <c r="BO94">
        <v>341.26336838148814</v>
      </c>
      <c r="BP94">
        <v>92</v>
      </c>
      <c r="BQ94">
        <v>341.26336838148814</v>
      </c>
      <c r="BR94">
        <f t="shared" si="60"/>
        <v>5.9159784814545124E-4</v>
      </c>
      <c r="BS94">
        <f t="shared" si="61"/>
        <v>91385.236642475662</v>
      </c>
      <c r="BU94">
        <v>464.21152803483744</v>
      </c>
      <c r="BV94">
        <v>92</v>
      </c>
      <c r="BW94">
        <v>464.21152803483744</v>
      </c>
      <c r="BX94">
        <f t="shared" si="62"/>
        <v>1.5100043930104856E-3</v>
      </c>
      <c r="BY94">
        <f t="shared" si="63"/>
        <v>29739.046182545335</v>
      </c>
      <c r="CA94">
        <v>714.92350780532854</v>
      </c>
      <c r="CB94">
        <v>92</v>
      </c>
      <c r="CC94">
        <v>714.92350780532854</v>
      </c>
      <c r="CD94">
        <f t="shared" si="64"/>
        <v>9.4341242092457821E-4</v>
      </c>
      <c r="CE94">
        <f t="shared" si="65"/>
        <v>28238.368617603988</v>
      </c>
      <c r="CG94">
        <v>343.63060030966363</v>
      </c>
      <c r="CH94">
        <v>92</v>
      </c>
      <c r="CI94">
        <v>343.63060030966363</v>
      </c>
      <c r="CJ94">
        <f t="shared" si="66"/>
        <v>5.6765340153275897E-4</v>
      </c>
      <c r="CK94">
        <f t="shared" si="67"/>
        <v>41884.749331039246</v>
      </c>
      <c r="CM94">
        <v>280.52640659116463</v>
      </c>
      <c r="CN94">
        <v>92</v>
      </c>
      <c r="CO94">
        <v>280.52640659116463</v>
      </c>
      <c r="CP94">
        <f t="shared" si="68"/>
        <v>2.2740880142088887E-4</v>
      </c>
      <c r="CQ94">
        <f t="shared" si="69"/>
        <v>51608.372860435629</v>
      </c>
      <c r="CS94">
        <v>493.96577739529505</v>
      </c>
      <c r="CT94">
        <v>92</v>
      </c>
      <c r="CU94">
        <v>493.96577739529505</v>
      </c>
      <c r="CV94">
        <f t="shared" si="70"/>
        <v>5.0184536151127903E-4</v>
      </c>
      <c r="CW94">
        <f t="shared" si="71"/>
        <v>48332.283460526305</v>
      </c>
      <c r="CY94">
        <v>-13.566892087829615</v>
      </c>
      <c r="CZ94">
        <v>92</v>
      </c>
      <c r="DA94">
        <v>-13.566892087829615</v>
      </c>
      <c r="DB94">
        <f t="shared" si="72"/>
        <v>-1.429895875320985E-5</v>
      </c>
      <c r="DC94">
        <f t="shared" si="73"/>
        <v>52782.08229038323</v>
      </c>
      <c r="DE94">
        <v>623.55068161616259</v>
      </c>
      <c r="DF94">
        <v>92</v>
      </c>
      <c r="DG94">
        <v>623.55068161616259</v>
      </c>
      <c r="DH94">
        <f t="shared" si="74"/>
        <v>1.5133709385954694E-3</v>
      </c>
      <c r="DI94">
        <f t="shared" si="75"/>
        <v>16028.467553431072</v>
      </c>
    </row>
    <row r="95" spans="1:113" x14ac:dyDescent="0.25">
      <c r="A95">
        <v>697.37082209914956</v>
      </c>
      <c r="B95">
        <v>93</v>
      </c>
      <c r="C95">
        <v>697.37082209914956</v>
      </c>
      <c r="D95">
        <f t="shared" si="38"/>
        <v>9.7130563961451229E-4</v>
      </c>
      <c r="E95">
        <f t="shared" si="39"/>
        <v>64811.233726220511</v>
      </c>
      <c r="G95">
        <v>1125.2277538374385</v>
      </c>
      <c r="H95">
        <v>93</v>
      </c>
      <c r="I95">
        <v>1125.2277538374385</v>
      </c>
      <c r="J95">
        <f t="shared" si="40"/>
        <v>7.9800779420451042E-4</v>
      </c>
      <c r="K95">
        <f t="shared" si="41"/>
        <v>29669.249434593334</v>
      </c>
      <c r="M95">
        <v>540.92776983576084</v>
      </c>
      <c r="N95">
        <v>93</v>
      </c>
      <c r="O95">
        <v>540.92776983576084</v>
      </c>
      <c r="P95">
        <f t="shared" si="42"/>
        <v>1.3409923734096201E-3</v>
      </c>
      <c r="Q95">
        <f t="shared" si="43"/>
        <v>21252.199481701573</v>
      </c>
      <c r="S95">
        <v>699.85382442890318</v>
      </c>
      <c r="T95">
        <v>93</v>
      </c>
      <c r="U95">
        <v>699.85382442890318</v>
      </c>
      <c r="V95">
        <f t="shared" si="44"/>
        <v>2.6840489515214416E-3</v>
      </c>
      <c r="W95">
        <f t="shared" si="45"/>
        <v>7720.0366741573353</v>
      </c>
      <c r="Y95">
        <v>1050.7026048553728</v>
      </c>
      <c r="Z95">
        <v>93</v>
      </c>
      <c r="AA95">
        <v>1050.7026048553728</v>
      </c>
      <c r="AB95">
        <f t="shared" si="46"/>
        <v>1.4077564251446112E-3</v>
      </c>
      <c r="AC95">
        <f t="shared" si="47"/>
        <v>28770.184603234953</v>
      </c>
      <c r="AE95">
        <v>781.07659690235755</v>
      </c>
      <c r="AF95">
        <v>93</v>
      </c>
      <c r="AG95">
        <v>781.07659690235755</v>
      </c>
      <c r="AH95">
        <f t="shared" si="48"/>
        <v>9.5575158731012763E-4</v>
      </c>
      <c r="AI95">
        <f t="shared" si="49"/>
        <v>72031.943249409931</v>
      </c>
      <c r="AK95">
        <v>32.250494966526105</v>
      </c>
      <c r="AL95">
        <v>93</v>
      </c>
      <c r="AM95">
        <v>32.250494966526105</v>
      </c>
      <c r="AN95">
        <f t="shared" si="50"/>
        <v>3.4528633054931398E-5</v>
      </c>
      <c r="AO95">
        <f t="shared" si="51"/>
        <v>51818.709456831995</v>
      </c>
      <c r="AQ95">
        <v>1067.8480450450456</v>
      </c>
      <c r="AR95">
        <v>93</v>
      </c>
      <c r="AS95">
        <v>1067.8480450450456</v>
      </c>
      <c r="AT95">
        <f t="shared" si="52"/>
        <v>2.1220330381410109E-3</v>
      </c>
      <c r="AU95">
        <f t="shared" si="53"/>
        <v>12547.688480026045</v>
      </c>
      <c r="AW95">
        <v>516.59472821450402</v>
      </c>
      <c r="AX95">
        <v>93</v>
      </c>
      <c r="AY95">
        <v>516.59472821450402</v>
      </c>
      <c r="AZ95">
        <f t="shared" si="54"/>
        <v>8.7693149549394097E-4</v>
      </c>
      <c r="BA95">
        <f t="shared" si="55"/>
        <v>31447.875479926297</v>
      </c>
      <c r="BC95">
        <v>136.62440039071237</v>
      </c>
      <c r="BD95">
        <v>93</v>
      </c>
      <c r="BE95">
        <v>136.62440039071237</v>
      </c>
      <c r="BF95">
        <f t="shared" si="56"/>
        <v>2.4935974343854927E-4</v>
      </c>
      <c r="BG95">
        <f t="shared" si="57"/>
        <v>68087.817194666306</v>
      </c>
      <c r="BI95">
        <v>16.657707708148735</v>
      </c>
      <c r="BJ95">
        <v>93</v>
      </c>
      <c r="BK95">
        <v>16.657707708148735</v>
      </c>
      <c r="BL95">
        <f t="shared" si="58"/>
        <v>5.0728477376578723E-5</v>
      </c>
      <c r="BM95">
        <f t="shared" si="59"/>
        <v>79482.209307542624</v>
      </c>
      <c r="BO95">
        <v>327.96797152924478</v>
      </c>
      <c r="BP95">
        <v>93</v>
      </c>
      <c r="BQ95">
        <v>327.96797152924478</v>
      </c>
      <c r="BR95">
        <f t="shared" si="60"/>
        <v>5.6854958426254211E-4</v>
      </c>
      <c r="BS95">
        <f t="shared" si="61"/>
        <v>90781.6368189809</v>
      </c>
      <c r="BU95">
        <v>482.43365432770639</v>
      </c>
      <c r="BV95">
        <v>93</v>
      </c>
      <c r="BW95">
        <v>482.43365432770639</v>
      </c>
      <c r="BX95">
        <f t="shared" si="62"/>
        <v>1.5692779980170355E-3</v>
      </c>
      <c r="BY95">
        <f t="shared" si="63"/>
        <v>29395.145929239861</v>
      </c>
      <c r="CA95">
        <v>718.66167768595301</v>
      </c>
      <c r="CB95">
        <v>93</v>
      </c>
      <c r="CC95">
        <v>718.66167768595301</v>
      </c>
      <c r="CD95">
        <f t="shared" si="64"/>
        <v>9.4834530655276707E-4</v>
      </c>
      <c r="CE95">
        <f t="shared" si="65"/>
        <v>27903.283101000823</v>
      </c>
      <c r="CG95">
        <v>349.59817501658659</v>
      </c>
      <c r="CH95">
        <v>93</v>
      </c>
      <c r="CI95">
        <v>349.59817501658659</v>
      </c>
      <c r="CJ95">
        <f t="shared" si="66"/>
        <v>5.7751141207731753E-4</v>
      </c>
      <c r="CK95">
        <f t="shared" si="67"/>
        <v>41476.434052404111</v>
      </c>
      <c r="CM95">
        <v>289.33309029690906</v>
      </c>
      <c r="CN95">
        <v>93</v>
      </c>
      <c r="CO95">
        <v>289.33309029690906</v>
      </c>
      <c r="CP95">
        <f t="shared" si="68"/>
        <v>2.3454794176190833E-4</v>
      </c>
      <c r="CQ95">
        <f t="shared" si="69"/>
        <v>51155.02333480394</v>
      </c>
      <c r="CS95">
        <v>505.24927695196311</v>
      </c>
      <c r="CT95">
        <v>93</v>
      </c>
      <c r="CU95">
        <v>505.24927695196311</v>
      </c>
      <c r="CV95">
        <f t="shared" si="70"/>
        <v>5.133088518445313E-4</v>
      </c>
      <c r="CW95">
        <f t="shared" si="71"/>
        <v>47893.5913707156</v>
      </c>
      <c r="CY95">
        <v>-16.213700203408735</v>
      </c>
      <c r="CZ95">
        <v>93</v>
      </c>
      <c r="DA95">
        <v>-16.213700203408735</v>
      </c>
      <c r="DB95">
        <f t="shared" si="72"/>
        <v>-1.708858808226435E-5</v>
      </c>
      <c r="DC95">
        <f t="shared" si="73"/>
        <v>52323.595262098934</v>
      </c>
      <c r="DE95">
        <v>616.65385272727372</v>
      </c>
      <c r="DF95">
        <v>93</v>
      </c>
      <c r="DG95">
        <v>616.65385272727372</v>
      </c>
      <c r="DH95">
        <f t="shared" si="74"/>
        <v>1.4966321862909132E-3</v>
      </c>
      <c r="DI95">
        <f t="shared" si="75"/>
        <v>15776.260384864059</v>
      </c>
    </row>
    <row r="96" spans="1:113" x14ac:dyDescent="0.25">
      <c r="A96">
        <v>687.82919663199664</v>
      </c>
      <c r="B96">
        <v>94</v>
      </c>
      <c r="C96">
        <v>687.82919663199664</v>
      </c>
      <c r="D96">
        <f t="shared" si="38"/>
        <v>9.580159602450226E-4</v>
      </c>
      <c r="E96">
        <f t="shared" si="39"/>
        <v>64303.07271543426</v>
      </c>
      <c r="G96">
        <v>1154.6431125460194</v>
      </c>
      <c r="H96">
        <v>94</v>
      </c>
      <c r="I96">
        <v>1154.6431125460194</v>
      </c>
      <c r="J96">
        <f t="shared" si="40"/>
        <v>8.18869069123046E-4</v>
      </c>
      <c r="K96">
        <f t="shared" si="41"/>
        <v>29325.75415488928</v>
      </c>
      <c r="M96">
        <v>538.21505713624674</v>
      </c>
      <c r="N96">
        <v>94</v>
      </c>
      <c r="O96">
        <v>538.21505713624674</v>
      </c>
      <c r="P96">
        <f t="shared" si="42"/>
        <v>1.3342673959835134E-3</v>
      </c>
      <c r="Q96">
        <f t="shared" si="43"/>
        <v>20961.636799029722</v>
      </c>
      <c r="S96">
        <v>702.45423179487034</v>
      </c>
      <c r="T96">
        <v>94</v>
      </c>
      <c r="U96">
        <v>702.45423179487034</v>
      </c>
      <c r="V96">
        <f t="shared" si="44"/>
        <v>2.6940219207623375E-3</v>
      </c>
      <c r="W96">
        <f t="shared" si="45"/>
        <v>7545.309195666835</v>
      </c>
      <c r="Y96">
        <v>1060.3498945133158</v>
      </c>
      <c r="Z96">
        <v>94</v>
      </c>
      <c r="AA96">
        <v>1060.3498945133158</v>
      </c>
      <c r="AB96">
        <f t="shared" si="46"/>
        <v>1.420682094062192E-3</v>
      </c>
      <c r="AC96">
        <f t="shared" si="47"/>
        <v>28431.949082670053</v>
      </c>
      <c r="AE96">
        <v>776.12673593714999</v>
      </c>
      <c r="AF96">
        <v>94</v>
      </c>
      <c r="AG96">
        <v>776.12673593714999</v>
      </c>
      <c r="AH96">
        <f t="shared" si="48"/>
        <v>9.4969477099630722E-4</v>
      </c>
      <c r="AI96">
        <f t="shared" si="49"/>
        <v>71496.16790254903</v>
      </c>
      <c r="AK96">
        <v>38.18852440083549</v>
      </c>
      <c r="AL96">
        <v>94</v>
      </c>
      <c r="AM96">
        <v>38.18852440083549</v>
      </c>
      <c r="AN96">
        <f t="shared" si="50"/>
        <v>4.0886118098787641E-5</v>
      </c>
      <c r="AO96">
        <f t="shared" si="51"/>
        <v>51364.434992549919</v>
      </c>
      <c r="AQ96">
        <v>1094.5899508599514</v>
      </c>
      <c r="AR96">
        <v>94</v>
      </c>
      <c r="AS96">
        <v>1094.5899508599514</v>
      </c>
      <c r="AT96">
        <f t="shared" si="52"/>
        <v>2.1751746886833328E-3</v>
      </c>
      <c r="AU96">
        <f t="shared" si="53"/>
        <v>12324.655549589237</v>
      </c>
      <c r="AW96">
        <v>546.64997390726342</v>
      </c>
      <c r="AX96">
        <v>94</v>
      </c>
      <c r="AY96">
        <v>546.64997390726342</v>
      </c>
      <c r="AZ96">
        <f t="shared" si="54"/>
        <v>9.2795096997422527E-4</v>
      </c>
      <c r="BA96">
        <f t="shared" si="55"/>
        <v>31094.204502935361</v>
      </c>
      <c r="BC96">
        <v>137.87771196219933</v>
      </c>
      <c r="BD96">
        <v>94</v>
      </c>
      <c r="BE96">
        <v>137.87771196219933</v>
      </c>
      <c r="BF96">
        <f t="shared" si="56"/>
        <v>2.5164722247612094E-4</v>
      </c>
      <c r="BG96">
        <f t="shared" si="57"/>
        <v>67566.944347337892</v>
      </c>
      <c r="BI96">
        <v>21.968859664606498</v>
      </c>
      <c r="BJ96">
        <v>94</v>
      </c>
      <c r="BK96">
        <v>21.968859664606498</v>
      </c>
      <c r="BL96">
        <f t="shared" si="58"/>
        <v>6.6902770778001501E-5</v>
      </c>
      <c r="BM96">
        <f t="shared" si="59"/>
        <v>78919.357520961988</v>
      </c>
      <c r="BO96">
        <v>328.10060498003156</v>
      </c>
      <c r="BP96">
        <v>94</v>
      </c>
      <c r="BQ96">
        <v>328.10060498003156</v>
      </c>
      <c r="BR96">
        <f t="shared" si="60"/>
        <v>5.6877951126715941E-4</v>
      </c>
      <c r="BS96">
        <f t="shared" si="61"/>
        <v>90180.036995486138</v>
      </c>
      <c r="BU96">
        <v>489.74675031754498</v>
      </c>
      <c r="BV96">
        <v>94</v>
      </c>
      <c r="BW96">
        <v>489.74675031754498</v>
      </c>
      <c r="BX96">
        <f t="shared" si="62"/>
        <v>1.5930663065881552E-3</v>
      </c>
      <c r="BY96">
        <f t="shared" si="63"/>
        <v>29053.245675934384</v>
      </c>
      <c r="CA96">
        <v>724.23433241506234</v>
      </c>
      <c r="CB96">
        <v>94</v>
      </c>
      <c r="CC96">
        <v>724.23433241506234</v>
      </c>
      <c r="CD96">
        <f t="shared" si="64"/>
        <v>9.5569897674484781E-4</v>
      </c>
      <c r="CE96">
        <f t="shared" si="65"/>
        <v>27570.197584397658</v>
      </c>
      <c r="CG96">
        <v>343.36905275381281</v>
      </c>
      <c r="CH96">
        <v>94</v>
      </c>
      <c r="CI96">
        <v>343.36905275381281</v>
      </c>
      <c r="CJ96">
        <f t="shared" si="66"/>
        <v>5.6722134350414475E-4</v>
      </c>
      <c r="CK96">
        <f t="shared" si="67"/>
        <v>41070.118773768976</v>
      </c>
      <c r="CM96">
        <v>293.6156830935625</v>
      </c>
      <c r="CN96">
        <v>94</v>
      </c>
      <c r="CO96">
        <v>293.6156830935625</v>
      </c>
      <c r="CP96">
        <f t="shared" si="68"/>
        <v>2.3801962667989909E-4</v>
      </c>
      <c r="CQ96">
        <f t="shared" si="69"/>
        <v>50703.673809172251</v>
      </c>
      <c r="CS96">
        <v>528.34974620560104</v>
      </c>
      <c r="CT96">
        <v>94</v>
      </c>
      <c r="CU96">
        <v>528.34974620560104</v>
      </c>
      <c r="CV96">
        <f t="shared" si="70"/>
        <v>5.3677781239641782E-4</v>
      </c>
      <c r="CW96">
        <f t="shared" si="71"/>
        <v>47456.899280904894</v>
      </c>
      <c r="CY96">
        <v>-17.258871955351594</v>
      </c>
      <c r="CZ96">
        <v>94</v>
      </c>
      <c r="DA96">
        <v>-17.258871955351594</v>
      </c>
      <c r="DB96">
        <f t="shared" si="72"/>
        <v>-1.8190157083794005E-5</v>
      </c>
      <c r="DC96">
        <f t="shared" si="73"/>
        <v>51867.108233814637</v>
      </c>
      <c r="DE96">
        <v>613.4239026262635</v>
      </c>
      <c r="DF96">
        <v>94</v>
      </c>
      <c r="DG96">
        <v>613.4239026262635</v>
      </c>
      <c r="DH96">
        <f t="shared" si="74"/>
        <v>1.488793027806934E-3</v>
      </c>
      <c r="DI96">
        <f t="shared" si="75"/>
        <v>15526.053216297045</v>
      </c>
    </row>
    <row r="97" spans="1:113" x14ac:dyDescent="0.25">
      <c r="A97">
        <v>678.48978328605597</v>
      </c>
      <c r="B97">
        <v>95</v>
      </c>
      <c r="C97">
        <v>678.48978328605597</v>
      </c>
      <c r="D97">
        <f t="shared" si="38"/>
        <v>9.450079241096744E-4</v>
      </c>
      <c r="E97">
        <f t="shared" si="39"/>
        <v>63796.911704648002</v>
      </c>
      <c r="G97">
        <v>1173.2900773152066</v>
      </c>
      <c r="H97">
        <v>95</v>
      </c>
      <c r="I97">
        <v>1173.2900773152066</v>
      </c>
      <c r="J97">
        <f t="shared" si="40"/>
        <v>8.3209343474442417E-4</v>
      </c>
      <c r="K97">
        <f t="shared" si="41"/>
        <v>28984.258875185227</v>
      </c>
      <c r="M97">
        <v>550.0687080730961</v>
      </c>
      <c r="N97">
        <v>95</v>
      </c>
      <c r="O97">
        <v>550.0687080730961</v>
      </c>
      <c r="P97">
        <f t="shared" si="42"/>
        <v>1.3636533073561189E-3</v>
      </c>
      <c r="Q97">
        <f t="shared" si="43"/>
        <v>20673.074116357871</v>
      </c>
      <c r="S97">
        <v>727.12603310023201</v>
      </c>
      <c r="T97">
        <v>95</v>
      </c>
      <c r="U97">
        <v>727.12603310023201</v>
      </c>
      <c r="V97">
        <f t="shared" si="44"/>
        <v>2.788642140177211E-3</v>
      </c>
      <c r="W97">
        <f t="shared" si="45"/>
        <v>7372.5817171763347</v>
      </c>
      <c r="Y97">
        <v>1088.1239720500469</v>
      </c>
      <c r="Z97">
        <v>95</v>
      </c>
      <c r="AA97">
        <v>1088.1239720500469</v>
      </c>
      <c r="AB97">
        <f t="shared" si="46"/>
        <v>1.4578944659780109E-3</v>
      </c>
      <c r="AC97">
        <f t="shared" si="47"/>
        <v>28095.713562105153</v>
      </c>
      <c r="AE97">
        <v>775.1121780022454</v>
      </c>
      <c r="AF97">
        <v>95</v>
      </c>
      <c r="AG97">
        <v>775.1121780022454</v>
      </c>
      <c r="AH97">
        <f t="shared" si="48"/>
        <v>9.4845332379311518E-4</v>
      </c>
      <c r="AI97">
        <f t="shared" si="49"/>
        <v>70962.39255568813</v>
      </c>
      <c r="AK97">
        <v>55.63928110787208</v>
      </c>
      <c r="AL97">
        <v>95</v>
      </c>
      <c r="AM97">
        <v>55.63928110787208</v>
      </c>
      <c r="AN97">
        <f t="shared" si="50"/>
        <v>5.9569576305973529E-5</v>
      </c>
      <c r="AO97">
        <f t="shared" si="51"/>
        <v>50912.16052826785</v>
      </c>
      <c r="AQ97">
        <v>1114.3468263718271</v>
      </c>
      <c r="AR97">
        <v>95</v>
      </c>
      <c r="AS97">
        <v>1114.3468263718271</v>
      </c>
      <c r="AT97">
        <f t="shared" si="52"/>
        <v>2.214435651665075E-3</v>
      </c>
      <c r="AU97">
        <f t="shared" si="53"/>
        <v>12103.622619152427</v>
      </c>
      <c r="AW97">
        <v>571.18694687275013</v>
      </c>
      <c r="AX97">
        <v>95</v>
      </c>
      <c r="AY97">
        <v>571.18694687275013</v>
      </c>
      <c r="AZ97">
        <f t="shared" si="54"/>
        <v>9.6960304891023825E-4</v>
      </c>
      <c r="BA97">
        <f t="shared" si="55"/>
        <v>30742.533525944425</v>
      </c>
      <c r="BC97">
        <v>141.61911444277723</v>
      </c>
      <c r="BD97">
        <v>95</v>
      </c>
      <c r="BE97">
        <v>141.61911444277723</v>
      </c>
      <c r="BF97">
        <f t="shared" si="56"/>
        <v>2.5847583552027144E-4</v>
      </c>
      <c r="BG97">
        <f t="shared" si="57"/>
        <v>67048.071500009479</v>
      </c>
      <c r="BI97">
        <v>33.592132833185474</v>
      </c>
      <c r="BJ97">
        <v>95</v>
      </c>
      <c r="BK97">
        <v>33.592132833185474</v>
      </c>
      <c r="BL97">
        <f t="shared" si="58"/>
        <v>1.0229965492945129E-4</v>
      </c>
      <c r="BM97">
        <f t="shared" si="59"/>
        <v>78358.505734381368</v>
      </c>
      <c r="BO97">
        <v>331.51211721869731</v>
      </c>
      <c r="BP97">
        <v>95</v>
      </c>
      <c r="BQ97">
        <v>331.51211721869731</v>
      </c>
      <c r="BR97">
        <f t="shared" si="60"/>
        <v>5.7469354566495748E-4</v>
      </c>
      <c r="BS97">
        <f t="shared" si="61"/>
        <v>89580.437171991362</v>
      </c>
      <c r="BU97">
        <v>503.82351297405006</v>
      </c>
      <c r="BV97">
        <v>95</v>
      </c>
      <c r="BW97">
        <v>503.82351297405006</v>
      </c>
      <c r="BX97">
        <f t="shared" si="62"/>
        <v>1.6388557197478677E-3</v>
      </c>
      <c r="BY97">
        <f t="shared" si="63"/>
        <v>28713.345422628907</v>
      </c>
      <c r="CA97">
        <v>741.65529017447489</v>
      </c>
      <c r="CB97">
        <v>95</v>
      </c>
      <c r="CC97">
        <v>741.65529017447489</v>
      </c>
      <c r="CD97">
        <f t="shared" si="64"/>
        <v>9.7868765700951667E-4</v>
      </c>
      <c r="CE97">
        <f t="shared" si="65"/>
        <v>27239.112067794493</v>
      </c>
      <c r="CG97">
        <v>337.0361729152815</v>
      </c>
      <c r="CH97">
        <v>95</v>
      </c>
      <c r="CI97">
        <v>337.0361729152815</v>
      </c>
      <c r="CJ97">
        <f t="shared" si="66"/>
        <v>5.5675987476823765E-4</v>
      </c>
      <c r="CK97">
        <f t="shared" si="67"/>
        <v>40665.803495133841</v>
      </c>
      <c r="CM97">
        <v>292.41966982960992</v>
      </c>
      <c r="CN97">
        <v>95</v>
      </c>
      <c r="CO97">
        <v>292.41966982960992</v>
      </c>
      <c r="CP97">
        <f t="shared" si="68"/>
        <v>2.370500782293843E-4</v>
      </c>
      <c r="CQ97">
        <f t="shared" si="69"/>
        <v>50254.324283540562</v>
      </c>
      <c r="CS97">
        <v>545.37412455014805</v>
      </c>
      <c r="CT97">
        <v>95</v>
      </c>
      <c r="CU97">
        <v>545.37412455014805</v>
      </c>
      <c r="CV97">
        <f t="shared" si="70"/>
        <v>5.5407375818010104E-4</v>
      </c>
      <c r="CW97">
        <f t="shared" si="71"/>
        <v>47022.207191094189</v>
      </c>
      <c r="CY97">
        <v>-17.92922552547617</v>
      </c>
      <c r="CZ97">
        <v>95</v>
      </c>
      <c r="DA97">
        <v>-17.92922552547617</v>
      </c>
      <c r="DB97">
        <f t="shared" si="72"/>
        <v>-1.8896682792646434E-5</v>
      </c>
      <c r="DC97">
        <f t="shared" si="73"/>
        <v>51412.62120553034</v>
      </c>
      <c r="DE97">
        <v>615.07264949495038</v>
      </c>
      <c r="DF97">
        <v>95</v>
      </c>
      <c r="DG97">
        <v>615.07264949495038</v>
      </c>
      <c r="DH97">
        <f t="shared" si="74"/>
        <v>1.4927945719792599E-3</v>
      </c>
      <c r="DI97">
        <f t="shared" si="75"/>
        <v>15277.84604773003</v>
      </c>
    </row>
    <row r="98" spans="1:113" x14ac:dyDescent="0.25">
      <c r="A98">
        <v>677.32267297041813</v>
      </c>
      <c r="B98">
        <v>96</v>
      </c>
      <c r="C98">
        <v>677.32267297041813</v>
      </c>
      <c r="D98">
        <f t="shared" si="38"/>
        <v>9.4338236021209267E-4</v>
      </c>
      <c r="E98">
        <f t="shared" si="39"/>
        <v>63292.750693861744</v>
      </c>
      <c r="G98">
        <v>1195.7322239025757</v>
      </c>
      <c r="H98">
        <v>96</v>
      </c>
      <c r="I98">
        <v>1195.7322239025757</v>
      </c>
      <c r="J98">
        <f t="shared" si="40"/>
        <v>8.4800933073465759E-4</v>
      </c>
      <c r="K98">
        <f t="shared" si="41"/>
        <v>28644.763595481174</v>
      </c>
      <c r="M98">
        <v>573.3844196160062</v>
      </c>
      <c r="N98">
        <v>96</v>
      </c>
      <c r="O98">
        <v>573.3844196160062</v>
      </c>
      <c r="P98">
        <f t="shared" si="42"/>
        <v>1.4214543541930269E-3</v>
      </c>
      <c r="Q98">
        <f t="shared" si="43"/>
        <v>20386.511433686021</v>
      </c>
      <c r="S98">
        <v>743.845834405593</v>
      </c>
      <c r="T98">
        <v>96</v>
      </c>
      <c r="U98">
        <v>743.845834405593</v>
      </c>
      <c r="V98">
        <f t="shared" si="44"/>
        <v>2.8527651950164433E-3</v>
      </c>
      <c r="W98">
        <f t="shared" si="45"/>
        <v>7201.8542386858335</v>
      </c>
      <c r="Y98">
        <v>1105.4158677685957</v>
      </c>
      <c r="Z98">
        <v>96</v>
      </c>
      <c r="AA98">
        <v>1105.4158677685957</v>
      </c>
      <c r="AB98">
        <f t="shared" si="46"/>
        <v>1.4810625605351463E-3</v>
      </c>
      <c r="AC98">
        <f t="shared" si="47"/>
        <v>27761.478041540249</v>
      </c>
      <c r="AE98">
        <v>772.51677158249231</v>
      </c>
      <c r="AF98">
        <v>96</v>
      </c>
      <c r="AG98">
        <v>772.51677158249231</v>
      </c>
      <c r="AH98">
        <f t="shared" si="48"/>
        <v>9.4527749722856118E-4</v>
      </c>
      <c r="AI98">
        <f t="shared" si="49"/>
        <v>70430.617208827229</v>
      </c>
      <c r="AK98">
        <v>63.547825693696609</v>
      </c>
      <c r="AL98">
        <v>96</v>
      </c>
      <c r="AM98">
        <v>63.547825693696609</v>
      </c>
      <c r="AN98">
        <f t="shared" si="50"/>
        <v>6.8036771438511172E-5</v>
      </c>
      <c r="AO98">
        <f t="shared" si="51"/>
        <v>50461.886063985781</v>
      </c>
      <c r="AQ98">
        <v>1135.3030049140057</v>
      </c>
      <c r="AR98">
        <v>96</v>
      </c>
      <c r="AS98">
        <v>1135.3030049140057</v>
      </c>
      <c r="AT98">
        <f t="shared" si="52"/>
        <v>2.2560798756967901E-3</v>
      </c>
      <c r="AU98">
        <f t="shared" si="53"/>
        <v>11884.589688715618</v>
      </c>
      <c r="AW98">
        <v>591.75625317157017</v>
      </c>
      <c r="AX98">
        <v>96</v>
      </c>
      <c r="AY98">
        <v>591.75625317157017</v>
      </c>
      <c r="AZ98">
        <f t="shared" si="54"/>
        <v>1.0045199219419108E-3</v>
      </c>
      <c r="BA98">
        <f t="shared" si="55"/>
        <v>30392.86254895349</v>
      </c>
      <c r="BC98">
        <v>132.60706237790055</v>
      </c>
      <c r="BD98">
        <v>96</v>
      </c>
      <c r="BE98">
        <v>132.60706237790055</v>
      </c>
      <c r="BF98">
        <f t="shared" si="56"/>
        <v>2.4202750722513577E-4</v>
      </c>
      <c r="BG98">
        <f t="shared" si="57"/>
        <v>66531.198652681065</v>
      </c>
      <c r="BI98">
        <v>39.130224183582641</v>
      </c>
      <c r="BJ98">
        <v>96</v>
      </c>
      <c r="BK98">
        <v>39.130224183582641</v>
      </c>
      <c r="BL98">
        <f t="shared" si="58"/>
        <v>1.1916505722250614E-4</v>
      </c>
      <c r="BM98">
        <f t="shared" si="59"/>
        <v>77799.653947800733</v>
      </c>
      <c r="BO98">
        <v>325.87099309372672</v>
      </c>
      <c r="BP98">
        <v>96</v>
      </c>
      <c r="BQ98">
        <v>325.87099309372672</v>
      </c>
      <c r="BR98">
        <f t="shared" si="60"/>
        <v>5.6491436277380299E-4</v>
      </c>
      <c r="BS98">
        <f t="shared" si="61"/>
        <v>88982.8373484966</v>
      </c>
      <c r="BU98">
        <v>504.66612411540359</v>
      </c>
      <c r="BV98">
        <v>96</v>
      </c>
      <c r="BW98">
        <v>504.66612411540359</v>
      </c>
      <c r="BX98">
        <f t="shared" si="62"/>
        <v>1.6415965963702767E-3</v>
      </c>
      <c r="BY98">
        <f t="shared" si="63"/>
        <v>28375.445169323433</v>
      </c>
      <c r="CA98">
        <v>760.97891460055382</v>
      </c>
      <c r="CB98">
        <v>96</v>
      </c>
      <c r="CC98">
        <v>760.97891460055382</v>
      </c>
      <c r="CD98">
        <f t="shared" si="64"/>
        <v>1.0041870945043157E-3</v>
      </c>
      <c r="CE98">
        <f t="shared" si="65"/>
        <v>26910.026551191328</v>
      </c>
      <c r="CG98">
        <v>331.65899004644717</v>
      </c>
      <c r="CH98">
        <v>96</v>
      </c>
      <c r="CI98">
        <v>331.65899004644717</v>
      </c>
      <c r="CJ98">
        <f t="shared" si="66"/>
        <v>5.4787714970415196E-4</v>
      </c>
      <c r="CK98">
        <f t="shared" si="67"/>
        <v>40263.488216498707</v>
      </c>
      <c r="CM98">
        <v>293.18171717171782</v>
      </c>
      <c r="CN98">
        <v>96</v>
      </c>
      <c r="CO98">
        <v>293.18171717171782</v>
      </c>
      <c r="CP98">
        <f t="shared" si="68"/>
        <v>2.3766783209719502E-4</v>
      </c>
      <c r="CQ98">
        <f t="shared" si="69"/>
        <v>49806.974757908865</v>
      </c>
      <c r="CS98">
        <v>553.27677562196777</v>
      </c>
      <c r="CT98">
        <v>96</v>
      </c>
      <c r="CU98">
        <v>553.27677562196777</v>
      </c>
      <c r="CV98">
        <f t="shared" si="70"/>
        <v>5.6210246981463433E-4</v>
      </c>
      <c r="CW98">
        <f t="shared" si="71"/>
        <v>46589.515101283483</v>
      </c>
      <c r="CY98">
        <v>-24.464457883479611</v>
      </c>
      <c r="CZ98">
        <v>96</v>
      </c>
      <c r="DA98">
        <v>-24.464457883479611</v>
      </c>
      <c r="DB98">
        <f t="shared" si="72"/>
        <v>-2.5784554924655329E-5</v>
      </c>
      <c r="DC98">
        <f t="shared" si="73"/>
        <v>50960.134177246044</v>
      </c>
      <c r="DE98">
        <v>602.12157818181925</v>
      </c>
      <c r="DF98">
        <v>96</v>
      </c>
      <c r="DG98">
        <v>602.12157818181925</v>
      </c>
      <c r="DH98">
        <f t="shared" si="74"/>
        <v>1.4613620428732535E-3</v>
      </c>
      <c r="DI98">
        <f t="shared" si="75"/>
        <v>15031.638879163016</v>
      </c>
    </row>
    <row r="99" spans="1:113" x14ac:dyDescent="0.25">
      <c r="A99">
        <v>672.82607780629564</v>
      </c>
      <c r="B99">
        <v>97</v>
      </c>
      <c r="C99">
        <v>672.82607780629564</v>
      </c>
      <c r="D99">
        <f t="shared" si="38"/>
        <v>9.371194537302459E-4</v>
      </c>
      <c r="E99">
        <f t="shared" si="39"/>
        <v>62790.589683075486</v>
      </c>
      <c r="G99">
        <v>1227.2322492778235</v>
      </c>
      <c r="H99">
        <v>97</v>
      </c>
      <c r="I99">
        <v>1227.2322492778235</v>
      </c>
      <c r="J99">
        <f t="shared" si="40"/>
        <v>8.7034904434495585E-4</v>
      </c>
      <c r="K99">
        <f t="shared" si="41"/>
        <v>28307.268315777124</v>
      </c>
      <c r="M99">
        <v>597.2722826740677</v>
      </c>
      <c r="N99">
        <v>97</v>
      </c>
      <c r="O99">
        <v>597.2722826740677</v>
      </c>
      <c r="P99">
        <f t="shared" si="42"/>
        <v>1.4806737989400401E-3</v>
      </c>
      <c r="Q99">
        <f t="shared" si="43"/>
        <v>20101.94875101417</v>
      </c>
      <c r="S99">
        <v>760.66769631701504</v>
      </c>
      <c r="T99">
        <v>97</v>
      </c>
      <c r="U99">
        <v>760.66769631701504</v>
      </c>
      <c r="V99">
        <f t="shared" si="44"/>
        <v>2.9172796682535294E-3</v>
      </c>
      <c r="W99">
        <f t="shared" si="45"/>
        <v>7033.1267601953332</v>
      </c>
      <c r="Y99">
        <v>1131.4933089416904</v>
      </c>
      <c r="Z99">
        <v>97</v>
      </c>
      <c r="AA99">
        <v>1131.4933089416904</v>
      </c>
      <c r="AB99">
        <f t="shared" si="46"/>
        <v>1.5160017385605095E-3</v>
      </c>
      <c r="AC99">
        <f t="shared" si="47"/>
        <v>27429.242520975349</v>
      </c>
      <c r="AE99">
        <v>763.07406213243621</v>
      </c>
      <c r="AF99">
        <v>97</v>
      </c>
      <c r="AG99">
        <v>763.07406213243621</v>
      </c>
      <c r="AH99">
        <f t="shared" si="48"/>
        <v>9.3372308043872157E-4</v>
      </c>
      <c r="AI99">
        <f t="shared" si="49"/>
        <v>69900.841861966328</v>
      </c>
      <c r="AK99">
        <v>69.243794521945404</v>
      </c>
      <c r="AL99">
        <v>97</v>
      </c>
      <c r="AM99">
        <v>69.243794521945404</v>
      </c>
      <c r="AN99">
        <f t="shared" si="50"/>
        <v>7.4135096991872915E-5</v>
      </c>
      <c r="AO99">
        <f t="shared" si="51"/>
        <v>50013.611599703705</v>
      </c>
      <c r="AQ99">
        <v>1146.1352137592144</v>
      </c>
      <c r="AR99">
        <v>97</v>
      </c>
      <c r="AS99">
        <v>1146.1352137592144</v>
      </c>
      <c r="AT99">
        <f t="shared" si="52"/>
        <v>2.2776056959220884E-3</v>
      </c>
      <c r="AU99">
        <f t="shared" si="53"/>
        <v>11667.556758278808</v>
      </c>
      <c r="AW99">
        <v>599.68528674311756</v>
      </c>
      <c r="AX99">
        <v>97</v>
      </c>
      <c r="AY99">
        <v>599.68528674311756</v>
      </c>
      <c r="AZ99">
        <f t="shared" si="54"/>
        <v>1.0179796397593011E-3</v>
      </c>
      <c r="BA99">
        <f t="shared" si="55"/>
        <v>30045.191571962554</v>
      </c>
      <c r="BC99">
        <v>136.761131525145</v>
      </c>
      <c r="BD99">
        <v>97</v>
      </c>
      <c r="BE99">
        <v>136.761131525145</v>
      </c>
      <c r="BF99">
        <f t="shared" si="56"/>
        <v>2.4960929798740496E-4</v>
      </c>
      <c r="BG99">
        <f t="shared" si="57"/>
        <v>66016.325805352652</v>
      </c>
      <c r="BI99">
        <v>40.679497352161604</v>
      </c>
      <c r="BJ99">
        <v>97</v>
      </c>
      <c r="BK99">
        <v>40.679497352161604</v>
      </c>
      <c r="BL99">
        <f t="shared" si="58"/>
        <v>1.2388312949627715E-4</v>
      </c>
      <c r="BM99">
        <f t="shared" si="59"/>
        <v>77242.802161220097</v>
      </c>
      <c r="BO99">
        <v>322.80971745360455</v>
      </c>
      <c r="BP99">
        <v>97</v>
      </c>
      <c r="BQ99">
        <v>322.80971745360455</v>
      </c>
      <c r="BR99">
        <f t="shared" si="60"/>
        <v>5.5960748178664741E-4</v>
      </c>
      <c r="BS99">
        <f t="shared" si="61"/>
        <v>88387.237525001838</v>
      </c>
      <c r="BU99">
        <v>513.09285646887861</v>
      </c>
      <c r="BV99">
        <v>97</v>
      </c>
      <c r="BW99">
        <v>513.09285646887861</v>
      </c>
      <c r="BX99">
        <f t="shared" si="62"/>
        <v>1.6690073824107213E-3</v>
      </c>
      <c r="BY99">
        <f t="shared" si="63"/>
        <v>28039.544916017956</v>
      </c>
      <c r="CA99">
        <v>790.05441781451145</v>
      </c>
      <c r="CB99">
        <v>97</v>
      </c>
      <c r="CC99">
        <v>790.05441781451145</v>
      </c>
      <c r="CD99">
        <f t="shared" si="64"/>
        <v>1.0425551025180476E-3</v>
      </c>
      <c r="CE99">
        <f t="shared" si="65"/>
        <v>26582.941034588162</v>
      </c>
      <c r="CG99">
        <v>334.26786778367335</v>
      </c>
      <c r="CH99">
        <v>97</v>
      </c>
      <c r="CI99">
        <v>334.26786778367335</v>
      </c>
      <c r="CJ99">
        <f t="shared" si="66"/>
        <v>5.5218683085706726E-4</v>
      </c>
      <c r="CK99">
        <f t="shared" si="67"/>
        <v>39863.172937863572</v>
      </c>
      <c r="CM99">
        <v>299.31394633200762</v>
      </c>
      <c r="CN99">
        <v>97</v>
      </c>
      <c r="CO99">
        <v>299.31394633200762</v>
      </c>
      <c r="CP99">
        <f t="shared" si="68"/>
        <v>2.4263892519436675E-4</v>
      </c>
      <c r="CQ99">
        <f t="shared" si="69"/>
        <v>49361.625232277176</v>
      </c>
      <c r="CS99">
        <v>554.28115396651469</v>
      </c>
      <c r="CT99">
        <v>97</v>
      </c>
      <c r="CU99">
        <v>554.28115396651469</v>
      </c>
      <c r="CV99">
        <f t="shared" si="70"/>
        <v>5.6312286968134386E-4</v>
      </c>
      <c r="CW99">
        <f t="shared" si="71"/>
        <v>46158.823011472778</v>
      </c>
      <c r="CY99">
        <v>-41.245235696028544</v>
      </c>
      <c r="CZ99">
        <v>97</v>
      </c>
      <c r="DA99">
        <v>-41.245235696028544</v>
      </c>
      <c r="DB99">
        <f t="shared" si="72"/>
        <v>-4.3470820005488759E-5</v>
      </c>
      <c r="DC99">
        <f t="shared" si="73"/>
        <v>50509.647148961754</v>
      </c>
      <c r="DE99">
        <v>615.90077959596056</v>
      </c>
      <c r="DF99">
        <v>97</v>
      </c>
      <c r="DG99">
        <v>615.90077959596056</v>
      </c>
      <c r="DH99">
        <f t="shared" si="74"/>
        <v>1.4948044615763598E-3</v>
      </c>
      <c r="DI99">
        <f t="shared" si="75"/>
        <v>14787.431710596002</v>
      </c>
    </row>
    <row r="100" spans="1:113" x14ac:dyDescent="0.25">
      <c r="A100">
        <v>667.70839173308218</v>
      </c>
      <c r="B100">
        <v>98</v>
      </c>
      <c r="C100">
        <v>667.70839173308218</v>
      </c>
      <c r="D100">
        <f t="shared" si="38"/>
        <v>9.2999148509839778E-4</v>
      </c>
      <c r="E100">
        <f t="shared" si="39"/>
        <v>62290.428672289236</v>
      </c>
      <c r="G100">
        <v>1266.6931534409505</v>
      </c>
      <c r="H100">
        <v>98</v>
      </c>
      <c r="I100">
        <v>1266.6931534409505</v>
      </c>
      <c r="J100">
        <f t="shared" si="40"/>
        <v>8.9833458681059424E-4</v>
      </c>
      <c r="K100">
        <f t="shared" si="41"/>
        <v>27971.773036073071</v>
      </c>
      <c r="M100">
        <v>617.03611542909891</v>
      </c>
      <c r="N100">
        <v>98</v>
      </c>
      <c r="O100">
        <v>617.03611542909891</v>
      </c>
      <c r="P100">
        <f t="shared" si="42"/>
        <v>1.5296695253045548E-3</v>
      </c>
      <c r="Q100">
        <f t="shared" si="43"/>
        <v>19819.386068342319</v>
      </c>
      <c r="S100">
        <v>780.53058853146717</v>
      </c>
      <c r="T100">
        <v>98</v>
      </c>
      <c r="U100">
        <v>780.53058853146717</v>
      </c>
      <c r="V100">
        <f t="shared" si="44"/>
        <v>2.9934569686574934E-3</v>
      </c>
      <c r="W100">
        <f t="shared" si="45"/>
        <v>6866.3992817048329</v>
      </c>
      <c r="Y100">
        <v>1144.2452046602396</v>
      </c>
      <c r="Z100">
        <v>98</v>
      </c>
      <c r="AA100">
        <v>1144.2452046602396</v>
      </c>
      <c r="AB100">
        <f t="shared" si="46"/>
        <v>1.5330870327699329E-3</v>
      </c>
      <c r="AC100">
        <f t="shared" si="47"/>
        <v>27099.007000410445</v>
      </c>
      <c r="AE100">
        <v>753.74047389450141</v>
      </c>
      <c r="AF100">
        <v>98</v>
      </c>
      <c r="AG100">
        <v>753.74047389450141</v>
      </c>
      <c r="AH100">
        <f t="shared" si="48"/>
        <v>9.2230218803318392E-4</v>
      </c>
      <c r="AI100">
        <f t="shared" si="49"/>
        <v>69373.066515105427</v>
      </c>
      <c r="AK100">
        <v>80.475914865345715</v>
      </c>
      <c r="AL100">
        <v>98</v>
      </c>
      <c r="AM100">
        <v>80.475914865345715</v>
      </c>
      <c r="AN100">
        <f t="shared" si="50"/>
        <v>8.6160641473241064E-5</v>
      </c>
      <c r="AO100">
        <f t="shared" si="51"/>
        <v>49567.337135421636</v>
      </c>
      <c r="AQ100">
        <v>1147.0414529074537</v>
      </c>
      <c r="AR100">
        <v>98</v>
      </c>
      <c r="AS100">
        <v>1147.0414529074537</v>
      </c>
      <c r="AT100">
        <f t="shared" si="52"/>
        <v>2.279406578942799E-3</v>
      </c>
      <c r="AU100">
        <f t="shared" si="53"/>
        <v>11452.523827842</v>
      </c>
      <c r="AW100">
        <v>601.78941122375579</v>
      </c>
      <c r="AX100">
        <v>98</v>
      </c>
      <c r="AY100">
        <v>601.78941122375579</v>
      </c>
      <c r="AZ100">
        <f t="shared" si="54"/>
        <v>1.0215514397153109E-3</v>
      </c>
      <c r="BA100">
        <f t="shared" si="55"/>
        <v>29699.520594971618</v>
      </c>
      <c r="BC100">
        <v>130.34726127845016</v>
      </c>
      <c r="BD100">
        <v>98</v>
      </c>
      <c r="BE100">
        <v>130.34726127845016</v>
      </c>
      <c r="BF100">
        <f t="shared" si="56"/>
        <v>2.3790303589520044E-4</v>
      </c>
      <c r="BG100">
        <f t="shared" si="57"/>
        <v>65503.452958024245</v>
      </c>
      <c r="BI100">
        <v>40.460679611649653</v>
      </c>
      <c r="BJ100">
        <v>98</v>
      </c>
      <c r="BK100">
        <v>40.460679611649653</v>
      </c>
      <c r="BL100">
        <f t="shared" si="58"/>
        <v>1.2321675384641961E-4</v>
      </c>
      <c r="BM100">
        <f t="shared" si="59"/>
        <v>76687.950374639462</v>
      </c>
      <c r="BO100">
        <v>313.99335090439149</v>
      </c>
      <c r="BP100">
        <v>98</v>
      </c>
      <c r="BQ100">
        <v>313.99335090439149</v>
      </c>
      <c r="BR100">
        <f t="shared" si="60"/>
        <v>5.4432385054397194E-4</v>
      </c>
      <c r="BS100">
        <f t="shared" si="61"/>
        <v>87793.637701507061</v>
      </c>
      <c r="BU100">
        <v>507.05010397386843</v>
      </c>
      <c r="BV100">
        <v>98</v>
      </c>
      <c r="BW100">
        <v>507.05010397386843</v>
      </c>
      <c r="BX100">
        <f t="shared" si="62"/>
        <v>1.6493512940495213E-3</v>
      </c>
      <c r="BY100">
        <f t="shared" si="63"/>
        <v>27705.644662712482</v>
      </c>
      <c r="CA100">
        <v>816.78952708907548</v>
      </c>
      <c r="CB100">
        <v>98</v>
      </c>
      <c r="CC100">
        <v>816.78952708907548</v>
      </c>
      <c r="CD100">
        <f t="shared" si="64"/>
        <v>1.0778347287843972E-3</v>
      </c>
      <c r="CE100">
        <f t="shared" si="65"/>
        <v>26257.855517985001</v>
      </c>
      <c r="CG100">
        <v>358.71135158150577</v>
      </c>
      <c r="CH100">
        <v>98</v>
      </c>
      <c r="CI100">
        <v>358.71135158150577</v>
      </c>
      <c r="CJ100">
        <f t="shared" si="66"/>
        <v>5.9256573398922885E-4</v>
      </c>
      <c r="CK100">
        <f t="shared" si="67"/>
        <v>39464.857659228444</v>
      </c>
      <c r="CM100">
        <v>320.50572094684281</v>
      </c>
      <c r="CN100">
        <v>98</v>
      </c>
      <c r="CO100">
        <v>320.50572094684281</v>
      </c>
      <c r="CP100">
        <f t="shared" si="68"/>
        <v>2.5981804256767241E-4</v>
      </c>
      <c r="CQ100">
        <f t="shared" si="69"/>
        <v>48918.275706645487</v>
      </c>
      <c r="CS100">
        <v>546.99462322015256</v>
      </c>
      <c r="CT100">
        <v>98</v>
      </c>
      <c r="CU100">
        <v>546.99462322015256</v>
      </c>
      <c r="CV100">
        <f t="shared" si="70"/>
        <v>5.5572010652667116E-4</v>
      </c>
      <c r="CW100">
        <f t="shared" si="71"/>
        <v>45730.130921662072</v>
      </c>
      <c r="CY100">
        <v>-43.694195326759228</v>
      </c>
      <c r="CZ100">
        <v>98</v>
      </c>
      <c r="DA100">
        <v>-43.694195326759228</v>
      </c>
      <c r="DB100">
        <f t="shared" si="72"/>
        <v>-4.6051924986747296E-5</v>
      </c>
      <c r="DC100">
        <f t="shared" si="73"/>
        <v>50061.160120677458</v>
      </c>
      <c r="DE100">
        <v>637.1382840404051</v>
      </c>
      <c r="DF100">
        <v>98</v>
      </c>
      <c r="DG100">
        <v>637.1382840404051</v>
      </c>
      <c r="DH100">
        <f t="shared" si="74"/>
        <v>1.5463483424221175E-3</v>
      </c>
      <c r="DI100">
        <f t="shared" si="75"/>
        <v>14545.224542028987</v>
      </c>
    </row>
    <row r="101" spans="1:113" x14ac:dyDescent="0.25">
      <c r="A101">
        <v>660.76437232653518</v>
      </c>
      <c r="B101">
        <v>99</v>
      </c>
      <c r="C101">
        <v>660.76437232653518</v>
      </c>
      <c r="D101">
        <f t="shared" si="38"/>
        <v>9.2031977960479918E-4</v>
      </c>
      <c r="E101">
        <f t="shared" si="39"/>
        <v>61792.267661502978</v>
      </c>
      <c r="G101">
        <v>1299.3454212404406</v>
      </c>
      <c r="H101">
        <v>99</v>
      </c>
      <c r="I101">
        <v>1299.3454212404406</v>
      </c>
      <c r="J101">
        <f t="shared" si="40"/>
        <v>9.2149146692982605E-4</v>
      </c>
      <c r="K101">
        <f t="shared" si="41"/>
        <v>27638.277756369018</v>
      </c>
      <c r="M101">
        <v>642.05828151746346</v>
      </c>
      <c r="N101">
        <v>99</v>
      </c>
      <c r="O101">
        <v>642.05828151746346</v>
      </c>
      <c r="P101">
        <f t="shared" si="42"/>
        <v>1.5917009752722162E-3</v>
      </c>
      <c r="Q101">
        <f t="shared" si="43"/>
        <v>19538.823385670468</v>
      </c>
      <c r="S101">
        <v>793.7642080186472</v>
      </c>
      <c r="T101">
        <v>99</v>
      </c>
      <c r="U101">
        <v>793.7642080186472</v>
      </c>
      <c r="V101">
        <f t="shared" si="44"/>
        <v>3.0442099705981262E-3</v>
      </c>
      <c r="W101">
        <f t="shared" si="45"/>
        <v>6701.6718032143317</v>
      </c>
      <c r="Y101">
        <v>1150.5747973484858</v>
      </c>
      <c r="Z101">
        <v>99</v>
      </c>
      <c r="AA101">
        <v>1150.5747973484858</v>
      </c>
      <c r="AB101">
        <f t="shared" si="46"/>
        <v>1.5415675721102285E-3</v>
      </c>
      <c r="AC101">
        <f t="shared" si="47"/>
        <v>26770.771479845545</v>
      </c>
      <c r="AE101">
        <v>732.48982505050571</v>
      </c>
      <c r="AF101">
        <v>99</v>
      </c>
      <c r="AG101">
        <v>732.48982505050571</v>
      </c>
      <c r="AH101">
        <f t="shared" si="48"/>
        <v>8.9629917956440244E-4</v>
      </c>
      <c r="AI101">
        <f t="shared" si="49"/>
        <v>68847.291168244526</v>
      </c>
      <c r="AK101">
        <v>90.994913996624803</v>
      </c>
      <c r="AL101">
        <v>99</v>
      </c>
      <c r="AM101">
        <v>90.994913996624803</v>
      </c>
      <c r="AN101">
        <f t="shared" si="50"/>
        <v>9.7422690675464551E-5</v>
      </c>
      <c r="AO101">
        <f t="shared" si="51"/>
        <v>49123.06267113956</v>
      </c>
      <c r="AQ101">
        <v>1143.808328419329</v>
      </c>
      <c r="AR101">
        <v>99</v>
      </c>
      <c r="AS101">
        <v>1143.808328419329</v>
      </c>
      <c r="AT101">
        <f t="shared" si="52"/>
        <v>2.2729816976012462E-3</v>
      </c>
      <c r="AU101">
        <f t="shared" si="53"/>
        <v>11239.49089740519</v>
      </c>
      <c r="AW101">
        <v>616.03286903772732</v>
      </c>
      <c r="AX101">
        <v>99</v>
      </c>
      <c r="AY101">
        <v>616.03286903772732</v>
      </c>
      <c r="AZ101">
        <f t="shared" si="54"/>
        <v>1.045730038682013E-3</v>
      </c>
      <c r="BA101">
        <f t="shared" si="55"/>
        <v>29355.849617980683</v>
      </c>
      <c r="BC101">
        <v>135.53254254690688</v>
      </c>
      <c r="BD101">
        <v>99</v>
      </c>
      <c r="BE101">
        <v>135.53254254690688</v>
      </c>
      <c r="BF101">
        <f t="shared" si="56"/>
        <v>2.4736694134006547E-4</v>
      </c>
      <c r="BG101">
        <f t="shared" si="57"/>
        <v>64992.580110695832</v>
      </c>
      <c r="BI101">
        <v>35.76501338628924</v>
      </c>
      <c r="BJ101">
        <v>99</v>
      </c>
      <c r="BK101">
        <v>35.76501338628924</v>
      </c>
      <c r="BL101">
        <f t="shared" si="58"/>
        <v>1.0891682722658619E-4</v>
      </c>
      <c r="BM101">
        <f t="shared" si="59"/>
        <v>76135.098588058841</v>
      </c>
      <c r="BO101">
        <v>308.29028738548141</v>
      </c>
      <c r="BP101">
        <v>99</v>
      </c>
      <c r="BQ101">
        <v>308.29028738548141</v>
      </c>
      <c r="BR101">
        <f t="shared" si="60"/>
        <v>5.3443729248288992E-4</v>
      </c>
      <c r="BS101">
        <f t="shared" si="61"/>
        <v>87202.037878012299</v>
      </c>
      <c r="BU101">
        <v>498.40119996370703</v>
      </c>
      <c r="BV101">
        <v>99</v>
      </c>
      <c r="BW101">
        <v>498.40119996370703</v>
      </c>
      <c r="BX101">
        <f t="shared" si="62"/>
        <v>1.6212178198435779E-3</v>
      </c>
      <c r="BY101">
        <f t="shared" si="63"/>
        <v>27373.744409407005</v>
      </c>
      <c r="CA101">
        <v>840.6396969696998</v>
      </c>
      <c r="CB101">
        <v>99</v>
      </c>
      <c r="CC101">
        <v>840.6396969696998</v>
      </c>
      <c r="CD101">
        <f t="shared" si="64"/>
        <v>1.1093073916090038E-3</v>
      </c>
      <c r="CE101">
        <f t="shared" si="65"/>
        <v>25934.770001381836</v>
      </c>
      <c r="CG101">
        <v>381.68656265206522</v>
      </c>
      <c r="CH101">
        <v>99</v>
      </c>
      <c r="CI101">
        <v>381.68656265206522</v>
      </c>
      <c r="CJ101">
        <f t="shared" si="66"/>
        <v>6.3051915461993921E-4</v>
      </c>
      <c r="CK101">
        <f t="shared" si="67"/>
        <v>39068.54238059331</v>
      </c>
      <c r="CM101">
        <v>360.77610162228416</v>
      </c>
      <c r="CN101">
        <v>99</v>
      </c>
      <c r="CO101">
        <v>360.77610162228416</v>
      </c>
      <c r="CP101">
        <f t="shared" si="68"/>
        <v>2.9246323669911671E-4</v>
      </c>
      <c r="CQ101">
        <f t="shared" si="69"/>
        <v>48476.926181013798</v>
      </c>
      <c r="CS101">
        <v>567.71306217076028</v>
      </c>
      <c r="CT101">
        <v>99</v>
      </c>
      <c r="CU101">
        <v>567.71306217076028</v>
      </c>
      <c r="CV101">
        <f t="shared" si="70"/>
        <v>5.7676903938988153E-4</v>
      </c>
      <c r="CW101">
        <f t="shared" si="71"/>
        <v>45303.438831851367</v>
      </c>
      <c r="CY101">
        <v>-43.753882230217215</v>
      </c>
      <c r="CZ101">
        <v>99</v>
      </c>
      <c r="DA101">
        <v>-43.753882230217215</v>
      </c>
      <c r="DB101">
        <f t="shared" si="72"/>
        <v>-4.6114832583058038E-5</v>
      </c>
      <c r="DC101">
        <f t="shared" si="73"/>
        <v>49614.673092393161</v>
      </c>
      <c r="DE101">
        <v>666.68912181818268</v>
      </c>
      <c r="DF101">
        <v>99</v>
      </c>
      <c r="DG101">
        <v>666.68912181818268</v>
      </c>
      <c r="DH101">
        <f t="shared" si="74"/>
        <v>1.6180688623774894E-3</v>
      </c>
      <c r="DI101">
        <f t="shared" si="75"/>
        <v>14305.017373461973</v>
      </c>
    </row>
    <row r="102" spans="1:113" x14ac:dyDescent="0.25">
      <c r="A102">
        <v>669.50004988968522</v>
      </c>
      <c r="B102">
        <v>100</v>
      </c>
      <c r="C102">
        <v>669.50004988968522</v>
      </c>
      <c r="D102">
        <f t="shared" si="38"/>
        <v>9.3248692599816416E-4</v>
      </c>
      <c r="E102">
        <f t="shared" si="39"/>
        <v>61296.10665071672</v>
      </c>
      <c r="G102">
        <v>1317.7492041914461</v>
      </c>
      <c r="H102">
        <v>100</v>
      </c>
      <c r="I102">
        <v>1317.7492041914461</v>
      </c>
      <c r="J102">
        <f t="shared" si="40"/>
        <v>9.3454336881161365E-4</v>
      </c>
      <c r="K102">
        <f t="shared" si="41"/>
        <v>27306.782476664965</v>
      </c>
      <c r="M102">
        <v>643.19635669673733</v>
      </c>
      <c r="N102">
        <v>100</v>
      </c>
      <c r="O102">
        <v>643.19635669673733</v>
      </c>
      <c r="P102">
        <f t="shared" si="42"/>
        <v>1.5945223318763269E-3</v>
      </c>
      <c r="Q102">
        <f t="shared" si="43"/>
        <v>19260.260702998617</v>
      </c>
      <c r="S102">
        <v>810.86000932400816</v>
      </c>
      <c r="T102">
        <v>100</v>
      </c>
      <c r="U102">
        <v>810.86000932400816</v>
      </c>
      <c r="V102">
        <f t="shared" si="44"/>
        <v>3.1097750442855023E-3</v>
      </c>
      <c r="W102">
        <f t="shared" si="45"/>
        <v>6538.9443247238314</v>
      </c>
      <c r="Y102">
        <v>1151.4379354912776</v>
      </c>
      <c r="Z102">
        <v>100</v>
      </c>
      <c r="AA102">
        <v>1151.4379354912776</v>
      </c>
      <c r="AB102">
        <f t="shared" si="46"/>
        <v>1.542724025192849E-3</v>
      </c>
      <c r="AC102">
        <f t="shared" si="47"/>
        <v>26444.535959280642</v>
      </c>
      <c r="AE102">
        <v>708.63372166105557</v>
      </c>
      <c r="AF102">
        <v>100</v>
      </c>
      <c r="AG102">
        <v>708.63372166105557</v>
      </c>
      <c r="AH102">
        <f t="shared" si="48"/>
        <v>8.6710804930659516E-4</v>
      </c>
      <c r="AI102">
        <f t="shared" si="49"/>
        <v>68323.515821383626</v>
      </c>
      <c r="AK102">
        <v>94.137731309721971</v>
      </c>
      <c r="AL102">
        <v>100</v>
      </c>
      <c r="AM102">
        <v>94.137731309721971</v>
      </c>
      <c r="AN102">
        <f t="shared" si="50"/>
        <v>1.0078751300998224E-4</v>
      </c>
      <c r="AO102">
        <f t="shared" si="51"/>
        <v>48680.788206857491</v>
      </c>
      <c r="AQ102">
        <v>1173.2359615069624</v>
      </c>
      <c r="AR102">
        <v>100</v>
      </c>
      <c r="AS102">
        <v>1173.2359615069624</v>
      </c>
      <c r="AT102">
        <f t="shared" si="52"/>
        <v>2.3314604389689992E-3</v>
      </c>
      <c r="AU102">
        <f t="shared" si="53"/>
        <v>11028.457966968381</v>
      </c>
      <c r="AW102">
        <v>635.6348117001836</v>
      </c>
      <c r="AX102">
        <v>100</v>
      </c>
      <c r="AY102">
        <v>635.6348117001836</v>
      </c>
      <c r="AZ102">
        <f t="shared" si="54"/>
        <v>1.079004789574238E-3</v>
      </c>
      <c r="BA102">
        <f t="shared" si="55"/>
        <v>29014.178640989743</v>
      </c>
      <c r="BC102">
        <v>143.50409654263626</v>
      </c>
      <c r="BD102">
        <v>100</v>
      </c>
      <c r="BE102">
        <v>143.50409654263626</v>
      </c>
      <c r="BF102">
        <f t="shared" si="56"/>
        <v>2.6191620672382594E-4</v>
      </c>
      <c r="BG102">
        <f t="shared" si="57"/>
        <v>64483.707263367418</v>
      </c>
      <c r="BI102">
        <v>43.160407766989522</v>
      </c>
      <c r="BJ102">
        <v>100</v>
      </c>
      <c r="BK102">
        <v>43.160407766989522</v>
      </c>
      <c r="BL102">
        <f t="shared" si="58"/>
        <v>1.3143835918675559E-4</v>
      </c>
      <c r="BM102">
        <f t="shared" si="59"/>
        <v>75584.246801478206</v>
      </c>
      <c r="BO102">
        <v>304.09807235141977</v>
      </c>
      <c r="BP102">
        <v>100</v>
      </c>
      <c r="BQ102">
        <v>304.09807235141977</v>
      </c>
      <c r="BR102">
        <f t="shared" si="60"/>
        <v>5.2716986907065471E-4</v>
      </c>
      <c r="BS102">
        <f t="shared" si="61"/>
        <v>86612.438054517537</v>
      </c>
      <c r="BU102">
        <v>495.64684140809084</v>
      </c>
      <c r="BV102">
        <v>100</v>
      </c>
      <c r="BW102">
        <v>495.64684140809084</v>
      </c>
      <c r="BX102">
        <f t="shared" si="62"/>
        <v>1.6122583406671057E-3</v>
      </c>
      <c r="BY102">
        <f t="shared" si="63"/>
        <v>27043.844156101528</v>
      </c>
      <c r="CA102">
        <v>844.30356382002117</v>
      </c>
      <c r="CB102">
        <v>100</v>
      </c>
      <c r="CC102">
        <v>844.30356382002117</v>
      </c>
      <c r="CD102">
        <f t="shared" si="64"/>
        <v>1.1141422270249182E-3</v>
      </c>
      <c r="CE102">
        <f t="shared" si="65"/>
        <v>25613.684484778671</v>
      </c>
      <c r="CG102">
        <v>402.01668281353403</v>
      </c>
      <c r="CH102">
        <v>100</v>
      </c>
      <c r="CI102">
        <v>402.01668281353403</v>
      </c>
      <c r="CJ102">
        <f t="shared" si="66"/>
        <v>6.6410307250393372E-4</v>
      </c>
      <c r="CK102">
        <f t="shared" si="67"/>
        <v>38674.227101958175</v>
      </c>
      <c r="CM102">
        <v>378.89211866136185</v>
      </c>
      <c r="CN102">
        <v>100</v>
      </c>
      <c r="CO102">
        <v>378.89211866136185</v>
      </c>
      <c r="CP102">
        <f t="shared" si="68"/>
        <v>3.0714899042703979E-4</v>
      </c>
      <c r="CQ102">
        <f t="shared" si="69"/>
        <v>48037.576655382109</v>
      </c>
      <c r="CS102">
        <v>589.41659203045867</v>
      </c>
      <c r="CT102">
        <v>100</v>
      </c>
      <c r="CU102">
        <v>589.41659203045867</v>
      </c>
      <c r="CV102">
        <f t="shared" si="70"/>
        <v>5.9881877701734281E-4</v>
      </c>
      <c r="CW102">
        <f t="shared" si="71"/>
        <v>44878.746742040661</v>
      </c>
      <c r="CY102">
        <v>-45.523963073069126</v>
      </c>
      <c r="CZ102">
        <v>100</v>
      </c>
      <c r="DA102">
        <v>-45.523963073069126</v>
      </c>
      <c r="DB102">
        <f t="shared" si="72"/>
        <v>-4.7980426618739309E-5</v>
      </c>
      <c r="DC102">
        <f t="shared" si="73"/>
        <v>49170.186064108864</v>
      </c>
      <c r="DE102">
        <v>685.58174747474845</v>
      </c>
      <c r="DF102">
        <v>100</v>
      </c>
      <c r="DG102">
        <v>685.58174747474845</v>
      </c>
      <c r="DH102">
        <f t="shared" si="74"/>
        <v>1.6639216718849768E-3</v>
      </c>
      <c r="DI102">
        <f t="shared" si="75"/>
        <v>14066.81020489496</v>
      </c>
    </row>
    <row r="103" spans="1:113" x14ac:dyDescent="0.25">
      <c r="A103">
        <v>690.96215169525976</v>
      </c>
      <c r="B103">
        <v>101</v>
      </c>
      <c r="C103">
        <v>690.96215169525976</v>
      </c>
      <c r="D103">
        <f t="shared" si="38"/>
        <v>9.6237957401430307E-4</v>
      </c>
      <c r="E103">
        <f t="shared" si="39"/>
        <v>60801.945639930462</v>
      </c>
      <c r="G103">
        <v>1351.2088053242694</v>
      </c>
      <c r="H103">
        <v>101</v>
      </c>
      <c r="I103">
        <v>1351.2088053242694</v>
      </c>
      <c r="J103">
        <f t="shared" si="40"/>
        <v>9.5827280705547749E-4</v>
      </c>
      <c r="K103">
        <f t="shared" si="41"/>
        <v>26977.287196960915</v>
      </c>
      <c r="M103">
        <v>645.08803793661707</v>
      </c>
      <c r="N103">
        <v>101</v>
      </c>
      <c r="O103">
        <v>645.08803793661707</v>
      </c>
      <c r="P103">
        <f t="shared" si="42"/>
        <v>1.5992119230880538E-3</v>
      </c>
      <c r="Q103">
        <f t="shared" si="43"/>
        <v>18983.698020326767</v>
      </c>
      <c r="S103">
        <v>844.27378032633919</v>
      </c>
      <c r="T103">
        <v>101</v>
      </c>
      <c r="U103">
        <v>844.27378032633919</v>
      </c>
      <c r="V103">
        <f t="shared" si="44"/>
        <v>3.2379220857028561E-3</v>
      </c>
      <c r="W103">
        <f t="shared" si="45"/>
        <v>6378.2168462333311</v>
      </c>
      <c r="Y103">
        <v>1179.0097403007358</v>
      </c>
      <c r="Z103">
        <v>101</v>
      </c>
      <c r="AA103">
        <v>1179.0097403007358</v>
      </c>
      <c r="AB103">
        <f t="shared" si="46"/>
        <v>1.5796653872814017E-3</v>
      </c>
      <c r="AC103">
        <f t="shared" si="47"/>
        <v>26120.300438715742</v>
      </c>
      <c r="AE103">
        <v>702.99225463524181</v>
      </c>
      <c r="AF103">
        <v>101</v>
      </c>
      <c r="AG103">
        <v>702.99225463524181</v>
      </c>
      <c r="AH103">
        <f t="shared" si="48"/>
        <v>8.6020496056208207E-4</v>
      </c>
      <c r="AI103">
        <f t="shared" si="49"/>
        <v>67801.740474522725</v>
      </c>
      <c r="AK103">
        <v>105.16345771372835</v>
      </c>
      <c r="AL103">
        <v>101</v>
      </c>
      <c r="AM103">
        <v>105.16345771372835</v>
      </c>
      <c r="AN103">
        <f t="shared" si="50"/>
        <v>1.1259208412007371E-4</v>
      </c>
      <c r="AO103">
        <f t="shared" si="51"/>
        <v>48240.513742575415</v>
      </c>
      <c r="AQ103">
        <v>1206.8452612612621</v>
      </c>
      <c r="AR103">
        <v>101</v>
      </c>
      <c r="AS103">
        <v>1206.8452612612621</v>
      </c>
      <c r="AT103">
        <f t="shared" si="52"/>
        <v>2.3982490094948739E-3</v>
      </c>
      <c r="AU103">
        <f t="shared" si="53"/>
        <v>10819.425036531571</v>
      </c>
      <c r="AW103">
        <v>656.0248452717309</v>
      </c>
      <c r="AX103">
        <v>101</v>
      </c>
      <c r="AY103">
        <v>656.0248452717309</v>
      </c>
      <c r="AZ103">
        <f t="shared" si="54"/>
        <v>1.1136173430063437E-3</v>
      </c>
      <c r="BA103">
        <f t="shared" si="55"/>
        <v>28674.507663998807</v>
      </c>
      <c r="BC103">
        <v>131.31307478078992</v>
      </c>
      <c r="BD103">
        <v>101</v>
      </c>
      <c r="BE103">
        <v>131.31307478078992</v>
      </c>
      <c r="BF103">
        <f t="shared" si="56"/>
        <v>2.3966578842303732E-4</v>
      </c>
      <c r="BG103">
        <f t="shared" si="57"/>
        <v>63976.834416039004</v>
      </c>
      <c r="BI103">
        <v>43.441499117386627</v>
      </c>
      <c r="BJ103">
        <v>101</v>
      </c>
      <c r="BK103">
        <v>43.441499117386627</v>
      </c>
      <c r="BL103">
        <f t="shared" si="58"/>
        <v>1.3229437950234774E-4</v>
      </c>
      <c r="BM103">
        <f t="shared" si="59"/>
        <v>75035.395014897571</v>
      </c>
      <c r="BO103">
        <v>302.03276640826732</v>
      </c>
      <c r="BP103">
        <v>101</v>
      </c>
      <c r="BQ103">
        <v>302.03276640826732</v>
      </c>
      <c r="BR103">
        <f t="shared" si="60"/>
        <v>5.2358955349935332E-4</v>
      </c>
      <c r="BS103">
        <f t="shared" si="61"/>
        <v>86024.838231022775</v>
      </c>
      <c r="BU103">
        <v>485.93824042823252</v>
      </c>
      <c r="BV103">
        <v>101</v>
      </c>
      <c r="BW103">
        <v>485.93824042823252</v>
      </c>
      <c r="BX103">
        <f t="shared" si="62"/>
        <v>1.5806778450434128E-3</v>
      </c>
      <c r="BY103">
        <f t="shared" si="63"/>
        <v>26715.943902796054</v>
      </c>
      <c r="CA103">
        <v>848.48088521579734</v>
      </c>
      <c r="CB103">
        <v>101</v>
      </c>
      <c r="CC103">
        <v>848.48088521579734</v>
      </c>
      <c r="CD103">
        <f t="shared" si="64"/>
        <v>1.1196546165993877E-3</v>
      </c>
      <c r="CE103">
        <f t="shared" si="65"/>
        <v>25294.598968175505</v>
      </c>
      <c r="CG103">
        <v>405.61516661136619</v>
      </c>
      <c r="CH103">
        <v>101</v>
      </c>
      <c r="CI103">
        <v>405.61516661136619</v>
      </c>
      <c r="CJ103">
        <f t="shared" si="66"/>
        <v>6.7004751274400308E-4</v>
      </c>
      <c r="CK103">
        <f t="shared" si="67"/>
        <v>38281.91182332304</v>
      </c>
      <c r="CM103">
        <v>392.50471145801521</v>
      </c>
      <c r="CN103">
        <v>101</v>
      </c>
      <c r="CO103">
        <v>392.50471145801521</v>
      </c>
      <c r="CP103">
        <f t="shared" si="68"/>
        <v>3.1818404217041836E-4</v>
      </c>
      <c r="CQ103">
        <f t="shared" si="69"/>
        <v>47600.227129750412</v>
      </c>
      <c r="CS103">
        <v>608.93703098106641</v>
      </c>
      <c r="CT103">
        <v>101</v>
      </c>
      <c r="CU103">
        <v>608.93703098106641</v>
      </c>
      <c r="CV103">
        <f t="shared" si="70"/>
        <v>6.1865059976766099E-4</v>
      </c>
      <c r="CW103">
        <f t="shared" si="71"/>
        <v>44456.054652229956</v>
      </c>
      <c r="CY103">
        <v>-35.010710582587706</v>
      </c>
      <c r="CZ103">
        <v>101</v>
      </c>
      <c r="DA103">
        <v>-35.010710582587706</v>
      </c>
      <c r="DB103">
        <f t="shared" si="72"/>
        <v>-3.6899881218195508E-5</v>
      </c>
      <c r="DC103">
        <f t="shared" si="73"/>
        <v>48727.699035824568</v>
      </c>
      <c r="DE103">
        <v>704.43494888888995</v>
      </c>
      <c r="DF103">
        <v>101</v>
      </c>
      <c r="DG103">
        <v>704.43494888888995</v>
      </c>
      <c r="DH103">
        <f t="shared" si="74"/>
        <v>1.7096787979067106E-3</v>
      </c>
      <c r="DI103">
        <f t="shared" si="75"/>
        <v>13830.603036327946</v>
      </c>
    </row>
    <row r="104" spans="1:113" x14ac:dyDescent="0.25">
      <c r="A104">
        <v>694.59070804628846</v>
      </c>
      <c r="B104">
        <v>102</v>
      </c>
      <c r="C104">
        <v>694.59070804628846</v>
      </c>
      <c r="D104">
        <f t="shared" si="38"/>
        <v>9.6743346662885835E-4</v>
      </c>
      <c r="E104">
        <f t="shared" si="39"/>
        <v>60309.784629144211</v>
      </c>
      <c r="G104">
        <v>1391.5161337298205</v>
      </c>
      <c r="H104">
        <v>102</v>
      </c>
      <c r="I104">
        <v>1391.5161337298205</v>
      </c>
      <c r="J104">
        <f t="shared" si="40"/>
        <v>9.8685863078893429E-4</v>
      </c>
      <c r="K104">
        <f t="shared" si="41"/>
        <v>26649.791917256862</v>
      </c>
      <c r="M104">
        <v>652.05077978255736</v>
      </c>
      <c r="N104">
        <v>102</v>
      </c>
      <c r="O104">
        <v>652.05077978255736</v>
      </c>
      <c r="P104">
        <f t="shared" si="42"/>
        <v>1.6164729775838525E-3</v>
      </c>
      <c r="Q104">
        <f t="shared" si="43"/>
        <v>18709.135337654916</v>
      </c>
      <c r="S104">
        <v>878.38415738927597</v>
      </c>
      <c r="T104">
        <v>102</v>
      </c>
      <c r="U104">
        <v>878.38415738927597</v>
      </c>
      <c r="V104">
        <f t="shared" si="44"/>
        <v>3.3687407203891588E-3</v>
      </c>
      <c r="W104">
        <f t="shared" si="45"/>
        <v>6219.4893677428299</v>
      </c>
      <c r="Y104">
        <v>1200.5345451101941</v>
      </c>
      <c r="Z104">
        <v>102</v>
      </c>
      <c r="AA104">
        <v>1200.5345451101941</v>
      </c>
      <c r="AB104">
        <f t="shared" si="46"/>
        <v>1.608504834457484E-3</v>
      </c>
      <c r="AC104">
        <f t="shared" si="47"/>
        <v>25798.064918150842</v>
      </c>
      <c r="AE104">
        <v>706.80536336700402</v>
      </c>
      <c r="AF104">
        <v>102</v>
      </c>
      <c r="AG104">
        <v>706.80536336700402</v>
      </c>
      <c r="AH104">
        <f t="shared" si="48"/>
        <v>8.6487080862028922E-4</v>
      </c>
      <c r="AI104">
        <f t="shared" si="49"/>
        <v>67281.965127661824</v>
      </c>
      <c r="AK104">
        <v>114.83054775409829</v>
      </c>
      <c r="AL104">
        <v>102</v>
      </c>
      <c r="AM104">
        <v>114.83054775409829</v>
      </c>
      <c r="AN104">
        <f t="shared" si="50"/>
        <v>1.2294204634730058E-4</v>
      </c>
      <c r="AO104">
        <f t="shared" si="51"/>
        <v>47802.239278293346</v>
      </c>
      <c r="AQ104">
        <v>1236.4015004095011</v>
      </c>
      <c r="AR104">
        <v>102</v>
      </c>
      <c r="AS104">
        <v>1236.4015004095011</v>
      </c>
      <c r="AT104">
        <f t="shared" si="52"/>
        <v>2.4569833174769747E-3</v>
      </c>
      <c r="AU104">
        <f t="shared" si="53"/>
        <v>10612.392106094763</v>
      </c>
      <c r="AW104">
        <v>673.37900005539939</v>
      </c>
      <c r="AX104">
        <v>102</v>
      </c>
      <c r="AY104">
        <v>673.37900005539939</v>
      </c>
      <c r="AZ104">
        <f t="shared" si="54"/>
        <v>1.143076422002513E-3</v>
      </c>
      <c r="BA104">
        <f t="shared" si="55"/>
        <v>28336.836687007872</v>
      </c>
      <c r="BC104">
        <v>134.50868938257986</v>
      </c>
      <c r="BD104">
        <v>102</v>
      </c>
      <c r="BE104">
        <v>134.50868938257986</v>
      </c>
      <c r="BF104">
        <f t="shared" si="56"/>
        <v>2.4549825784249684E-4</v>
      </c>
      <c r="BG104">
        <f t="shared" si="57"/>
        <v>63471.961568710591</v>
      </c>
      <c r="BI104">
        <v>45.036105619299008</v>
      </c>
      <c r="BJ104">
        <v>102</v>
      </c>
      <c r="BK104">
        <v>45.036105619299008</v>
      </c>
      <c r="BL104">
        <f t="shared" si="58"/>
        <v>1.3715050744468379E-4</v>
      </c>
      <c r="BM104">
        <f t="shared" si="59"/>
        <v>74488.543228316936</v>
      </c>
      <c r="BO104">
        <v>295.43309682875122</v>
      </c>
      <c r="BP104">
        <v>102</v>
      </c>
      <c r="BQ104">
        <v>295.43309682875122</v>
      </c>
      <c r="BR104">
        <f t="shared" si="60"/>
        <v>5.1214868206849948E-4</v>
      </c>
      <c r="BS104">
        <f t="shared" si="61"/>
        <v>85439.238407527999</v>
      </c>
      <c r="BU104">
        <v>490.22821520594982</v>
      </c>
      <c r="BV104">
        <v>102</v>
      </c>
      <c r="BW104">
        <v>490.22821520594982</v>
      </c>
      <c r="BX104">
        <f t="shared" si="62"/>
        <v>1.5946324333486199E-3</v>
      </c>
      <c r="BY104">
        <f t="shared" si="63"/>
        <v>26390.043649490577</v>
      </c>
      <c r="CA104">
        <v>868.89832782369433</v>
      </c>
      <c r="CB104">
        <v>102</v>
      </c>
      <c r="CC104">
        <v>868.89832782369433</v>
      </c>
      <c r="CD104">
        <f t="shared" si="64"/>
        <v>1.1465974555877648E-3</v>
      </c>
      <c r="CE104">
        <f t="shared" si="65"/>
        <v>24977.51345157234</v>
      </c>
      <c r="CG104">
        <v>417.17283222738041</v>
      </c>
      <c r="CH104">
        <v>102</v>
      </c>
      <c r="CI104">
        <v>417.17283222738041</v>
      </c>
      <c r="CJ104">
        <f t="shared" si="66"/>
        <v>6.8913995734816945E-4</v>
      </c>
      <c r="CK104">
        <f t="shared" si="67"/>
        <v>37891.596544687905</v>
      </c>
      <c r="CM104">
        <v>388.89866789103229</v>
      </c>
      <c r="CN104">
        <v>102</v>
      </c>
      <c r="CO104">
        <v>388.89866789103229</v>
      </c>
      <c r="CP104">
        <f t="shared" si="68"/>
        <v>3.1526080205408161E-4</v>
      </c>
      <c r="CQ104">
        <f t="shared" si="69"/>
        <v>47164.877604118723</v>
      </c>
      <c r="CS104">
        <v>635.27068205288606</v>
      </c>
      <c r="CT104">
        <v>102</v>
      </c>
      <c r="CU104">
        <v>635.27068205288606</v>
      </c>
      <c r="CV104">
        <f t="shared" si="70"/>
        <v>6.4540431682015543E-4</v>
      </c>
      <c r="CW104">
        <f t="shared" si="71"/>
        <v>44035.36256241925</v>
      </c>
      <c r="CY104">
        <v>-20.994155061803269</v>
      </c>
      <c r="CZ104">
        <v>102</v>
      </c>
      <c r="DA104">
        <v>-20.994155061803269</v>
      </c>
      <c r="DB104">
        <f t="shared" si="72"/>
        <v>-2.2126995287042254E-5</v>
      </c>
      <c r="DC104">
        <f t="shared" si="73"/>
        <v>48287.212007540271</v>
      </c>
      <c r="DE104">
        <v>720.47115030303132</v>
      </c>
      <c r="DF104">
        <v>102</v>
      </c>
      <c r="DG104">
        <v>720.47115030303132</v>
      </c>
      <c r="DH104">
        <f t="shared" si="74"/>
        <v>1.7485990042365694E-3</v>
      </c>
      <c r="DI104">
        <f t="shared" si="75"/>
        <v>13596.395867760932</v>
      </c>
    </row>
    <row r="105" spans="1:113" x14ac:dyDescent="0.25">
      <c r="A105">
        <v>702.73559773065074</v>
      </c>
      <c r="B105">
        <v>103</v>
      </c>
      <c r="C105">
        <v>702.73559773065074</v>
      </c>
      <c r="D105">
        <f t="shared" si="38"/>
        <v>9.7877775726127377E-4</v>
      </c>
      <c r="E105">
        <f t="shared" si="39"/>
        <v>59819.623618357953</v>
      </c>
      <c r="G105">
        <v>1424.8598257717347</v>
      </c>
      <c r="H105">
        <v>103</v>
      </c>
      <c r="I105">
        <v>1424.8598257717347</v>
      </c>
      <c r="J105">
        <f t="shared" si="40"/>
        <v>1.0105058666896288E-3</v>
      </c>
      <c r="K105">
        <f t="shared" si="41"/>
        <v>26324.296637552809</v>
      </c>
      <c r="M105">
        <v>646.65279435577042</v>
      </c>
      <c r="N105">
        <v>103</v>
      </c>
      <c r="O105">
        <v>646.65279435577042</v>
      </c>
      <c r="P105">
        <f t="shared" si="42"/>
        <v>1.6030910480680221E-3</v>
      </c>
      <c r="Q105">
        <f t="shared" si="43"/>
        <v>18436.572654983065</v>
      </c>
      <c r="S105">
        <v>882.13438293706145</v>
      </c>
      <c r="T105">
        <v>103</v>
      </c>
      <c r="U105">
        <v>882.13438293706145</v>
      </c>
      <c r="V105">
        <f t="shared" si="44"/>
        <v>3.3831234223165455E-3</v>
      </c>
      <c r="W105">
        <f t="shared" si="45"/>
        <v>6062.7618892523296</v>
      </c>
      <c r="Y105">
        <v>1226.2240165863193</v>
      </c>
      <c r="Z105">
        <v>103</v>
      </c>
      <c r="AA105">
        <v>1226.2240165863193</v>
      </c>
      <c r="AB105">
        <f t="shared" si="46"/>
        <v>1.6429242014238982E-3</v>
      </c>
      <c r="AC105">
        <f t="shared" si="47"/>
        <v>25477.829397585938</v>
      </c>
      <c r="AE105">
        <v>707.18486603816018</v>
      </c>
      <c r="AF105">
        <v>103</v>
      </c>
      <c r="AG105">
        <v>707.18486603816018</v>
      </c>
      <c r="AH105">
        <f t="shared" si="48"/>
        <v>8.6533518084931822E-4</v>
      </c>
      <c r="AI105">
        <f t="shared" si="49"/>
        <v>66764.189780800923</v>
      </c>
      <c r="AK105">
        <v>134.03588021871064</v>
      </c>
      <c r="AL105">
        <v>103</v>
      </c>
      <c r="AM105">
        <v>134.03588021871064</v>
      </c>
      <c r="AN105">
        <f t="shared" si="50"/>
        <v>1.4350402153735119E-4</v>
      </c>
      <c r="AO105">
        <f t="shared" si="51"/>
        <v>47365.964814011269</v>
      </c>
      <c r="AQ105">
        <v>1318.1634971334979</v>
      </c>
      <c r="AR105">
        <v>103</v>
      </c>
      <c r="AS105">
        <v>1318.1634971334979</v>
      </c>
      <c r="AT105">
        <f t="shared" si="52"/>
        <v>2.6194611710608894E-3</v>
      </c>
      <c r="AU105">
        <f t="shared" si="53"/>
        <v>10407.359175657954</v>
      </c>
      <c r="AW105">
        <v>688.18700332391643</v>
      </c>
      <c r="AX105">
        <v>103</v>
      </c>
      <c r="AY105">
        <v>688.18700332391643</v>
      </c>
      <c r="AZ105">
        <f t="shared" si="54"/>
        <v>1.1682133499313397E-3</v>
      </c>
      <c r="BA105">
        <f t="shared" si="55"/>
        <v>28001.165710016936</v>
      </c>
      <c r="BC105">
        <v>146.19609186315773</v>
      </c>
      <c r="BD105">
        <v>103</v>
      </c>
      <c r="BE105">
        <v>146.19609186315773</v>
      </c>
      <c r="BF105">
        <f t="shared" si="56"/>
        <v>2.6682949644764775E-4</v>
      </c>
      <c r="BG105">
        <f t="shared" si="57"/>
        <v>62969.088721382177</v>
      </c>
      <c r="BI105">
        <v>55.135136363635581</v>
      </c>
      <c r="BJ105">
        <v>103</v>
      </c>
      <c r="BK105">
        <v>55.135136363635581</v>
      </c>
      <c r="BL105">
        <f t="shared" si="58"/>
        <v>1.6790554659024619E-4</v>
      </c>
      <c r="BM105">
        <f t="shared" si="59"/>
        <v>73943.6914417363</v>
      </c>
      <c r="BO105">
        <v>291.69445755226548</v>
      </c>
      <c r="BP105">
        <v>103</v>
      </c>
      <c r="BQ105">
        <v>291.69445755226548</v>
      </c>
      <c r="BR105">
        <f t="shared" si="60"/>
        <v>5.0566755588888398E-4</v>
      </c>
      <c r="BS105">
        <f t="shared" si="61"/>
        <v>84855.638584033237</v>
      </c>
      <c r="BU105">
        <v>506.42491725639417</v>
      </c>
      <c r="BV105">
        <v>103</v>
      </c>
      <c r="BW105">
        <v>506.42491725639417</v>
      </c>
      <c r="BX105">
        <f t="shared" si="62"/>
        <v>1.6473176636185099E-3</v>
      </c>
      <c r="BY105">
        <f t="shared" si="63"/>
        <v>26066.143396185103</v>
      </c>
      <c r="CA105">
        <v>878.88713406795523</v>
      </c>
      <c r="CB105">
        <v>103</v>
      </c>
      <c r="CC105">
        <v>878.88713406795523</v>
      </c>
      <c r="CD105">
        <f t="shared" si="64"/>
        <v>1.1597786753660502E-3</v>
      </c>
      <c r="CE105">
        <f t="shared" si="65"/>
        <v>24662.427934969179</v>
      </c>
      <c r="CG105">
        <v>443.48364935854596</v>
      </c>
      <c r="CH105">
        <v>103</v>
      </c>
      <c r="CI105">
        <v>443.48364935854596</v>
      </c>
      <c r="CJ105">
        <f t="shared" si="66"/>
        <v>7.3260356282496173E-4</v>
      </c>
      <c r="CK105">
        <f t="shared" si="67"/>
        <v>37503.281266052771</v>
      </c>
      <c r="CM105">
        <v>398.89880614223102</v>
      </c>
      <c r="CN105">
        <v>103</v>
      </c>
      <c r="CO105">
        <v>398.89880614223102</v>
      </c>
      <c r="CP105">
        <f t="shared" si="68"/>
        <v>3.2336741661982747E-4</v>
      </c>
      <c r="CQ105">
        <f t="shared" si="69"/>
        <v>46731.528078487034</v>
      </c>
      <c r="CS105">
        <v>645.87809070046342</v>
      </c>
      <c r="CT105">
        <v>103</v>
      </c>
      <c r="CU105">
        <v>645.87809070046342</v>
      </c>
      <c r="CV105">
        <f t="shared" si="70"/>
        <v>6.5618093145834201E-4</v>
      </c>
      <c r="CW105">
        <f t="shared" si="71"/>
        <v>43616.670472608552</v>
      </c>
      <c r="CY105">
        <v>-19.099357116776332</v>
      </c>
      <c r="CZ105">
        <v>103</v>
      </c>
      <c r="DA105">
        <v>-19.099357116776332</v>
      </c>
      <c r="DB105">
        <f t="shared" si="72"/>
        <v>-2.0129954440383518E-5</v>
      </c>
      <c r="DC105">
        <f t="shared" si="73"/>
        <v>47848.724979255981</v>
      </c>
      <c r="DE105">
        <v>720.77186686868799</v>
      </c>
      <c r="DF105">
        <v>103</v>
      </c>
      <c r="DG105">
        <v>720.77186686868799</v>
      </c>
      <c r="DH105">
        <f t="shared" si="74"/>
        <v>1.7493288498203149E-3</v>
      </c>
      <c r="DI105">
        <f t="shared" si="75"/>
        <v>13364.188699193917</v>
      </c>
    </row>
    <row r="106" spans="1:113" x14ac:dyDescent="0.25">
      <c r="A106">
        <v>700.27933589986128</v>
      </c>
      <c r="B106">
        <v>104</v>
      </c>
      <c r="C106">
        <v>700.27933589986128</v>
      </c>
      <c r="D106">
        <f t="shared" si="38"/>
        <v>9.7535664916065907E-4</v>
      </c>
      <c r="E106">
        <f t="shared" si="39"/>
        <v>59331.462607571695</v>
      </c>
      <c r="G106">
        <v>1460.1856996318311</v>
      </c>
      <c r="H106">
        <v>104</v>
      </c>
      <c r="I106">
        <v>1460.1856996318311</v>
      </c>
      <c r="J106">
        <f t="shared" si="40"/>
        <v>1.0355588593671582E-3</v>
      </c>
      <c r="K106">
        <f t="shared" si="41"/>
        <v>26000.801357848755</v>
      </c>
      <c r="M106">
        <v>661.53159680777128</v>
      </c>
      <c r="N106">
        <v>104</v>
      </c>
      <c r="O106">
        <v>661.53159680777128</v>
      </c>
      <c r="P106">
        <f t="shared" si="42"/>
        <v>1.6399764914233513E-3</v>
      </c>
      <c r="Q106">
        <f t="shared" si="43"/>
        <v>18166.009972311214</v>
      </c>
      <c r="S106">
        <v>876.63357818181657</v>
      </c>
      <c r="T106">
        <v>104</v>
      </c>
      <c r="U106">
        <v>876.63357818181657</v>
      </c>
      <c r="V106">
        <f t="shared" si="44"/>
        <v>3.3620269751436127E-3</v>
      </c>
      <c r="W106">
        <f t="shared" si="45"/>
        <v>5908.0344107618293</v>
      </c>
      <c r="Y106">
        <v>1272.7913971533528</v>
      </c>
      <c r="Z106">
        <v>104</v>
      </c>
      <c r="AA106">
        <v>1272.7913971533528</v>
      </c>
      <c r="AB106">
        <f t="shared" si="46"/>
        <v>1.705316289244428E-3</v>
      </c>
      <c r="AC106">
        <f t="shared" si="47"/>
        <v>25159.593877021038</v>
      </c>
      <c r="AE106">
        <v>688.3083990123464</v>
      </c>
      <c r="AF106">
        <v>104</v>
      </c>
      <c r="AG106">
        <v>688.3083990123464</v>
      </c>
      <c r="AH106">
        <f t="shared" si="48"/>
        <v>8.4223730108403294E-4</v>
      </c>
      <c r="AI106">
        <f t="shared" si="49"/>
        <v>66248.414433940023</v>
      </c>
      <c r="AK106">
        <v>146.21463692574719</v>
      </c>
      <c r="AL106">
        <v>104</v>
      </c>
      <c r="AM106">
        <v>146.21463692574719</v>
      </c>
      <c r="AN106">
        <f t="shared" si="50"/>
        <v>1.5654307169267492E-4</v>
      </c>
      <c r="AO106">
        <f t="shared" si="51"/>
        <v>46931.690349729201</v>
      </c>
      <c r="AQ106">
        <v>1339.1999787059797</v>
      </c>
      <c r="AR106">
        <v>104</v>
      </c>
      <c r="AS106">
        <v>1339.1999787059797</v>
      </c>
      <c r="AT106">
        <f t="shared" si="52"/>
        <v>2.6612649736807346E-3</v>
      </c>
      <c r="AU106">
        <f t="shared" si="53"/>
        <v>10204.326245221144</v>
      </c>
      <c r="AW106">
        <v>709.87424901667589</v>
      </c>
      <c r="AX106">
        <v>104</v>
      </c>
      <c r="AY106">
        <v>709.87424901667589</v>
      </c>
      <c r="AZ106">
        <f t="shared" si="54"/>
        <v>1.2050279509324541E-3</v>
      </c>
      <c r="BA106">
        <f t="shared" si="55"/>
        <v>27667.494733026</v>
      </c>
      <c r="BC106">
        <v>150.42758525282659</v>
      </c>
      <c r="BD106">
        <v>104</v>
      </c>
      <c r="BE106">
        <v>150.42758525282659</v>
      </c>
      <c r="BF106">
        <f t="shared" si="56"/>
        <v>2.7455259790677391E-4</v>
      </c>
      <c r="BG106">
        <f t="shared" si="57"/>
        <v>62468.215874053763</v>
      </c>
      <c r="BI106">
        <v>68.179045895850891</v>
      </c>
      <c r="BJ106">
        <v>104</v>
      </c>
      <c r="BK106">
        <v>68.179045895850891</v>
      </c>
      <c r="BL106">
        <f t="shared" si="58"/>
        <v>2.0762875948366428E-4</v>
      </c>
      <c r="BM106">
        <f t="shared" si="59"/>
        <v>73400.83965515568</v>
      </c>
      <c r="BO106">
        <v>295.33939403335546</v>
      </c>
      <c r="BP106">
        <v>104</v>
      </c>
      <c r="BQ106">
        <v>295.33939403335546</v>
      </c>
      <c r="BR106">
        <f t="shared" si="60"/>
        <v>5.1198624338548383E-4</v>
      </c>
      <c r="BS106">
        <f t="shared" si="61"/>
        <v>84274.038760538475</v>
      </c>
      <c r="BU106">
        <v>511.25234657956617</v>
      </c>
      <c r="BV106">
        <v>104</v>
      </c>
      <c r="BW106">
        <v>511.25234657956617</v>
      </c>
      <c r="BX106">
        <f t="shared" si="62"/>
        <v>1.6630205039072808E-3</v>
      </c>
      <c r="BY106">
        <f t="shared" si="63"/>
        <v>25744.243142879626</v>
      </c>
      <c r="CA106">
        <v>890.78542516070081</v>
      </c>
      <c r="CB106">
        <v>104</v>
      </c>
      <c r="CC106">
        <v>890.78542516070081</v>
      </c>
      <c r="CD106">
        <f t="shared" si="64"/>
        <v>1.1754796496410897E-3</v>
      </c>
      <c r="CE106">
        <f t="shared" si="65"/>
        <v>24349.342418366014</v>
      </c>
      <c r="CG106">
        <v>477.93895133819655</v>
      </c>
      <c r="CH106">
        <v>104</v>
      </c>
      <c r="CI106">
        <v>477.93895133819655</v>
      </c>
      <c r="CJ106">
        <f t="shared" si="66"/>
        <v>7.8952128014106134E-4</v>
      </c>
      <c r="CK106">
        <f t="shared" si="67"/>
        <v>37116.965987417643</v>
      </c>
      <c r="CM106">
        <v>400.81679287827848</v>
      </c>
      <c r="CN106">
        <v>104</v>
      </c>
      <c r="CO106">
        <v>400.81679287827848</v>
      </c>
      <c r="CP106">
        <f t="shared" si="68"/>
        <v>3.2492223304543902E-4</v>
      </c>
      <c r="CQ106">
        <f t="shared" si="69"/>
        <v>46300.178552855345</v>
      </c>
      <c r="CS106">
        <v>633.53952965107112</v>
      </c>
      <c r="CT106">
        <v>104</v>
      </c>
      <c r="CU106">
        <v>633.53952965107112</v>
      </c>
      <c r="CV106">
        <f t="shared" si="70"/>
        <v>6.4364554962883093E-4</v>
      </c>
      <c r="CW106">
        <f t="shared" si="71"/>
        <v>43199.978382797846</v>
      </c>
      <c r="CY106">
        <v>-0.5364379596282447</v>
      </c>
      <c r="CZ106">
        <v>104</v>
      </c>
      <c r="DA106">
        <v>-0.5364379596282447</v>
      </c>
      <c r="DB106">
        <f t="shared" si="72"/>
        <v>-5.6538403996455923E-7</v>
      </c>
      <c r="DC106">
        <f t="shared" si="73"/>
        <v>47412.237950971685</v>
      </c>
      <c r="DE106">
        <v>714.38188646464755</v>
      </c>
      <c r="DF106">
        <v>104</v>
      </c>
      <c r="DG106">
        <v>714.38188646464755</v>
      </c>
      <c r="DH106">
        <f t="shared" si="74"/>
        <v>1.7338202297084661E-3</v>
      </c>
      <c r="DI106">
        <f t="shared" si="75"/>
        <v>13133.981530626903</v>
      </c>
    </row>
    <row r="107" spans="1:113" x14ac:dyDescent="0.25">
      <c r="A107">
        <v>689.62386194785972</v>
      </c>
      <c r="B107">
        <v>105</v>
      </c>
      <c r="C107">
        <v>689.62386194785972</v>
      </c>
      <c r="D107">
        <f t="shared" si="38"/>
        <v>9.6051558954879997E-4</v>
      </c>
      <c r="E107">
        <f t="shared" si="39"/>
        <v>58845.301596785437</v>
      </c>
      <c r="G107">
        <v>1488.5263916737456</v>
      </c>
      <c r="H107">
        <v>105</v>
      </c>
      <c r="I107">
        <v>1488.5263916737456</v>
      </c>
      <c r="J107">
        <f t="shared" si="40"/>
        <v>1.05565798424696E-3</v>
      </c>
      <c r="K107">
        <f t="shared" si="41"/>
        <v>25679.306078144702</v>
      </c>
      <c r="M107">
        <v>677.02312653249942</v>
      </c>
      <c r="N107">
        <v>105</v>
      </c>
      <c r="O107">
        <v>677.02312653249942</v>
      </c>
      <c r="P107">
        <f t="shared" si="42"/>
        <v>1.6783809224245852E-3</v>
      </c>
      <c r="Q107">
        <f t="shared" si="43"/>
        <v>17897.447289639364</v>
      </c>
      <c r="S107">
        <v>883.28856130535974</v>
      </c>
      <c r="T107">
        <v>105</v>
      </c>
      <c r="U107">
        <v>883.28856130535974</v>
      </c>
      <c r="V107">
        <f t="shared" si="44"/>
        <v>3.3875498770006042E-3</v>
      </c>
      <c r="W107">
        <f t="shared" si="45"/>
        <v>5755.3069322713282</v>
      </c>
      <c r="Y107">
        <v>1290.4240807506901</v>
      </c>
      <c r="Z107">
        <v>105</v>
      </c>
      <c r="AA107">
        <v>1290.4240807506901</v>
      </c>
      <c r="AB107">
        <f t="shared" si="46"/>
        <v>1.728940979534513E-3</v>
      </c>
      <c r="AC107">
        <f t="shared" si="47"/>
        <v>24843.358356456134</v>
      </c>
      <c r="AE107">
        <v>677.17226531986603</v>
      </c>
      <c r="AF107">
        <v>105</v>
      </c>
      <c r="AG107">
        <v>677.17226531986603</v>
      </c>
      <c r="AH107">
        <f t="shared" si="48"/>
        <v>8.286107534505536E-4</v>
      </c>
      <c r="AI107">
        <f t="shared" si="49"/>
        <v>65734.639087079122</v>
      </c>
      <c r="AK107">
        <v>161.85390878429894</v>
      </c>
      <c r="AL107">
        <v>105</v>
      </c>
      <c r="AM107">
        <v>161.85390878429894</v>
      </c>
      <c r="AN107">
        <f t="shared" si="50"/>
        <v>1.732870838329765E-4</v>
      </c>
      <c r="AO107">
        <f t="shared" si="51"/>
        <v>46499.415885447124</v>
      </c>
      <c r="AQ107">
        <v>1370.2710057330064</v>
      </c>
      <c r="AR107">
        <v>105</v>
      </c>
      <c r="AS107">
        <v>1370.2710057330064</v>
      </c>
      <c r="AT107">
        <f t="shared" si="52"/>
        <v>2.7230094757999868E-3</v>
      </c>
      <c r="AU107">
        <f t="shared" si="53"/>
        <v>10003.293314784336</v>
      </c>
      <c r="AW107">
        <v>720.7541007700413</v>
      </c>
      <c r="AX107">
        <v>105</v>
      </c>
      <c r="AY107">
        <v>720.7541007700413</v>
      </c>
      <c r="AZ107">
        <f t="shared" si="54"/>
        <v>1.2234967508402794E-3</v>
      </c>
      <c r="BA107">
        <f t="shared" si="55"/>
        <v>27335.823756035064</v>
      </c>
      <c r="BC107">
        <v>150.04983621825289</v>
      </c>
      <c r="BD107">
        <v>105</v>
      </c>
      <c r="BE107">
        <v>150.04983621825289</v>
      </c>
      <c r="BF107">
        <f t="shared" si="56"/>
        <v>2.7386315003306996E-4</v>
      </c>
      <c r="BG107">
        <f t="shared" si="57"/>
        <v>61969.34302672535</v>
      </c>
      <c r="BI107">
        <v>70.520076640187426</v>
      </c>
      <c r="BJ107">
        <v>105</v>
      </c>
      <c r="BK107">
        <v>70.520076640187426</v>
      </c>
      <c r="BL107">
        <f t="shared" si="58"/>
        <v>2.1475800723087124E-4</v>
      </c>
      <c r="BM107">
        <f t="shared" si="59"/>
        <v>72859.987868575045</v>
      </c>
      <c r="BO107">
        <v>306.28530021141512</v>
      </c>
      <c r="BP107">
        <v>105</v>
      </c>
      <c r="BQ107">
        <v>306.28530021141512</v>
      </c>
      <c r="BR107">
        <f t="shared" si="60"/>
        <v>5.3096154264380699E-4</v>
      </c>
      <c r="BS107">
        <f t="shared" si="61"/>
        <v>83694.438937043698</v>
      </c>
      <c r="BU107">
        <v>513.2530789330408</v>
      </c>
      <c r="BV107">
        <v>105</v>
      </c>
      <c r="BW107">
        <v>513.2530789330408</v>
      </c>
      <c r="BX107">
        <f t="shared" si="62"/>
        <v>1.6695285599561565E-3</v>
      </c>
      <c r="BY107">
        <f t="shared" si="63"/>
        <v>25424.342889574149</v>
      </c>
      <c r="CA107">
        <v>905.90114049587078</v>
      </c>
      <c r="CB107">
        <v>105</v>
      </c>
      <c r="CC107">
        <v>905.90114049587078</v>
      </c>
      <c r="CD107">
        <f t="shared" si="64"/>
        <v>1.1954263340663031E-3</v>
      </c>
      <c r="CE107">
        <f t="shared" si="65"/>
        <v>24038.256901762848</v>
      </c>
      <c r="CG107">
        <v>484.84328362087746</v>
      </c>
      <c r="CH107">
        <v>105</v>
      </c>
      <c r="CI107">
        <v>484.84328362087746</v>
      </c>
      <c r="CJ107">
        <f t="shared" si="66"/>
        <v>8.0092674782072785E-4</v>
      </c>
      <c r="CK107">
        <f t="shared" si="67"/>
        <v>36732.650708782508</v>
      </c>
      <c r="CM107">
        <v>391.27929476584086</v>
      </c>
      <c r="CN107">
        <v>105</v>
      </c>
      <c r="CO107">
        <v>391.27929476584086</v>
      </c>
      <c r="CP107">
        <f t="shared" si="68"/>
        <v>3.1719065782348721E-4</v>
      </c>
      <c r="CQ107">
        <f t="shared" si="69"/>
        <v>45870.829027223648</v>
      </c>
      <c r="CS107">
        <v>640.84593829864843</v>
      </c>
      <c r="CT107">
        <v>105</v>
      </c>
      <c r="CU107">
        <v>640.84593829864843</v>
      </c>
      <c r="CV107">
        <f t="shared" si="70"/>
        <v>6.5106850777064235E-4</v>
      </c>
      <c r="CW107">
        <f t="shared" si="71"/>
        <v>42785.286292987141</v>
      </c>
      <c r="CY107">
        <v>14.871026652065268</v>
      </c>
      <c r="CZ107">
        <v>105</v>
      </c>
      <c r="DA107">
        <v>14.871026652065268</v>
      </c>
      <c r="DB107">
        <f t="shared" si="72"/>
        <v>1.5673464146332951E-5</v>
      </c>
      <c r="DC107">
        <f t="shared" si="73"/>
        <v>46977.750922687388</v>
      </c>
      <c r="DE107">
        <v>711.97902727272844</v>
      </c>
      <c r="DF107">
        <v>105</v>
      </c>
      <c r="DG107">
        <v>711.97902727272844</v>
      </c>
      <c r="DH107">
        <f t="shared" si="74"/>
        <v>1.7279884386804101E-3</v>
      </c>
      <c r="DI107">
        <f t="shared" si="75"/>
        <v>12905.774362059889</v>
      </c>
    </row>
    <row r="108" spans="1:113" x14ac:dyDescent="0.25">
      <c r="A108">
        <v>676.90693345040381</v>
      </c>
      <c r="B108">
        <v>106</v>
      </c>
      <c r="C108">
        <v>676.90693345040381</v>
      </c>
      <c r="D108">
        <f t="shared" si="38"/>
        <v>9.4280331370253973E-4</v>
      </c>
      <c r="E108">
        <f t="shared" si="39"/>
        <v>58361.140585999186</v>
      </c>
      <c r="G108">
        <v>1510.6494776550539</v>
      </c>
      <c r="H108">
        <v>106</v>
      </c>
      <c r="I108">
        <v>1510.6494776550539</v>
      </c>
      <c r="J108">
        <f t="shared" si="40"/>
        <v>1.0713476035126889E-3</v>
      </c>
      <c r="K108">
        <f t="shared" si="41"/>
        <v>25359.810798440652</v>
      </c>
      <c r="M108">
        <v>678.54041383298534</v>
      </c>
      <c r="N108">
        <v>106</v>
      </c>
      <c r="O108">
        <v>678.54041383298534</v>
      </c>
      <c r="P108">
        <f t="shared" si="42"/>
        <v>1.6821423686133078E-3</v>
      </c>
      <c r="Q108">
        <f t="shared" si="43"/>
        <v>17630.884606967513</v>
      </c>
      <c r="S108">
        <v>901.52051412587298</v>
      </c>
      <c r="T108">
        <v>106</v>
      </c>
      <c r="U108">
        <v>901.52051412587298</v>
      </c>
      <c r="V108">
        <f t="shared" si="44"/>
        <v>3.4574722695688226E-3</v>
      </c>
      <c r="W108">
        <f t="shared" si="45"/>
        <v>5604.5794537808279</v>
      </c>
      <c r="Y108">
        <v>1322.1656431359061</v>
      </c>
      <c r="Z108">
        <v>106</v>
      </c>
      <c r="AA108">
        <v>1322.1656431359061</v>
      </c>
      <c r="AB108">
        <f t="shared" si="46"/>
        <v>1.7714690823348927E-3</v>
      </c>
      <c r="AC108">
        <f t="shared" si="47"/>
        <v>24529.122835891234</v>
      </c>
      <c r="AE108">
        <v>680.51331344556763</v>
      </c>
      <c r="AF108">
        <v>106</v>
      </c>
      <c r="AG108">
        <v>680.51331344556763</v>
      </c>
      <c r="AH108">
        <f t="shared" si="48"/>
        <v>8.3269897227836469E-4</v>
      </c>
      <c r="AI108">
        <f t="shared" si="49"/>
        <v>65222.863740218221</v>
      </c>
      <c r="AK108">
        <v>184.25636246103255</v>
      </c>
      <c r="AL108">
        <v>106</v>
      </c>
      <c r="AM108">
        <v>184.25636246103255</v>
      </c>
      <c r="AN108">
        <f t="shared" si="50"/>
        <v>1.9727202122190348E-4</v>
      </c>
      <c r="AO108">
        <f t="shared" si="51"/>
        <v>46069.141421165055</v>
      </c>
      <c r="AQ108">
        <v>1420.535608517609</v>
      </c>
      <c r="AR108">
        <v>106</v>
      </c>
      <c r="AS108">
        <v>1420.535608517609</v>
      </c>
      <c r="AT108">
        <f t="shared" si="52"/>
        <v>2.8228955487790892E-3</v>
      </c>
      <c r="AU108">
        <f t="shared" si="53"/>
        <v>9804.2603843475263</v>
      </c>
      <c r="AW108">
        <v>731.53895252340669</v>
      </c>
      <c r="AX108">
        <v>106</v>
      </c>
      <c r="AY108">
        <v>731.53895252340669</v>
      </c>
      <c r="AZ108">
        <f t="shared" si="54"/>
        <v>1.2418042860515798E-3</v>
      </c>
      <c r="BA108">
        <f t="shared" si="55"/>
        <v>27006.152779044129</v>
      </c>
      <c r="BC108">
        <v>151.48063263822479</v>
      </c>
      <c r="BD108">
        <v>106</v>
      </c>
      <c r="BE108">
        <v>151.48063263822479</v>
      </c>
      <c r="BF108">
        <f t="shared" si="56"/>
        <v>2.7647456517689982E-4</v>
      </c>
      <c r="BG108">
        <f t="shared" si="57"/>
        <v>61472.470179396936</v>
      </c>
      <c r="BI108">
        <v>63.109258899675467</v>
      </c>
      <c r="BJ108">
        <v>106</v>
      </c>
      <c r="BK108">
        <v>63.109258899675467</v>
      </c>
      <c r="BL108">
        <f t="shared" si="58"/>
        <v>1.9218950580929782E-4</v>
      </c>
      <c r="BM108">
        <f t="shared" si="59"/>
        <v>72321.136081994409</v>
      </c>
      <c r="BO108">
        <v>306.5207518440202</v>
      </c>
      <c r="BP108">
        <v>106</v>
      </c>
      <c r="BQ108">
        <v>306.5207518440202</v>
      </c>
      <c r="BR108">
        <f t="shared" si="60"/>
        <v>5.3136971032922867E-4</v>
      </c>
      <c r="BS108">
        <f t="shared" si="61"/>
        <v>83116.839113548936</v>
      </c>
      <c r="BU108">
        <v>504.47732643803067</v>
      </c>
      <c r="BV108">
        <v>106</v>
      </c>
      <c r="BW108">
        <v>504.47732643803067</v>
      </c>
      <c r="BX108">
        <f t="shared" si="62"/>
        <v>1.6409824683165633E-3</v>
      </c>
      <c r="BY108">
        <f t="shared" si="63"/>
        <v>25106.442636268675</v>
      </c>
      <c r="CA108">
        <v>920.59324977043468</v>
      </c>
      <c r="CB108">
        <v>106</v>
      </c>
      <c r="CC108">
        <v>920.59324977043468</v>
      </c>
      <c r="CD108">
        <f t="shared" si="64"/>
        <v>1.2148140283131386E-3</v>
      </c>
      <c r="CE108">
        <f t="shared" si="65"/>
        <v>23729.171385159683</v>
      </c>
      <c r="CG108">
        <v>497.01158560052789</v>
      </c>
      <c r="CH108">
        <v>106</v>
      </c>
      <c r="CI108">
        <v>497.01158560052789</v>
      </c>
      <c r="CJ108">
        <f t="shared" si="66"/>
        <v>8.2102792042701423E-4</v>
      </c>
      <c r="CK108">
        <f t="shared" si="67"/>
        <v>36350.335430147374</v>
      </c>
      <c r="CM108">
        <v>387.01685725946396</v>
      </c>
      <c r="CN108">
        <v>106</v>
      </c>
      <c r="CO108">
        <v>387.01685725946396</v>
      </c>
      <c r="CP108">
        <f t="shared" si="68"/>
        <v>3.1373531179658258E-4</v>
      </c>
      <c r="CQ108">
        <f t="shared" si="69"/>
        <v>45443.479501591959</v>
      </c>
      <c r="CS108">
        <v>645.28758937046803</v>
      </c>
      <c r="CT108">
        <v>106</v>
      </c>
      <c r="CU108">
        <v>645.28758937046803</v>
      </c>
      <c r="CV108">
        <f t="shared" si="70"/>
        <v>6.5558101063996658E-4</v>
      </c>
      <c r="CW108">
        <f t="shared" si="71"/>
        <v>42372.594203176435</v>
      </c>
      <c r="CY108">
        <v>25.195309445577038</v>
      </c>
      <c r="CZ108">
        <v>106</v>
      </c>
      <c r="DA108">
        <v>25.195309445577038</v>
      </c>
      <c r="DB108">
        <f t="shared" si="72"/>
        <v>2.6554843084500338E-5</v>
      </c>
      <c r="DC108">
        <f t="shared" si="73"/>
        <v>46545.263894403091</v>
      </c>
      <c r="DE108">
        <v>712.09968323232454</v>
      </c>
      <c r="DF108">
        <v>106</v>
      </c>
      <c r="DG108">
        <v>712.09968323232454</v>
      </c>
      <c r="DH108">
        <f t="shared" si="74"/>
        <v>1.7282812732938658E-3</v>
      </c>
      <c r="DI108">
        <f t="shared" si="75"/>
        <v>12679.567193492876</v>
      </c>
    </row>
    <row r="109" spans="1:113" x14ac:dyDescent="0.25">
      <c r="A109">
        <v>658.74618677112937</v>
      </c>
      <c r="B109">
        <v>107</v>
      </c>
      <c r="C109">
        <v>658.74618677112937</v>
      </c>
      <c r="D109">
        <f t="shared" si="38"/>
        <v>9.1750882888871736E-4</v>
      </c>
      <c r="E109">
        <f t="shared" si="39"/>
        <v>57878.979575212928</v>
      </c>
      <c r="G109">
        <v>1531.6975939393924</v>
      </c>
      <c r="H109">
        <v>107</v>
      </c>
      <c r="I109">
        <v>1531.6975939393924</v>
      </c>
      <c r="J109">
        <f t="shared" si="40"/>
        <v>1.0862748578315967E-3</v>
      </c>
      <c r="K109">
        <f t="shared" si="41"/>
        <v>25042.315518736599</v>
      </c>
      <c r="M109">
        <v>691.64361022438015</v>
      </c>
      <c r="N109">
        <v>107</v>
      </c>
      <c r="O109">
        <v>691.64361022438015</v>
      </c>
      <c r="P109">
        <f t="shared" si="42"/>
        <v>1.7146259780857591E-3</v>
      </c>
      <c r="Q109">
        <f t="shared" si="43"/>
        <v>17366.321924295662</v>
      </c>
      <c r="S109">
        <v>896.57834573426476</v>
      </c>
      <c r="T109">
        <v>107</v>
      </c>
      <c r="U109">
        <v>896.57834573426476</v>
      </c>
      <c r="V109">
        <f t="shared" si="44"/>
        <v>3.4385182802831845E-3</v>
      </c>
      <c r="W109">
        <f t="shared" si="45"/>
        <v>5455.8519752903276</v>
      </c>
      <c r="Y109">
        <v>1351.4893267332429</v>
      </c>
      <c r="Z109">
        <v>107</v>
      </c>
      <c r="AA109">
        <v>1351.4893267332429</v>
      </c>
      <c r="AB109">
        <f t="shared" si="46"/>
        <v>1.8107576534322689E-3</v>
      </c>
      <c r="AC109">
        <f t="shared" si="47"/>
        <v>24216.88731532633</v>
      </c>
      <c r="AE109">
        <v>681.13014945005693</v>
      </c>
      <c r="AF109">
        <v>107</v>
      </c>
      <c r="AG109">
        <v>681.13014945005693</v>
      </c>
      <c r="AH109">
        <f t="shared" si="48"/>
        <v>8.3345375355428403E-4</v>
      </c>
      <c r="AI109">
        <f t="shared" si="49"/>
        <v>64713.088393357328</v>
      </c>
      <c r="AK109">
        <v>218.37863431958419</v>
      </c>
      <c r="AL109">
        <v>107</v>
      </c>
      <c r="AM109">
        <v>218.37863431958419</v>
      </c>
      <c r="AN109">
        <f t="shared" si="50"/>
        <v>2.3380465134827618E-4</v>
      </c>
      <c r="AO109">
        <f t="shared" si="51"/>
        <v>45640.866956882979</v>
      </c>
      <c r="AQ109">
        <v>1439.1264537264542</v>
      </c>
      <c r="AR109">
        <v>107</v>
      </c>
      <c r="AS109">
        <v>1439.1264537264542</v>
      </c>
      <c r="AT109">
        <f t="shared" si="52"/>
        <v>2.8598393704428455E-3</v>
      </c>
      <c r="AU109">
        <f t="shared" si="53"/>
        <v>9607.2274539107166</v>
      </c>
      <c r="AW109">
        <v>767.46219821616626</v>
      </c>
      <c r="AX109">
        <v>107</v>
      </c>
      <c r="AY109">
        <v>767.46219821616626</v>
      </c>
      <c r="AZ109">
        <f t="shared" si="54"/>
        <v>1.3027848262077452E-3</v>
      </c>
      <c r="BA109">
        <f t="shared" si="55"/>
        <v>26678.481802053193</v>
      </c>
      <c r="BC109">
        <v>167.8007017854693</v>
      </c>
      <c r="BD109">
        <v>107</v>
      </c>
      <c r="BE109">
        <v>167.8007017854693</v>
      </c>
      <c r="BF109">
        <f t="shared" si="56"/>
        <v>3.0626110582277497E-4</v>
      </c>
      <c r="BG109">
        <f t="shared" si="57"/>
        <v>60977.59733206853</v>
      </c>
      <c r="BI109">
        <v>61.286744189466617</v>
      </c>
      <c r="BJ109">
        <v>107</v>
      </c>
      <c r="BK109">
        <v>61.286744189466617</v>
      </c>
      <c r="BL109">
        <f t="shared" si="58"/>
        <v>1.8663931860076103E-4</v>
      </c>
      <c r="BM109">
        <f t="shared" si="59"/>
        <v>71784.284295413774</v>
      </c>
      <c r="BO109">
        <v>298.6034155978374</v>
      </c>
      <c r="BP109">
        <v>107</v>
      </c>
      <c r="BQ109">
        <v>298.6034155978374</v>
      </c>
      <c r="BR109">
        <f t="shared" si="60"/>
        <v>5.1764459500700704E-4</v>
      </c>
      <c r="BS109">
        <f t="shared" si="61"/>
        <v>82541.239290054174</v>
      </c>
      <c r="BU109">
        <v>518.28448303392997</v>
      </c>
      <c r="BV109">
        <v>107</v>
      </c>
      <c r="BW109">
        <v>518.28448303392997</v>
      </c>
      <c r="BX109">
        <f t="shared" si="62"/>
        <v>1.6858948969308458E-3</v>
      </c>
      <c r="BY109">
        <f t="shared" si="63"/>
        <v>24790.542382963198</v>
      </c>
      <c r="CA109">
        <v>946.55005601469543</v>
      </c>
      <c r="CB109">
        <v>107</v>
      </c>
      <c r="CC109">
        <v>946.55005601469543</v>
      </c>
      <c r="CD109">
        <f t="shared" si="64"/>
        <v>1.2490666065974104E-3</v>
      </c>
      <c r="CE109">
        <f t="shared" si="65"/>
        <v>23422.085868556518</v>
      </c>
      <c r="CG109">
        <v>534.90573606502676</v>
      </c>
      <c r="CH109">
        <v>107</v>
      </c>
      <c r="CI109">
        <v>534.90573606502676</v>
      </c>
      <c r="CJ109">
        <f t="shared" si="66"/>
        <v>8.836263717581311E-4</v>
      </c>
      <c r="CK109">
        <f t="shared" si="67"/>
        <v>35970.020151512239</v>
      </c>
      <c r="CM109">
        <v>398.5396924803598</v>
      </c>
      <c r="CN109">
        <v>107</v>
      </c>
      <c r="CO109">
        <v>398.5396924803598</v>
      </c>
      <c r="CP109">
        <f t="shared" si="68"/>
        <v>3.2307630104032694E-4</v>
      </c>
      <c r="CQ109">
        <f t="shared" si="69"/>
        <v>45018.12997596027</v>
      </c>
      <c r="CS109">
        <v>639.66536165440914</v>
      </c>
      <c r="CT109">
        <v>107</v>
      </c>
      <c r="CU109">
        <v>639.66536165440914</v>
      </c>
      <c r="CV109">
        <f t="shared" si="70"/>
        <v>6.4986909894531003E-4</v>
      </c>
      <c r="CW109">
        <f t="shared" si="71"/>
        <v>41961.90211336573</v>
      </c>
      <c r="CY109">
        <v>30.644652845149324</v>
      </c>
      <c r="CZ109">
        <v>107</v>
      </c>
      <c r="DA109">
        <v>30.644652845149324</v>
      </c>
      <c r="DB109">
        <f t="shared" si="72"/>
        <v>3.2298231916527664E-5</v>
      </c>
      <c r="DC109">
        <f t="shared" si="73"/>
        <v>46114.776866118795</v>
      </c>
      <c r="DE109">
        <v>717.48139979798111</v>
      </c>
      <c r="DF109">
        <v>107</v>
      </c>
      <c r="DG109">
        <v>717.48139979798111</v>
      </c>
      <c r="DH109">
        <f t="shared" si="74"/>
        <v>1.7413428153470521E-3</v>
      </c>
      <c r="DI109">
        <f t="shared" si="75"/>
        <v>12455.360024925862</v>
      </c>
    </row>
    <row r="110" spans="1:113" x14ac:dyDescent="0.25">
      <c r="A110">
        <v>657.71756130397648</v>
      </c>
      <c r="B110">
        <v>108</v>
      </c>
      <c r="C110">
        <v>657.71756130397648</v>
      </c>
      <c r="D110">
        <f t="shared" si="38"/>
        <v>9.1607614818910144E-4</v>
      </c>
      <c r="E110">
        <f t="shared" si="39"/>
        <v>57398.81856442667</v>
      </c>
      <c r="G110">
        <v>1558.8055587085798</v>
      </c>
      <c r="H110">
        <v>108</v>
      </c>
      <c r="I110">
        <v>1558.8055587085798</v>
      </c>
      <c r="J110">
        <f t="shared" si="40"/>
        <v>1.105499736614633E-3</v>
      </c>
      <c r="K110">
        <f t="shared" si="41"/>
        <v>24726.820239032546</v>
      </c>
      <c r="M110">
        <v>675.49780661577495</v>
      </c>
      <c r="N110">
        <v>108</v>
      </c>
      <c r="O110">
        <v>675.49780661577495</v>
      </c>
      <c r="P110">
        <f t="shared" si="42"/>
        <v>1.674599562898602E-3</v>
      </c>
      <c r="Q110">
        <f t="shared" si="43"/>
        <v>17103.759241623811</v>
      </c>
      <c r="S110">
        <v>909.83772279720165</v>
      </c>
      <c r="T110">
        <v>108</v>
      </c>
      <c r="U110">
        <v>909.83772279720165</v>
      </c>
      <c r="V110">
        <f t="shared" si="44"/>
        <v>3.489370066558189E-3</v>
      </c>
      <c r="W110">
        <f t="shared" si="45"/>
        <v>5309.1244967998264</v>
      </c>
      <c r="Y110">
        <v>1385.0748891184589</v>
      </c>
      <c r="Z110">
        <v>108</v>
      </c>
      <c r="AA110">
        <v>1385.0748891184589</v>
      </c>
      <c r="AB110">
        <f t="shared" si="46"/>
        <v>1.8557563914399576E-3</v>
      </c>
      <c r="AC110">
        <f t="shared" si="47"/>
        <v>23906.65179476143</v>
      </c>
      <c r="AE110">
        <v>675.59865212121315</v>
      </c>
      <c r="AF110">
        <v>108</v>
      </c>
      <c r="AG110">
        <v>675.59865212121315</v>
      </c>
      <c r="AH110">
        <f t="shared" si="48"/>
        <v>8.2668522742866376E-4</v>
      </c>
      <c r="AI110">
        <f t="shared" si="49"/>
        <v>64205.313046496427</v>
      </c>
      <c r="AK110">
        <v>251.05372435995429</v>
      </c>
      <c r="AL110">
        <v>108</v>
      </c>
      <c r="AM110">
        <v>251.05372435995429</v>
      </c>
      <c r="AN110">
        <f t="shared" si="50"/>
        <v>2.6878787238757514E-4</v>
      </c>
      <c r="AO110">
        <f t="shared" si="51"/>
        <v>45214.59249260091</v>
      </c>
      <c r="AQ110">
        <v>1486.0720262080272</v>
      </c>
      <c r="AR110">
        <v>108</v>
      </c>
      <c r="AS110">
        <v>1486.0720262080272</v>
      </c>
      <c r="AT110">
        <f t="shared" si="52"/>
        <v>2.9531298496103557E-3</v>
      </c>
      <c r="AU110">
        <f t="shared" si="53"/>
        <v>9412.1945234739069</v>
      </c>
      <c r="AW110">
        <v>787.68859542407699</v>
      </c>
      <c r="AX110">
        <v>108</v>
      </c>
      <c r="AY110">
        <v>787.68859542407699</v>
      </c>
      <c r="AZ110">
        <f t="shared" si="54"/>
        <v>1.3371196031290898E-3</v>
      </c>
      <c r="BA110">
        <f t="shared" si="55"/>
        <v>26352.810825062254</v>
      </c>
      <c r="BC110">
        <v>172.66125578119863</v>
      </c>
      <c r="BD110">
        <v>108</v>
      </c>
      <c r="BE110">
        <v>172.66125578119863</v>
      </c>
      <c r="BF110">
        <f t="shared" si="56"/>
        <v>3.1513233595354361E-4</v>
      </c>
      <c r="BG110">
        <f t="shared" si="57"/>
        <v>60484.724484740116</v>
      </c>
      <c r="BI110">
        <v>68.756653721681857</v>
      </c>
      <c r="BJ110">
        <v>108</v>
      </c>
      <c r="BK110">
        <v>68.756653721681857</v>
      </c>
      <c r="BL110">
        <f t="shared" si="58"/>
        <v>2.0938777495197312E-4</v>
      </c>
      <c r="BM110">
        <f t="shared" si="59"/>
        <v>71249.432508833153</v>
      </c>
      <c r="BO110">
        <v>307.65641268498791</v>
      </c>
      <c r="BP110">
        <v>108</v>
      </c>
      <c r="BQ110">
        <v>307.65641268498791</v>
      </c>
      <c r="BR110">
        <f t="shared" si="60"/>
        <v>5.3333843762898541E-4</v>
      </c>
      <c r="BS110">
        <f t="shared" si="61"/>
        <v>81967.639466559398</v>
      </c>
      <c r="BU110">
        <v>517.23545781164717</v>
      </c>
      <c r="BV110">
        <v>108</v>
      </c>
      <c r="BW110">
        <v>517.23545781164717</v>
      </c>
      <c r="BX110">
        <f t="shared" si="62"/>
        <v>1.6824825889669925E-3</v>
      </c>
      <c r="BY110">
        <f t="shared" si="63"/>
        <v>24476.642129657725</v>
      </c>
      <c r="CA110">
        <v>989.02016528925935</v>
      </c>
      <c r="CB110">
        <v>108</v>
      </c>
      <c r="CC110">
        <v>989.02016528925935</v>
      </c>
      <c r="CD110">
        <f t="shared" si="64"/>
        <v>1.3051101247783202E-3</v>
      </c>
      <c r="CE110">
        <f t="shared" si="65"/>
        <v>23117.000351953357</v>
      </c>
      <c r="CG110">
        <v>551.42470471134402</v>
      </c>
      <c r="CH110">
        <v>108</v>
      </c>
      <c r="CI110">
        <v>551.42470471134402</v>
      </c>
      <c r="CJ110">
        <f t="shared" si="66"/>
        <v>9.1091453740299751E-4</v>
      </c>
      <c r="CK110">
        <f t="shared" si="67"/>
        <v>35591.704872877104</v>
      </c>
      <c r="CM110">
        <v>411.61961861034655</v>
      </c>
      <c r="CN110">
        <v>108</v>
      </c>
      <c r="CO110">
        <v>411.61961861034655</v>
      </c>
      <c r="CP110">
        <f t="shared" si="68"/>
        <v>3.336795464176116E-4</v>
      </c>
      <c r="CQ110">
        <f t="shared" si="69"/>
        <v>44594.780450328581</v>
      </c>
      <c r="CS110">
        <v>628.04992181713806</v>
      </c>
      <c r="CT110">
        <v>108</v>
      </c>
      <c r="CU110">
        <v>628.04992181713806</v>
      </c>
      <c r="CV110">
        <f t="shared" si="70"/>
        <v>6.3806837332624946E-4</v>
      </c>
      <c r="CW110">
        <f t="shared" si="71"/>
        <v>41553.210023555024</v>
      </c>
      <c r="CY110">
        <v>43.077572002297359</v>
      </c>
      <c r="CZ110">
        <v>108</v>
      </c>
      <c r="DA110">
        <v>43.077572002297359</v>
      </c>
      <c r="DB110">
        <f t="shared" si="72"/>
        <v>4.5402028796398964E-5</v>
      </c>
      <c r="DC110">
        <f t="shared" si="73"/>
        <v>45686.289837834498</v>
      </c>
      <c r="DE110">
        <v>728.63632848485008</v>
      </c>
      <c r="DF110">
        <v>108</v>
      </c>
      <c r="DG110">
        <v>728.63632848485008</v>
      </c>
      <c r="DH110">
        <f t="shared" si="74"/>
        <v>1.7684160676014762E-3</v>
      </c>
      <c r="DI110">
        <f t="shared" si="75"/>
        <v>12233.152856358847</v>
      </c>
    </row>
    <row r="111" spans="1:113" x14ac:dyDescent="0.25">
      <c r="A111">
        <v>657.58217826106602</v>
      </c>
      <c r="B111">
        <v>109</v>
      </c>
      <c r="C111">
        <v>657.58217826106602</v>
      </c>
      <c r="D111">
        <f t="shared" si="38"/>
        <v>9.1588758521955922E-4</v>
      </c>
      <c r="E111">
        <f t="shared" si="39"/>
        <v>56920.657553640413</v>
      </c>
      <c r="G111">
        <v>1621.3556749929187</v>
      </c>
      <c r="H111">
        <v>109</v>
      </c>
      <c r="I111">
        <v>1621.3556749929187</v>
      </c>
      <c r="J111">
        <f t="shared" si="40"/>
        <v>1.149860071802839E-3</v>
      </c>
      <c r="K111">
        <f t="shared" si="41"/>
        <v>24413.324959328493</v>
      </c>
      <c r="M111">
        <v>683.22966967383638</v>
      </c>
      <c r="N111">
        <v>109</v>
      </c>
      <c r="O111">
        <v>683.22966967383638</v>
      </c>
      <c r="P111">
        <f t="shared" si="42"/>
        <v>1.6937673149928531E-3</v>
      </c>
      <c r="Q111">
        <f t="shared" si="43"/>
        <v>16843.19655895196</v>
      </c>
      <c r="S111">
        <v>922.38800895104805</v>
      </c>
      <c r="T111">
        <v>109</v>
      </c>
      <c r="U111">
        <v>922.38800895104805</v>
      </c>
      <c r="V111">
        <f t="shared" si="44"/>
        <v>3.5375023782162895E-3</v>
      </c>
      <c r="W111">
        <f t="shared" si="45"/>
        <v>5164.3970183093261</v>
      </c>
      <c r="Y111">
        <v>1389.1556030188262</v>
      </c>
      <c r="Z111">
        <v>109</v>
      </c>
      <c r="AA111">
        <v>1389.1556030188262</v>
      </c>
      <c r="AB111">
        <f t="shared" si="46"/>
        <v>1.8612238293104573E-3</v>
      </c>
      <c r="AC111">
        <f t="shared" si="47"/>
        <v>23598.416274196527</v>
      </c>
      <c r="AE111">
        <v>651.44600327721764</v>
      </c>
      <c r="AF111">
        <v>109</v>
      </c>
      <c r="AG111">
        <v>651.44600327721764</v>
      </c>
      <c r="AH111">
        <f t="shared" si="48"/>
        <v>7.9713123418147073E-4</v>
      </c>
      <c r="AI111">
        <f t="shared" si="49"/>
        <v>63699.537699635526</v>
      </c>
      <c r="AK111">
        <v>271.01323864274832</v>
      </c>
      <c r="AL111">
        <v>109</v>
      </c>
      <c r="AM111">
        <v>271.01323864274832</v>
      </c>
      <c r="AN111">
        <f t="shared" si="50"/>
        <v>2.9015730393709325E-4</v>
      </c>
      <c r="AO111">
        <f t="shared" si="51"/>
        <v>44790.318028318834</v>
      </c>
      <c r="AQ111">
        <v>1495.0051138411145</v>
      </c>
      <c r="AR111">
        <v>109</v>
      </c>
      <c r="AS111">
        <v>1495.0051138411145</v>
      </c>
      <c r="AT111">
        <f t="shared" si="52"/>
        <v>2.9708817265538777E-3</v>
      </c>
      <c r="AU111">
        <f t="shared" si="53"/>
        <v>9219.161593037099</v>
      </c>
      <c r="AW111">
        <v>808.20838657138199</v>
      </c>
      <c r="AX111">
        <v>109</v>
      </c>
      <c r="AY111">
        <v>808.20838657138199</v>
      </c>
      <c r="AZ111">
        <f t="shared" si="54"/>
        <v>1.3719524230462101E-3</v>
      </c>
      <c r="BA111">
        <f t="shared" si="55"/>
        <v>26029.139848071318</v>
      </c>
      <c r="BC111">
        <v>162.76896129207967</v>
      </c>
      <c r="BD111">
        <v>109</v>
      </c>
      <c r="BE111">
        <v>162.76896129207967</v>
      </c>
      <c r="BF111">
        <f t="shared" si="56"/>
        <v>2.9707743500780471E-4</v>
      </c>
      <c r="BG111">
        <f t="shared" si="57"/>
        <v>59993.851637411703</v>
      </c>
      <c r="BI111">
        <v>76.860320829654825</v>
      </c>
      <c r="BJ111">
        <v>109</v>
      </c>
      <c r="BK111">
        <v>76.860320829654825</v>
      </c>
      <c r="BL111">
        <f t="shared" si="58"/>
        <v>2.34066242167065E-4</v>
      </c>
      <c r="BM111">
        <f t="shared" si="59"/>
        <v>70716.580722252518</v>
      </c>
      <c r="BO111">
        <v>300.48853098425968</v>
      </c>
      <c r="BP111">
        <v>109</v>
      </c>
      <c r="BQ111">
        <v>300.48853098425968</v>
      </c>
      <c r="BR111">
        <f t="shared" si="60"/>
        <v>5.2091254085013259E-4</v>
      </c>
      <c r="BS111">
        <f t="shared" si="61"/>
        <v>81396.039643064636</v>
      </c>
      <c r="BU111">
        <v>515.58031137724333</v>
      </c>
      <c r="BV111">
        <v>109</v>
      </c>
      <c r="BW111">
        <v>515.58031137724333</v>
      </c>
      <c r="BX111">
        <f t="shared" si="62"/>
        <v>1.6770986675516718E-3</v>
      </c>
      <c r="BY111">
        <f t="shared" si="63"/>
        <v>24164.741876352247</v>
      </c>
      <c r="CA111">
        <v>1002.9555775941262</v>
      </c>
      <c r="CB111">
        <v>109</v>
      </c>
      <c r="CC111">
        <v>1002.9555775941262</v>
      </c>
      <c r="CD111">
        <f t="shared" si="64"/>
        <v>1.3234992823813129E-3</v>
      </c>
      <c r="CE111">
        <f t="shared" si="65"/>
        <v>22813.914835350191</v>
      </c>
      <c r="CG111">
        <v>567.43558244857036</v>
      </c>
      <c r="CH111">
        <v>109</v>
      </c>
      <c r="CI111">
        <v>567.43558244857036</v>
      </c>
      <c r="CJ111">
        <f t="shared" si="66"/>
        <v>9.373633728701283E-4</v>
      </c>
      <c r="CK111">
        <f t="shared" si="67"/>
        <v>35215.389594241977</v>
      </c>
      <c r="CM111">
        <v>417.79163564942417</v>
      </c>
      <c r="CN111">
        <v>109</v>
      </c>
      <c r="CO111">
        <v>417.79163564942417</v>
      </c>
      <c r="CP111">
        <f t="shared" si="68"/>
        <v>3.3868289356863931E-4</v>
      </c>
      <c r="CQ111">
        <f t="shared" si="69"/>
        <v>44173.430924696884</v>
      </c>
      <c r="CS111">
        <v>631.90460319198814</v>
      </c>
      <c r="CT111">
        <v>109</v>
      </c>
      <c r="CU111">
        <v>631.90460319198814</v>
      </c>
      <c r="CV111">
        <f t="shared" si="70"/>
        <v>6.4198454334570487E-4</v>
      </c>
      <c r="CW111">
        <f t="shared" si="71"/>
        <v>41146.517933744319</v>
      </c>
      <c r="CY111">
        <v>49.244612371566745</v>
      </c>
      <c r="CZ111">
        <v>109</v>
      </c>
      <c r="DA111">
        <v>49.244612371566745</v>
      </c>
      <c r="DB111">
        <f t="shared" si="72"/>
        <v>5.1901841376810667E-5</v>
      </c>
      <c r="DC111">
        <f t="shared" si="73"/>
        <v>45259.802809550209</v>
      </c>
      <c r="DE111">
        <v>759.57686323232474</v>
      </c>
      <c r="DF111">
        <v>109</v>
      </c>
      <c r="DG111">
        <v>759.57686323232474</v>
      </c>
      <c r="DH111">
        <f t="shared" si="74"/>
        <v>1.8435094120431315E-3</v>
      </c>
      <c r="DI111">
        <f t="shared" si="75"/>
        <v>12012.945687791833</v>
      </c>
    </row>
    <row r="112" spans="1:113" x14ac:dyDescent="0.25">
      <c r="A112">
        <v>656.7581891575494</v>
      </c>
      <c r="B112">
        <v>110</v>
      </c>
      <c r="C112">
        <v>656.7581891575494</v>
      </c>
      <c r="D112">
        <f t="shared" si="38"/>
        <v>9.1473992426520856E-4</v>
      </c>
      <c r="E112">
        <f t="shared" si="39"/>
        <v>56444.496542854162</v>
      </c>
      <c r="G112">
        <v>1680.4749124893783</v>
      </c>
      <c r="H112">
        <v>110</v>
      </c>
      <c r="I112">
        <v>1680.4749124893783</v>
      </c>
      <c r="J112">
        <f t="shared" si="40"/>
        <v>1.1917872391240406E-3</v>
      </c>
      <c r="K112">
        <f t="shared" si="41"/>
        <v>24101.829679624443</v>
      </c>
      <c r="M112">
        <v>692.26577515614053</v>
      </c>
      <c r="N112">
        <v>110</v>
      </c>
      <c r="O112">
        <v>692.26577515614053</v>
      </c>
      <c r="P112">
        <f t="shared" si="42"/>
        <v>1.7161683622542534E-3</v>
      </c>
      <c r="Q112">
        <f t="shared" si="43"/>
        <v>16584.63387628011</v>
      </c>
      <c r="S112">
        <v>927.56059813519687</v>
      </c>
      <c r="T112">
        <v>110</v>
      </c>
      <c r="U112">
        <v>927.56059813519687</v>
      </c>
      <c r="V112">
        <f t="shared" si="44"/>
        <v>3.5573400673047147E-3</v>
      </c>
      <c r="W112">
        <f t="shared" si="45"/>
        <v>5021.6695398188258</v>
      </c>
      <c r="Y112">
        <v>1387.3711654040417</v>
      </c>
      <c r="Z112">
        <v>110</v>
      </c>
      <c r="AA112">
        <v>1387.3711654040417</v>
      </c>
      <c r="AB112">
        <f t="shared" si="46"/>
        <v>1.8588329972083247E-3</v>
      </c>
      <c r="AC112">
        <f t="shared" si="47"/>
        <v>23292.180753631626</v>
      </c>
      <c r="AE112">
        <v>644.18359685746429</v>
      </c>
      <c r="AF112">
        <v>110</v>
      </c>
      <c r="AG112">
        <v>644.18359685746429</v>
      </c>
      <c r="AH112">
        <f t="shared" si="48"/>
        <v>7.8824470949119345E-4</v>
      </c>
      <c r="AI112">
        <f t="shared" si="49"/>
        <v>63195.762352774625</v>
      </c>
      <c r="AK112">
        <v>284.13472262251224</v>
      </c>
      <c r="AL112">
        <v>110</v>
      </c>
      <c r="AM112">
        <v>284.13472262251224</v>
      </c>
      <c r="AN112">
        <f t="shared" si="50"/>
        <v>3.0420567454175166E-4</v>
      </c>
      <c r="AO112">
        <f t="shared" si="51"/>
        <v>44368.043564036765</v>
      </c>
      <c r="AQ112">
        <v>1505.1844742014748</v>
      </c>
      <c r="AR112">
        <v>110</v>
      </c>
      <c r="AS112">
        <v>1505.1844742014748</v>
      </c>
      <c r="AT112">
        <f t="shared" si="52"/>
        <v>2.9911102029668455E-3</v>
      </c>
      <c r="AU112">
        <f t="shared" si="53"/>
        <v>9028.1286626002893</v>
      </c>
      <c r="AW112">
        <v>826.32438983989891</v>
      </c>
      <c r="AX112">
        <v>110</v>
      </c>
      <c r="AY112">
        <v>826.32438983989891</v>
      </c>
      <c r="AZ112">
        <f t="shared" si="54"/>
        <v>1.4027047574603491E-3</v>
      </c>
      <c r="BA112">
        <f t="shared" si="55"/>
        <v>25707.468871080382</v>
      </c>
      <c r="BC112">
        <v>150.47109104538475</v>
      </c>
      <c r="BD112">
        <v>110</v>
      </c>
      <c r="BE112">
        <v>150.47109104538475</v>
      </c>
      <c r="BF112">
        <f t="shared" si="56"/>
        <v>2.7463200241460245E-4</v>
      </c>
      <c r="BG112">
        <f t="shared" si="57"/>
        <v>59504.978790083289</v>
      </c>
      <c r="BI112">
        <v>83.433745513385304</v>
      </c>
      <c r="BJ112">
        <v>110</v>
      </c>
      <c r="BK112">
        <v>83.433745513385304</v>
      </c>
      <c r="BL112">
        <f t="shared" si="58"/>
        <v>2.5408459230248859E-4</v>
      </c>
      <c r="BM112">
        <f t="shared" si="59"/>
        <v>70185.728935671883</v>
      </c>
      <c r="BO112">
        <v>302.94664928353143</v>
      </c>
      <c r="BP112">
        <v>110</v>
      </c>
      <c r="BQ112">
        <v>302.94664928353143</v>
      </c>
      <c r="BR112">
        <f t="shared" si="60"/>
        <v>5.2517381712843066E-4</v>
      </c>
      <c r="BS112">
        <f t="shared" si="61"/>
        <v>80826.439819569874</v>
      </c>
      <c r="BU112">
        <v>517.55816494283943</v>
      </c>
      <c r="BV112">
        <v>110</v>
      </c>
      <c r="BW112">
        <v>517.55816494283943</v>
      </c>
      <c r="BX112">
        <f t="shared" si="62"/>
        <v>1.683532302634852E-3</v>
      </c>
      <c r="BY112">
        <f t="shared" si="63"/>
        <v>23854.84162304677</v>
      </c>
      <c r="CA112">
        <v>999.37938383838707</v>
      </c>
      <c r="CB112">
        <v>110</v>
      </c>
      <c r="CC112">
        <v>999.37938383838707</v>
      </c>
      <c r="CD112">
        <f t="shared" si="64"/>
        <v>1.3187801403025273E-3</v>
      </c>
      <c r="CE112">
        <f t="shared" si="65"/>
        <v>22512.829318747026</v>
      </c>
      <c r="CG112">
        <v>591.77118745852363</v>
      </c>
      <c r="CH112">
        <v>110</v>
      </c>
      <c r="CI112">
        <v>591.77118745852363</v>
      </c>
      <c r="CJ112">
        <f t="shared" si="66"/>
        <v>9.7756406788916585E-4</v>
      </c>
      <c r="CK112">
        <f t="shared" si="67"/>
        <v>34841.074315606842</v>
      </c>
      <c r="CM112">
        <v>429.04171329456238</v>
      </c>
      <c r="CN112">
        <v>110</v>
      </c>
      <c r="CO112">
        <v>429.04171329456238</v>
      </c>
      <c r="CP112">
        <f t="shared" si="68"/>
        <v>3.4780277181561427E-4</v>
      </c>
      <c r="CQ112">
        <f t="shared" si="69"/>
        <v>43754.081399065195</v>
      </c>
      <c r="CS112">
        <v>623.25804214259585</v>
      </c>
      <c r="CT112">
        <v>110</v>
      </c>
      <c r="CU112">
        <v>623.25804214259585</v>
      </c>
      <c r="CV112">
        <f t="shared" si="70"/>
        <v>6.3320005511953133E-4</v>
      </c>
      <c r="CW112">
        <f t="shared" si="71"/>
        <v>40741.825843933613</v>
      </c>
      <c r="CY112">
        <v>53.211895165078431</v>
      </c>
      <c r="CZ112">
        <v>110</v>
      </c>
      <c r="DA112">
        <v>53.211895165078431</v>
      </c>
      <c r="DB112">
        <f t="shared" si="72"/>
        <v>5.6083197921809765E-5</v>
      </c>
      <c r="DC112">
        <f t="shared" si="73"/>
        <v>44835.315781265912</v>
      </c>
      <c r="DE112">
        <v>774.37739797979941</v>
      </c>
      <c r="DF112">
        <v>110</v>
      </c>
      <c r="DG112">
        <v>774.37739797979941</v>
      </c>
      <c r="DH112">
        <f t="shared" si="74"/>
        <v>1.879430628750723E-3</v>
      </c>
      <c r="DI112">
        <f t="shared" si="75"/>
        <v>11794.738519224818</v>
      </c>
    </row>
    <row r="113" spans="1:113" x14ac:dyDescent="0.25">
      <c r="A113">
        <v>658.70292732676</v>
      </c>
      <c r="B113">
        <v>111</v>
      </c>
      <c r="C113">
        <v>658.70292732676</v>
      </c>
      <c r="D113">
        <f t="shared" si="38"/>
        <v>9.1744857666572349E-4</v>
      </c>
      <c r="E113">
        <f t="shared" si="39"/>
        <v>55970.335532067904</v>
      </c>
      <c r="G113">
        <v>1725.2239075615953</v>
      </c>
      <c r="H113">
        <v>111</v>
      </c>
      <c r="I113">
        <v>1725.2239075615953</v>
      </c>
      <c r="J113">
        <f t="shared" si="40"/>
        <v>1.2235230781385549E-3</v>
      </c>
      <c r="K113">
        <f t="shared" si="41"/>
        <v>23792.33439992039</v>
      </c>
      <c r="M113">
        <v>700.18991094147464</v>
      </c>
      <c r="N113">
        <v>111</v>
      </c>
      <c r="O113">
        <v>700.18991094147464</v>
      </c>
      <c r="P113">
        <f t="shared" si="42"/>
        <v>1.7358127699673603E-3</v>
      </c>
      <c r="Q113">
        <f t="shared" si="43"/>
        <v>16328.071193608261</v>
      </c>
      <c r="S113">
        <v>946.07200550116409</v>
      </c>
      <c r="T113">
        <v>111</v>
      </c>
      <c r="U113">
        <v>946.07200550116409</v>
      </c>
      <c r="V113">
        <f t="shared" si="44"/>
        <v>3.6283342117924655E-3</v>
      </c>
      <c r="W113">
        <f t="shared" si="45"/>
        <v>4880.9420613283255</v>
      </c>
      <c r="Y113">
        <v>1384.8260005165303</v>
      </c>
      <c r="Z113">
        <v>111</v>
      </c>
      <c r="AA113">
        <v>1384.8260005165303</v>
      </c>
      <c r="AB113">
        <f t="shared" si="46"/>
        <v>1.8554229245513335E-3</v>
      </c>
      <c r="AC113">
        <f t="shared" si="47"/>
        <v>22987.945233066726</v>
      </c>
      <c r="AE113">
        <v>629.99225104377183</v>
      </c>
      <c r="AF113">
        <v>111</v>
      </c>
      <c r="AG113">
        <v>629.99225104377183</v>
      </c>
      <c r="AH113">
        <f t="shared" si="48"/>
        <v>7.7087970157610031E-4</v>
      </c>
      <c r="AI113">
        <f t="shared" si="49"/>
        <v>62693.987005913725</v>
      </c>
      <c r="AK113">
        <v>281.39793387500333</v>
      </c>
      <c r="AL113">
        <v>111</v>
      </c>
      <c r="AM113">
        <v>281.39793387500333</v>
      </c>
      <c r="AN113">
        <f t="shared" si="50"/>
        <v>3.0127556216643205E-4</v>
      </c>
      <c r="AO113">
        <f t="shared" si="51"/>
        <v>43947.769099754696</v>
      </c>
      <c r="AQ113">
        <v>1501.5364103194111</v>
      </c>
      <c r="AR113">
        <v>111</v>
      </c>
      <c r="AS113">
        <v>1501.5364103194111</v>
      </c>
      <c r="AT113">
        <f t="shared" si="52"/>
        <v>2.9838607519621745E-3</v>
      </c>
      <c r="AU113">
        <f t="shared" si="53"/>
        <v>8839.0957321634796</v>
      </c>
      <c r="AW113">
        <v>830.41145371447658</v>
      </c>
      <c r="AX113">
        <v>111</v>
      </c>
      <c r="AY113">
        <v>830.41145371447658</v>
      </c>
      <c r="AZ113">
        <f t="shared" si="54"/>
        <v>1.409642642885739E-3</v>
      </c>
      <c r="BA113">
        <f t="shared" si="55"/>
        <v>25387.797894089446</v>
      </c>
      <c r="BC113">
        <v>149.80546322293236</v>
      </c>
      <c r="BD113">
        <v>111</v>
      </c>
      <c r="BE113">
        <v>149.80546322293236</v>
      </c>
      <c r="BF113">
        <f t="shared" si="56"/>
        <v>2.7341713316315376E-4</v>
      </c>
      <c r="BG113">
        <f t="shared" si="57"/>
        <v>59018.105942754875</v>
      </c>
      <c r="BI113">
        <v>81.675715651661221</v>
      </c>
      <c r="BJ113">
        <v>111</v>
      </c>
      <c r="BK113">
        <v>81.675715651661221</v>
      </c>
      <c r="BL113">
        <f t="shared" si="58"/>
        <v>2.4873078374549289E-4</v>
      </c>
      <c r="BM113">
        <f t="shared" si="59"/>
        <v>69656.877149091248</v>
      </c>
      <c r="BO113">
        <v>302.58631303734865</v>
      </c>
      <c r="BP113">
        <v>111</v>
      </c>
      <c r="BQ113">
        <v>302.58631303734865</v>
      </c>
      <c r="BR113">
        <f t="shared" si="60"/>
        <v>5.2454915545184478E-4</v>
      </c>
      <c r="BS113">
        <f t="shared" si="61"/>
        <v>80258.839996075112</v>
      </c>
      <c r="BU113">
        <v>515.86107911449608</v>
      </c>
      <c r="BV113">
        <v>111</v>
      </c>
      <c r="BW113">
        <v>515.86107911449608</v>
      </c>
      <c r="BX113">
        <f t="shared" si="62"/>
        <v>1.6780119592108903E-3</v>
      </c>
      <c r="BY113">
        <f t="shared" si="63"/>
        <v>23546.941369741297</v>
      </c>
      <c r="CA113">
        <v>998.38591735537511</v>
      </c>
      <c r="CB113">
        <v>111</v>
      </c>
      <c r="CC113">
        <v>998.38591735537511</v>
      </c>
      <c r="CD113">
        <f t="shared" si="64"/>
        <v>1.3174691628208622E-3</v>
      </c>
      <c r="CE113">
        <f t="shared" si="65"/>
        <v>22213.743802143861</v>
      </c>
      <c r="CG113">
        <v>612.79055004423481</v>
      </c>
      <c r="CH113">
        <v>111</v>
      </c>
      <c r="CI113">
        <v>612.79055004423481</v>
      </c>
      <c r="CJ113">
        <f t="shared" si="66"/>
        <v>1.0122865654172588E-3</v>
      </c>
      <c r="CK113">
        <f t="shared" si="67"/>
        <v>34468.759036971707</v>
      </c>
      <c r="CM113">
        <v>437.55060912151885</v>
      </c>
      <c r="CN113">
        <v>111</v>
      </c>
      <c r="CO113">
        <v>437.55060912151885</v>
      </c>
      <c r="CP113">
        <f t="shared" si="68"/>
        <v>3.5470051033847434E-4</v>
      </c>
      <c r="CQ113">
        <f t="shared" si="69"/>
        <v>43336.731873433506</v>
      </c>
      <c r="CS113">
        <v>608.36293563865786</v>
      </c>
      <c r="CT113">
        <v>111</v>
      </c>
      <c r="CU113">
        <v>608.36293563865786</v>
      </c>
      <c r="CV113">
        <f t="shared" si="70"/>
        <v>6.1806734663993987E-4</v>
      </c>
      <c r="CW113">
        <f t="shared" si="71"/>
        <v>40339.133754122908</v>
      </c>
      <c r="CY113">
        <v>59.32832947374169</v>
      </c>
      <c r="CZ113">
        <v>111</v>
      </c>
      <c r="DA113">
        <v>59.32832947374169</v>
      </c>
      <c r="DB113">
        <f t="shared" si="72"/>
        <v>6.2529673749147521E-5</v>
      </c>
      <c r="DC113">
        <f t="shared" si="73"/>
        <v>44412.828752981615</v>
      </c>
      <c r="DE113">
        <v>785.04578121212262</v>
      </c>
      <c r="DF113">
        <v>111</v>
      </c>
      <c r="DG113">
        <v>785.04578121212262</v>
      </c>
      <c r="DH113">
        <f t="shared" si="74"/>
        <v>1.90532302470441E-3</v>
      </c>
      <c r="DI113">
        <f t="shared" si="75"/>
        <v>11578.531350657804</v>
      </c>
    </row>
    <row r="114" spans="1:113" x14ac:dyDescent="0.25">
      <c r="A114">
        <v>673.14515034445549</v>
      </c>
      <c r="B114">
        <v>112</v>
      </c>
      <c r="C114">
        <v>673.14515034445549</v>
      </c>
      <c r="D114">
        <f t="shared" si="38"/>
        <v>9.3756386141972731E-4</v>
      </c>
      <c r="E114">
        <f t="shared" si="39"/>
        <v>55498.174521281646</v>
      </c>
      <c r="G114">
        <v>1777.3434783913892</v>
      </c>
      <c r="H114">
        <v>112</v>
      </c>
      <c r="I114">
        <v>1777.3434783913892</v>
      </c>
      <c r="J114">
        <f t="shared" si="40"/>
        <v>1.2604861050554846E-3</v>
      </c>
      <c r="K114">
        <f t="shared" si="41"/>
        <v>23484.839120216337</v>
      </c>
      <c r="M114">
        <v>722.0327436965058</v>
      </c>
      <c r="N114">
        <v>112</v>
      </c>
      <c r="O114">
        <v>722.0327436965058</v>
      </c>
      <c r="P114">
        <f t="shared" si="42"/>
        <v>1.7899624619808652E-3</v>
      </c>
      <c r="Q114">
        <f t="shared" si="43"/>
        <v>16073.50851093641</v>
      </c>
      <c r="S114">
        <v>963.37868559440426</v>
      </c>
      <c r="T114">
        <v>112</v>
      </c>
      <c r="U114">
        <v>963.37868559440426</v>
      </c>
      <c r="V114">
        <f t="shared" si="44"/>
        <v>3.6947080386362128E-3</v>
      </c>
      <c r="W114">
        <f t="shared" si="45"/>
        <v>4742.2145828378243</v>
      </c>
      <c r="Y114">
        <v>1402.6347750229579</v>
      </c>
      <c r="Z114">
        <v>112</v>
      </c>
      <c r="AA114">
        <v>1402.6347750229579</v>
      </c>
      <c r="AB114">
        <f t="shared" si="46"/>
        <v>1.8792835456438509E-3</v>
      </c>
      <c r="AC114">
        <f t="shared" si="47"/>
        <v>22685.709712501823</v>
      </c>
      <c r="AE114">
        <v>628.81293553310979</v>
      </c>
      <c r="AF114">
        <v>112</v>
      </c>
      <c r="AG114">
        <v>628.81293553310979</v>
      </c>
      <c r="AH114">
        <f t="shared" si="48"/>
        <v>7.6943665146331393E-4</v>
      </c>
      <c r="AI114">
        <f t="shared" si="49"/>
        <v>62194.211659052824</v>
      </c>
      <c r="AK114">
        <v>292.51296330931274</v>
      </c>
      <c r="AL114">
        <v>112</v>
      </c>
      <c r="AM114">
        <v>292.51296330931274</v>
      </c>
      <c r="AN114">
        <f t="shared" si="50"/>
        <v>3.1317574457077587E-4</v>
      </c>
      <c r="AO114">
        <f t="shared" si="51"/>
        <v>43529.49463547262</v>
      </c>
      <c r="AQ114">
        <v>1545.7705888615894</v>
      </c>
      <c r="AR114">
        <v>112</v>
      </c>
      <c r="AS114">
        <v>1545.7705888615894</v>
      </c>
      <c r="AT114">
        <f t="shared" si="52"/>
        <v>3.0717631353743861E-3</v>
      </c>
      <c r="AU114">
        <f t="shared" si="53"/>
        <v>8652.0628017266718</v>
      </c>
      <c r="AW114">
        <v>842.89369940723623</v>
      </c>
      <c r="AX114">
        <v>112</v>
      </c>
      <c r="AY114">
        <v>842.89369940723623</v>
      </c>
      <c r="AZ114">
        <f t="shared" si="54"/>
        <v>1.4308315435551423E-3</v>
      </c>
      <c r="BA114">
        <f t="shared" si="55"/>
        <v>25070.126917098511</v>
      </c>
      <c r="BC114">
        <v>146.56086570351027</v>
      </c>
      <c r="BD114">
        <v>112</v>
      </c>
      <c r="BE114">
        <v>146.56086570351027</v>
      </c>
      <c r="BF114">
        <f t="shared" si="56"/>
        <v>2.674952626722993E-4</v>
      </c>
      <c r="BG114">
        <f t="shared" si="57"/>
        <v>58533.233095426462</v>
      </c>
      <c r="BI114">
        <v>90.443837305088607</v>
      </c>
      <c r="BJ114">
        <v>112</v>
      </c>
      <c r="BK114">
        <v>90.443837305088607</v>
      </c>
      <c r="BL114">
        <f t="shared" si="58"/>
        <v>2.7543274470698785E-4</v>
      </c>
      <c r="BM114">
        <f t="shared" si="59"/>
        <v>69130.025362510627</v>
      </c>
      <c r="BO114">
        <v>296.42418891237799</v>
      </c>
      <c r="BP114">
        <v>112</v>
      </c>
      <c r="BQ114">
        <v>296.42418891237799</v>
      </c>
      <c r="BR114">
        <f t="shared" si="60"/>
        <v>5.1386679188722493E-4</v>
      </c>
      <c r="BS114">
        <f t="shared" si="61"/>
        <v>79693.240172580336</v>
      </c>
      <c r="BU114">
        <v>523.7953266194861</v>
      </c>
      <c r="BV114">
        <v>112</v>
      </c>
      <c r="BW114">
        <v>523.7953266194861</v>
      </c>
      <c r="BX114">
        <f t="shared" si="62"/>
        <v>1.7038207723579614E-3</v>
      </c>
      <c r="BY114">
        <f t="shared" si="63"/>
        <v>23241.041116435819</v>
      </c>
      <c r="CA114">
        <v>998.49878420569655</v>
      </c>
      <c r="CB114">
        <v>112</v>
      </c>
      <c r="CC114">
        <v>998.49878420569655</v>
      </c>
      <c r="CD114">
        <f t="shared" si="64"/>
        <v>1.3176181018155118E-3</v>
      </c>
      <c r="CE114">
        <f t="shared" si="65"/>
        <v>21916.658285540696</v>
      </c>
      <c r="CG114">
        <v>632.13136717540056</v>
      </c>
      <c r="CH114">
        <v>112</v>
      </c>
      <c r="CI114">
        <v>632.13136717540056</v>
      </c>
      <c r="CJ114">
        <f t="shared" si="66"/>
        <v>1.0442362247986866E-3</v>
      </c>
      <c r="CK114">
        <f t="shared" si="67"/>
        <v>34098.443758336573</v>
      </c>
      <c r="CM114">
        <v>426.12117161514192</v>
      </c>
      <c r="CN114">
        <v>112</v>
      </c>
      <c r="CO114">
        <v>426.12117161514192</v>
      </c>
      <c r="CP114">
        <f t="shared" si="68"/>
        <v>3.4543523397528294E-4</v>
      </c>
      <c r="CQ114">
        <f t="shared" si="69"/>
        <v>42921.382347801817</v>
      </c>
      <c r="CS114">
        <v>601.25731398320499</v>
      </c>
      <c r="CT114">
        <v>112</v>
      </c>
      <c r="CU114">
        <v>601.25731398320499</v>
      </c>
      <c r="CV114">
        <f t="shared" si="70"/>
        <v>6.1084837838014188E-4</v>
      </c>
      <c r="CW114">
        <f t="shared" si="71"/>
        <v>39938.441664312202</v>
      </c>
      <c r="CY114">
        <v>59.782248630889853</v>
      </c>
      <c r="CZ114">
        <v>112</v>
      </c>
      <c r="DA114">
        <v>59.782248630889853</v>
      </c>
      <c r="DB114">
        <f t="shared" si="72"/>
        <v>6.3008086289273487E-5</v>
      </c>
      <c r="DC114">
        <f t="shared" si="73"/>
        <v>43992.341724697319</v>
      </c>
      <c r="DE114">
        <v>792.76686141414291</v>
      </c>
      <c r="DF114">
        <v>112</v>
      </c>
      <c r="DG114">
        <v>792.76686141414291</v>
      </c>
      <c r="DH114">
        <f t="shared" si="74"/>
        <v>1.9240622527043165E-3</v>
      </c>
      <c r="DI114">
        <f t="shared" si="75"/>
        <v>11364.324182090792</v>
      </c>
    </row>
    <row r="115" spans="1:113" x14ac:dyDescent="0.25">
      <c r="A115">
        <v>670.06076730154496</v>
      </c>
      <c r="B115">
        <v>113</v>
      </c>
      <c r="C115">
        <v>670.06076730154496</v>
      </c>
      <c r="D115">
        <f t="shared" si="38"/>
        <v>9.3326789928685158E-4</v>
      </c>
      <c r="E115">
        <f t="shared" si="39"/>
        <v>55028.013510495388</v>
      </c>
      <c r="G115">
        <v>1825.5824431605761</v>
      </c>
      <c r="H115">
        <v>113</v>
      </c>
      <c r="I115">
        <v>1825.5824431605761</v>
      </c>
      <c r="J115">
        <f t="shared" si="40"/>
        <v>1.2946970190139127E-3</v>
      </c>
      <c r="K115">
        <f t="shared" si="41"/>
        <v>23179.343840512283</v>
      </c>
      <c r="M115">
        <v>712.90190978487044</v>
      </c>
      <c r="N115">
        <v>113</v>
      </c>
      <c r="O115">
        <v>712.90190978487044</v>
      </c>
      <c r="P115">
        <f t="shared" si="42"/>
        <v>1.767326577263594E-3</v>
      </c>
      <c r="Q115">
        <f t="shared" si="43"/>
        <v>15820.945828264559</v>
      </c>
      <c r="S115">
        <v>967.93582023309887</v>
      </c>
      <c r="T115">
        <v>113</v>
      </c>
      <c r="U115">
        <v>967.93582023309887</v>
      </c>
      <c r="V115">
        <f t="shared" si="44"/>
        <v>3.7121853632174017E-3</v>
      </c>
      <c r="W115">
        <f t="shared" si="45"/>
        <v>4605.487104347324</v>
      </c>
      <c r="Y115">
        <v>1416.9337919536281</v>
      </c>
      <c r="Z115">
        <v>113</v>
      </c>
      <c r="AA115">
        <v>1416.9337919536281</v>
      </c>
      <c r="AB115">
        <f t="shared" si="46"/>
        <v>1.8984417097755305E-3</v>
      </c>
      <c r="AC115">
        <f t="shared" si="47"/>
        <v>22385.474191936923</v>
      </c>
      <c r="AE115">
        <v>628.45225638608395</v>
      </c>
      <c r="AF115">
        <v>113</v>
      </c>
      <c r="AG115">
        <v>628.45225638608395</v>
      </c>
      <c r="AH115">
        <f t="shared" si="48"/>
        <v>7.6899531233134315E-4</v>
      </c>
      <c r="AI115">
        <f t="shared" si="49"/>
        <v>61696.436312191923</v>
      </c>
      <c r="AK115">
        <v>306.10332607695523</v>
      </c>
      <c r="AL115">
        <v>113</v>
      </c>
      <c r="AM115">
        <v>306.10332607695523</v>
      </c>
      <c r="AN115">
        <f t="shared" si="50"/>
        <v>3.2772611502476074E-4</v>
      </c>
      <c r="AO115">
        <f t="shared" si="51"/>
        <v>43113.220171190551</v>
      </c>
      <c r="AQ115">
        <v>1554.8832825552829</v>
      </c>
      <c r="AR115">
        <v>113</v>
      </c>
      <c r="AS115">
        <v>1554.8832825552829</v>
      </c>
      <c r="AT115">
        <f t="shared" si="52"/>
        <v>3.089871926390304E-3</v>
      </c>
      <c r="AU115">
        <f t="shared" si="53"/>
        <v>8467.0298712898621</v>
      </c>
      <c r="AW115">
        <v>872.50688449393476</v>
      </c>
      <c r="AX115">
        <v>113</v>
      </c>
      <c r="AY115">
        <v>872.50688449393476</v>
      </c>
      <c r="AZ115">
        <f t="shared" si="54"/>
        <v>1.4811006099356154E-3</v>
      </c>
      <c r="BA115">
        <f t="shared" si="55"/>
        <v>24754.455940107575</v>
      </c>
      <c r="BC115">
        <v>139.94563182045175</v>
      </c>
      <c r="BD115">
        <v>113</v>
      </c>
      <c r="BE115">
        <v>139.94563182045175</v>
      </c>
      <c r="BF115">
        <f t="shared" si="56"/>
        <v>2.5542148215324049E-4</v>
      </c>
      <c r="BG115">
        <f t="shared" si="57"/>
        <v>58050.360248098048</v>
      </c>
      <c r="BI115">
        <v>106.31801956457673</v>
      </c>
      <c r="BJ115">
        <v>113</v>
      </c>
      <c r="BK115">
        <v>106.31801956457673</v>
      </c>
      <c r="BL115">
        <f t="shared" si="58"/>
        <v>3.2377511628241186E-4</v>
      </c>
      <c r="BM115">
        <f t="shared" si="59"/>
        <v>68605.173575929992</v>
      </c>
      <c r="BO115">
        <v>287.63976175710434</v>
      </c>
      <c r="BP115">
        <v>113</v>
      </c>
      <c r="BQ115">
        <v>287.63976175710434</v>
      </c>
      <c r="BR115">
        <f t="shared" si="60"/>
        <v>4.9863852924978606E-4</v>
      </c>
      <c r="BS115">
        <f t="shared" si="61"/>
        <v>79129.640349085574</v>
      </c>
      <c r="BU115">
        <v>537.61257412447617</v>
      </c>
      <c r="BV115">
        <v>113</v>
      </c>
      <c r="BW115">
        <v>537.61257412447617</v>
      </c>
      <c r="BX115">
        <f t="shared" si="62"/>
        <v>1.7487660250538023E-3</v>
      </c>
      <c r="BY115">
        <f t="shared" si="63"/>
        <v>22937.140863130346</v>
      </c>
      <c r="CA115">
        <v>1015.3063177226845</v>
      </c>
      <c r="CB115">
        <v>113</v>
      </c>
      <c r="CC115">
        <v>1015.3063177226845</v>
      </c>
      <c r="CD115">
        <f t="shared" si="64"/>
        <v>1.3397973079989937E-3</v>
      </c>
      <c r="CE115">
        <f t="shared" si="65"/>
        <v>21621.572768937531</v>
      </c>
      <c r="CG115">
        <v>656.50891157929345</v>
      </c>
      <c r="CH115">
        <v>113</v>
      </c>
      <c r="CI115">
        <v>656.50891157929345</v>
      </c>
      <c r="CJ115">
        <f t="shared" si="66"/>
        <v>1.0845062007246243E-3</v>
      </c>
      <c r="CK115">
        <f t="shared" si="67"/>
        <v>33730.128479701438</v>
      </c>
      <c r="CM115">
        <v>415.67803713906801</v>
      </c>
      <c r="CN115">
        <v>113</v>
      </c>
      <c r="CO115">
        <v>415.67803713906801</v>
      </c>
      <c r="CP115">
        <f t="shared" si="68"/>
        <v>3.3696950440943062E-4</v>
      </c>
      <c r="CQ115">
        <f t="shared" si="69"/>
        <v>42508.03282217012</v>
      </c>
      <c r="CS115">
        <v>618.23599535805488</v>
      </c>
      <c r="CT115">
        <v>113</v>
      </c>
      <c r="CU115">
        <v>618.23599535805488</v>
      </c>
      <c r="CV115">
        <f t="shared" si="70"/>
        <v>6.2809789825068075E-4</v>
      </c>
      <c r="CW115">
        <f t="shared" si="71"/>
        <v>39539.749574501497</v>
      </c>
      <c r="CY115">
        <v>70.355561727431905</v>
      </c>
      <c r="CZ115">
        <v>113</v>
      </c>
      <c r="DA115">
        <v>70.355561727431905</v>
      </c>
      <c r="DB115">
        <f t="shared" si="72"/>
        <v>7.415193315364511E-5</v>
      </c>
      <c r="DC115">
        <f t="shared" si="73"/>
        <v>43573.854696413022</v>
      </c>
      <c r="DE115">
        <v>805.8149416161632</v>
      </c>
      <c r="DF115">
        <v>113</v>
      </c>
      <c r="DG115">
        <v>805.8149416161632</v>
      </c>
      <c r="DH115">
        <f t="shared" si="74"/>
        <v>1.9557302244736998E-3</v>
      </c>
      <c r="DI115">
        <f t="shared" si="75"/>
        <v>11152.117013523777</v>
      </c>
    </row>
    <row r="116" spans="1:113" x14ac:dyDescent="0.25">
      <c r="A116">
        <v>659.61868728893728</v>
      </c>
      <c r="B116">
        <v>114</v>
      </c>
      <c r="C116">
        <v>659.61868728893728</v>
      </c>
      <c r="D116">
        <f t="shared" si="38"/>
        <v>9.187240570666937E-4</v>
      </c>
      <c r="E116">
        <f t="shared" si="39"/>
        <v>54559.852499709137</v>
      </c>
      <c r="G116">
        <v>1878.7081655055208</v>
      </c>
      <c r="H116">
        <v>114</v>
      </c>
      <c r="I116">
        <v>1878.7081655055208</v>
      </c>
      <c r="J116">
        <f t="shared" si="40"/>
        <v>1.332373605251169E-3</v>
      </c>
      <c r="K116">
        <f t="shared" si="41"/>
        <v>22875.84856080823</v>
      </c>
      <c r="M116">
        <v>704.21262132778043</v>
      </c>
      <c r="N116">
        <v>114</v>
      </c>
      <c r="O116">
        <v>704.21262132778043</v>
      </c>
      <c r="P116">
        <f t="shared" si="42"/>
        <v>1.7457853102015391E-3</v>
      </c>
      <c r="Q116">
        <f t="shared" si="43"/>
        <v>15570.383145592708</v>
      </c>
      <c r="S116">
        <v>989.73407608391472</v>
      </c>
      <c r="T116">
        <v>114</v>
      </c>
      <c r="U116">
        <v>989.73407608391472</v>
      </c>
      <c r="V116">
        <f t="shared" si="44"/>
        <v>3.7957850860725591E-3</v>
      </c>
      <c r="W116">
        <f t="shared" si="45"/>
        <v>4470.7596258568237</v>
      </c>
      <c r="Y116">
        <v>1443.858111914602</v>
      </c>
      <c r="Z116">
        <v>114</v>
      </c>
      <c r="AA116">
        <v>1443.858111914602</v>
      </c>
      <c r="AB116">
        <f t="shared" si="46"/>
        <v>1.9345155562117708E-3</v>
      </c>
      <c r="AC116">
        <f t="shared" si="47"/>
        <v>22087.238671372019</v>
      </c>
      <c r="AE116">
        <v>624.98948632996724</v>
      </c>
      <c r="AF116">
        <v>114</v>
      </c>
      <c r="AG116">
        <v>624.98948632996724</v>
      </c>
      <c r="AH116">
        <f t="shared" si="48"/>
        <v>7.6475815045663233E-4</v>
      </c>
      <c r="AI116">
        <f t="shared" si="49"/>
        <v>61200.660965331022</v>
      </c>
      <c r="AK116">
        <v>321.09762823853754</v>
      </c>
      <c r="AL116">
        <v>114</v>
      </c>
      <c r="AM116">
        <v>321.09762823853754</v>
      </c>
      <c r="AN116">
        <f t="shared" si="50"/>
        <v>3.4377959754617357E-4</v>
      </c>
      <c r="AO116">
        <f t="shared" si="51"/>
        <v>42698.945706908475</v>
      </c>
      <c r="AQ116">
        <v>1602.0944307944317</v>
      </c>
      <c r="AR116">
        <v>114</v>
      </c>
      <c r="AS116">
        <v>1602.0944307944317</v>
      </c>
      <c r="AT116">
        <f t="shared" si="52"/>
        <v>3.1836901590470115E-3</v>
      </c>
      <c r="AU116">
        <f t="shared" si="53"/>
        <v>8283.9969408530524</v>
      </c>
      <c r="AW116">
        <v>889.30961503517915</v>
      </c>
      <c r="AX116">
        <v>114</v>
      </c>
      <c r="AY116">
        <v>889.30961503517915</v>
      </c>
      <c r="AZ116">
        <f t="shared" si="54"/>
        <v>1.5096236335306159E-3</v>
      </c>
      <c r="BA116">
        <f t="shared" si="55"/>
        <v>24440.784963116639</v>
      </c>
      <c r="BC116">
        <v>139.61739793739321</v>
      </c>
      <c r="BD116">
        <v>114</v>
      </c>
      <c r="BE116">
        <v>139.61739793739321</v>
      </c>
      <c r="BF116">
        <f t="shared" si="56"/>
        <v>2.5482240675650866E-4</v>
      </c>
      <c r="BG116">
        <f t="shared" si="57"/>
        <v>57569.487400769634</v>
      </c>
      <c r="BI116">
        <v>112.2397472786102</v>
      </c>
      <c r="BJ116">
        <v>114</v>
      </c>
      <c r="BK116">
        <v>112.2397472786102</v>
      </c>
      <c r="BL116">
        <f t="shared" si="58"/>
        <v>3.4180882389901588E-4</v>
      </c>
      <c r="BM116">
        <f t="shared" si="59"/>
        <v>68082.321789349357</v>
      </c>
      <c r="BO116">
        <v>294.32660732910324</v>
      </c>
      <c r="BP116">
        <v>114</v>
      </c>
      <c r="BQ116">
        <v>294.32660732910324</v>
      </c>
      <c r="BR116">
        <f t="shared" si="60"/>
        <v>5.1023052481039162E-4</v>
      </c>
      <c r="BS116">
        <f t="shared" si="61"/>
        <v>78568.040525590812</v>
      </c>
      <c r="BU116">
        <v>541.80754890219339</v>
      </c>
      <c r="BV116">
        <v>114</v>
      </c>
      <c r="BW116">
        <v>541.80754890219339</v>
      </c>
      <c r="BX116">
        <f t="shared" si="62"/>
        <v>1.7624115938524422E-3</v>
      </c>
      <c r="BY116">
        <f t="shared" si="63"/>
        <v>22635.240609824868</v>
      </c>
      <c r="CA116">
        <v>1048.9702451790668</v>
      </c>
      <c r="CB116">
        <v>114</v>
      </c>
      <c r="CC116">
        <v>1048.9702451790668</v>
      </c>
      <c r="CD116">
        <f t="shared" si="64"/>
        <v>1.384220196535627E-3</v>
      </c>
      <c r="CE116">
        <f t="shared" si="65"/>
        <v>21328.487252334369</v>
      </c>
      <c r="CG116">
        <v>670.88051658924701</v>
      </c>
      <c r="CH116">
        <v>114</v>
      </c>
      <c r="CI116">
        <v>670.88051658924701</v>
      </c>
      <c r="CJ116">
        <f t="shared" si="66"/>
        <v>1.1082470738076201E-3</v>
      </c>
      <c r="CK116">
        <f t="shared" si="67"/>
        <v>33363.813201066303</v>
      </c>
      <c r="CM116">
        <v>425.11408448117612</v>
      </c>
      <c r="CN116">
        <v>114</v>
      </c>
      <c r="CO116">
        <v>425.11408448117612</v>
      </c>
      <c r="CP116">
        <f t="shared" si="68"/>
        <v>3.4461883853912945E-4</v>
      </c>
      <c r="CQ116">
        <f t="shared" si="69"/>
        <v>42096.683296538431</v>
      </c>
      <c r="CS116">
        <v>623.75228279351109</v>
      </c>
      <c r="CT116">
        <v>114</v>
      </c>
      <c r="CU116">
        <v>623.75228279351109</v>
      </c>
      <c r="CV116">
        <f t="shared" si="70"/>
        <v>6.337021797392571E-4</v>
      </c>
      <c r="CW116">
        <f t="shared" si="71"/>
        <v>39143.057484690791</v>
      </c>
      <c r="CY116">
        <v>78.403844520943551</v>
      </c>
      <c r="CZ116">
        <v>114</v>
      </c>
      <c r="DA116">
        <v>78.403844520943551</v>
      </c>
      <c r="DB116">
        <f t="shared" si="72"/>
        <v>8.2634499606858646E-5</v>
      </c>
      <c r="DC116">
        <f t="shared" si="73"/>
        <v>43157.367668128725</v>
      </c>
      <c r="DE116">
        <v>820.37790060606221</v>
      </c>
      <c r="DF116">
        <v>114</v>
      </c>
      <c r="DG116">
        <v>820.37790060606221</v>
      </c>
      <c r="DH116">
        <f t="shared" si="74"/>
        <v>1.9910748396991186E-3</v>
      </c>
      <c r="DI116">
        <f t="shared" si="75"/>
        <v>10941.909844956763</v>
      </c>
    </row>
    <row r="117" spans="1:113" x14ac:dyDescent="0.25">
      <c r="A117">
        <v>640.56594060966336</v>
      </c>
      <c r="B117">
        <v>115</v>
      </c>
      <c r="C117">
        <v>640.56594060966336</v>
      </c>
      <c r="D117">
        <f t="shared" si="38"/>
        <v>8.9218718498474943E-4</v>
      </c>
      <c r="E117">
        <f t="shared" si="39"/>
        <v>54093.691488922879</v>
      </c>
      <c r="G117">
        <v>1934.2001302747078</v>
      </c>
      <c r="H117">
        <v>115</v>
      </c>
      <c r="I117">
        <v>1934.2001302747078</v>
      </c>
      <c r="J117">
        <f t="shared" si="40"/>
        <v>1.3717283227743656E-3</v>
      </c>
      <c r="K117">
        <f t="shared" si="41"/>
        <v>22574.35328110418</v>
      </c>
      <c r="M117">
        <v>713.10872681008436</v>
      </c>
      <c r="N117">
        <v>115</v>
      </c>
      <c r="O117">
        <v>713.10872681008436</v>
      </c>
      <c r="P117">
        <f t="shared" si="42"/>
        <v>1.7678392890690673E-3</v>
      </c>
      <c r="Q117">
        <f t="shared" si="43"/>
        <v>15321.820462920858</v>
      </c>
      <c r="S117">
        <v>1004.4966955710941</v>
      </c>
      <c r="T117">
        <v>115</v>
      </c>
      <c r="U117">
        <v>1004.4966955710941</v>
      </c>
      <c r="V117">
        <f t="shared" si="44"/>
        <v>3.8524020423185402E-3</v>
      </c>
      <c r="W117">
        <f t="shared" si="45"/>
        <v>4338.0321473663225</v>
      </c>
      <c r="Y117">
        <v>1458.4838561179993</v>
      </c>
      <c r="Z117">
        <v>115</v>
      </c>
      <c r="AA117">
        <v>1458.4838561179993</v>
      </c>
      <c r="AB117">
        <f t="shared" si="46"/>
        <v>1.9541114773408406E-3</v>
      </c>
      <c r="AC117">
        <f t="shared" si="47"/>
        <v>21791.003150807119</v>
      </c>
      <c r="AE117">
        <v>614.55798900112313</v>
      </c>
      <c r="AF117">
        <v>115</v>
      </c>
      <c r="AG117">
        <v>614.55798900112313</v>
      </c>
      <c r="AH117">
        <f t="shared" si="48"/>
        <v>7.5199381957077112E-4</v>
      </c>
      <c r="AI117">
        <f t="shared" si="49"/>
        <v>60706.885618470122</v>
      </c>
      <c r="AK117">
        <v>344.1070819152709</v>
      </c>
      <c r="AL117">
        <v>115</v>
      </c>
      <c r="AM117">
        <v>344.1070819152709</v>
      </c>
      <c r="AN117">
        <f t="shared" si="50"/>
        <v>3.6841441272104117E-4</v>
      </c>
      <c r="AO117">
        <f t="shared" si="51"/>
        <v>42286.671242626406</v>
      </c>
      <c r="AQ117">
        <v>1645.4351547911556</v>
      </c>
      <c r="AR117">
        <v>115</v>
      </c>
      <c r="AS117">
        <v>1645.4351547911556</v>
      </c>
      <c r="AT117">
        <f t="shared" si="52"/>
        <v>3.2698170650658537E-3</v>
      </c>
      <c r="AU117">
        <f t="shared" si="53"/>
        <v>8102.9640104162436</v>
      </c>
      <c r="AW117">
        <v>893.50910315218096</v>
      </c>
      <c r="AX117">
        <v>115</v>
      </c>
      <c r="AY117">
        <v>893.50910315218096</v>
      </c>
      <c r="AZ117">
        <f t="shared" si="54"/>
        <v>1.5167523617069171E-3</v>
      </c>
      <c r="BA117">
        <f t="shared" si="55"/>
        <v>24129.113986125703</v>
      </c>
      <c r="BC117">
        <v>126.23525496342569</v>
      </c>
      <c r="BD117">
        <v>115</v>
      </c>
      <c r="BE117">
        <v>126.23525496342569</v>
      </c>
      <c r="BF117">
        <f t="shared" si="56"/>
        <v>2.3039801602466566E-4</v>
      </c>
      <c r="BG117">
        <f t="shared" si="57"/>
        <v>57090.614553441221</v>
      </c>
      <c r="BI117">
        <v>113.34989923506799</v>
      </c>
      <c r="BJ117">
        <v>115</v>
      </c>
      <c r="BK117">
        <v>113.34989923506799</v>
      </c>
      <c r="BL117">
        <f t="shared" si="58"/>
        <v>3.4518962030836726E-4</v>
      </c>
      <c r="BM117">
        <f t="shared" si="59"/>
        <v>67561.470002768721</v>
      </c>
      <c r="BO117">
        <v>291.77490744655688</v>
      </c>
      <c r="BP117">
        <v>115</v>
      </c>
      <c r="BQ117">
        <v>291.77490744655688</v>
      </c>
      <c r="BR117">
        <f t="shared" si="60"/>
        <v>5.0580701997661199E-4</v>
      </c>
      <c r="BS117">
        <f t="shared" si="61"/>
        <v>78008.440702096035</v>
      </c>
      <c r="BU117">
        <v>550.21449337688045</v>
      </c>
      <c r="BV117">
        <v>115</v>
      </c>
      <c r="BW117">
        <v>550.21449337688045</v>
      </c>
      <c r="BX117">
        <f t="shared" si="62"/>
        <v>1.7897580131503706E-3</v>
      </c>
      <c r="BY117">
        <f t="shared" si="63"/>
        <v>22335.340356519391</v>
      </c>
      <c r="CA117">
        <v>1071.0799302112064</v>
      </c>
      <c r="CB117">
        <v>115</v>
      </c>
      <c r="CC117">
        <v>1071.0799302112064</v>
      </c>
      <c r="CD117">
        <f t="shared" si="64"/>
        <v>1.4133961171121966E-3</v>
      </c>
      <c r="CE117">
        <f t="shared" si="65"/>
        <v>21037.401735731204</v>
      </c>
      <c r="CG117">
        <v>696.14139432647335</v>
      </c>
      <c r="CH117">
        <v>115</v>
      </c>
      <c r="CI117">
        <v>696.14139432647335</v>
      </c>
      <c r="CJ117">
        <f t="shared" si="66"/>
        <v>1.1499762538059021E-3</v>
      </c>
      <c r="CK117">
        <f t="shared" si="67"/>
        <v>32999.497922431176</v>
      </c>
      <c r="CM117">
        <v>443.51961667176897</v>
      </c>
      <c r="CN117">
        <v>115</v>
      </c>
      <c r="CO117">
        <v>443.51961667176897</v>
      </c>
      <c r="CP117">
        <f t="shared" si="68"/>
        <v>3.5953928779678638E-4</v>
      </c>
      <c r="CQ117">
        <f t="shared" si="69"/>
        <v>41687.333770906742</v>
      </c>
      <c r="CS117">
        <v>651.98893386533075</v>
      </c>
      <c r="CT117">
        <v>115</v>
      </c>
      <c r="CU117">
        <v>651.98893386533075</v>
      </c>
      <c r="CV117">
        <f t="shared" si="70"/>
        <v>6.6238925283919228E-4</v>
      </c>
      <c r="CW117">
        <f t="shared" si="71"/>
        <v>38748.365394880086</v>
      </c>
      <c r="CY117">
        <v>85.582672769000794</v>
      </c>
      <c r="CZ117">
        <v>115</v>
      </c>
      <c r="DA117">
        <v>85.582672769000794</v>
      </c>
      <c r="DB117">
        <f t="shared" si="72"/>
        <v>9.0200695928817432E-5</v>
      </c>
      <c r="DC117">
        <f t="shared" si="73"/>
        <v>42742.880639844436</v>
      </c>
      <c r="DE117">
        <v>830.52101111111256</v>
      </c>
      <c r="DF117">
        <v>115</v>
      </c>
      <c r="DG117">
        <v>830.52101111111256</v>
      </c>
      <c r="DH117">
        <f t="shared" si="74"/>
        <v>2.0156923874267863E-3</v>
      </c>
      <c r="DI117">
        <f t="shared" si="75"/>
        <v>10733.702676389748</v>
      </c>
    </row>
    <row r="118" spans="1:113" x14ac:dyDescent="0.25">
      <c r="A118">
        <v>636.35137574857072</v>
      </c>
      <c r="B118">
        <v>116</v>
      </c>
      <c r="C118">
        <v>636.35137574857072</v>
      </c>
      <c r="D118">
        <f t="shared" si="38"/>
        <v>8.8631709336580529E-4</v>
      </c>
      <c r="E118">
        <f t="shared" si="39"/>
        <v>53629.530478136621</v>
      </c>
      <c r="G118">
        <v>1970.5648526196528</v>
      </c>
      <c r="H118">
        <v>116</v>
      </c>
      <c r="I118">
        <v>1970.5648526196528</v>
      </c>
      <c r="J118">
        <f t="shared" si="40"/>
        <v>1.3975180633547793E-3</v>
      </c>
      <c r="K118">
        <f t="shared" si="41"/>
        <v>22274.858001400127</v>
      </c>
      <c r="M118">
        <v>715.32395350450929</v>
      </c>
      <c r="N118">
        <v>116</v>
      </c>
      <c r="O118">
        <v>715.32395350450929</v>
      </c>
      <c r="P118">
        <f t="shared" si="42"/>
        <v>1.7733309688611756E-3</v>
      </c>
      <c r="Q118">
        <f t="shared" si="43"/>
        <v>15075.257780249007</v>
      </c>
      <c r="S118">
        <v>1008.0974968764556</v>
      </c>
      <c r="T118">
        <v>116</v>
      </c>
      <c r="U118">
        <v>1008.0974968764556</v>
      </c>
      <c r="V118">
        <f t="shared" si="44"/>
        <v>3.8662116788896902E-3</v>
      </c>
      <c r="W118">
        <f t="shared" si="45"/>
        <v>4207.3046688758222</v>
      </c>
      <c r="Y118">
        <v>1486.9067215335183</v>
      </c>
      <c r="Z118">
        <v>116</v>
      </c>
      <c r="AA118">
        <v>1486.9067215335183</v>
      </c>
      <c r="AB118">
        <f t="shared" si="46"/>
        <v>1.9921931107400696E-3</v>
      </c>
      <c r="AC118">
        <f t="shared" si="47"/>
        <v>21496.767630242215</v>
      </c>
      <c r="AE118">
        <v>596.40018864197611</v>
      </c>
      <c r="AF118">
        <v>116</v>
      </c>
      <c r="AG118">
        <v>596.40018864197611</v>
      </c>
      <c r="AH118">
        <f t="shared" si="48"/>
        <v>7.2977532450365463E-4</v>
      </c>
      <c r="AI118">
        <f t="shared" si="49"/>
        <v>60215.110271609221</v>
      </c>
      <c r="AK118">
        <v>345.08911134958026</v>
      </c>
      <c r="AL118">
        <v>116</v>
      </c>
      <c r="AM118">
        <v>345.08911134958026</v>
      </c>
      <c r="AN118">
        <f t="shared" si="50"/>
        <v>3.6946581159171292E-4</v>
      </c>
      <c r="AO118">
        <f t="shared" si="51"/>
        <v>41876.39677834433</v>
      </c>
      <c r="AQ118">
        <v>1682.0777272727275</v>
      </c>
      <c r="AR118">
        <v>116</v>
      </c>
      <c r="AS118">
        <v>1682.0777272727275</v>
      </c>
      <c r="AT118">
        <f t="shared" si="52"/>
        <v>3.3426333705029181E-3</v>
      </c>
      <c r="AU118">
        <f t="shared" si="53"/>
        <v>7923.9310799794339</v>
      </c>
      <c r="AW118">
        <v>896.01653066312224</v>
      </c>
      <c r="AX118">
        <v>116</v>
      </c>
      <c r="AY118">
        <v>896.01653066312224</v>
      </c>
      <c r="AZ118">
        <f t="shared" si="54"/>
        <v>1.5210087778817633E-3</v>
      </c>
      <c r="BA118">
        <f t="shared" si="55"/>
        <v>23819.443009134764</v>
      </c>
      <c r="BC118">
        <v>117.07108168642776</v>
      </c>
      <c r="BD118">
        <v>116</v>
      </c>
      <c r="BE118">
        <v>117.07108168642776</v>
      </c>
      <c r="BF118">
        <f t="shared" si="56"/>
        <v>2.1367204401202683E-4</v>
      </c>
      <c r="BG118">
        <f t="shared" si="57"/>
        <v>56613.741706112807</v>
      </c>
      <c r="BI118">
        <v>122.21220270667732</v>
      </c>
      <c r="BJ118">
        <v>116</v>
      </c>
      <c r="BK118">
        <v>122.21220270667732</v>
      </c>
      <c r="BL118">
        <f t="shared" si="58"/>
        <v>3.7217839745829796E-4</v>
      </c>
      <c r="BM118">
        <f t="shared" si="59"/>
        <v>67042.618216188086</v>
      </c>
      <c r="BO118">
        <v>283.81175301855592</v>
      </c>
      <c r="BP118">
        <v>116</v>
      </c>
      <c r="BQ118">
        <v>283.81175301855592</v>
      </c>
      <c r="BR118">
        <f t="shared" si="60"/>
        <v>4.9200247644649885E-4</v>
      </c>
      <c r="BS118">
        <f t="shared" si="61"/>
        <v>77450.840878601273</v>
      </c>
      <c r="BU118">
        <v>544.98555906368858</v>
      </c>
      <c r="BV118">
        <v>116</v>
      </c>
      <c r="BW118">
        <v>544.98555906368858</v>
      </c>
      <c r="BX118">
        <f t="shared" si="62"/>
        <v>1.7727491426100198E-3</v>
      </c>
      <c r="BY118">
        <f t="shared" si="63"/>
        <v>22037.440103213918</v>
      </c>
      <c r="CA118">
        <v>1105.8369182736487</v>
      </c>
      <c r="CB118">
        <v>116</v>
      </c>
      <c r="CC118">
        <v>1105.8369182736487</v>
      </c>
      <c r="CD118">
        <f t="shared" si="64"/>
        <v>1.4592614074461158E-3</v>
      </c>
      <c r="CE118">
        <f t="shared" si="65"/>
        <v>20748.316219128039</v>
      </c>
      <c r="CG118">
        <v>733.55563570006302</v>
      </c>
      <c r="CH118">
        <v>116</v>
      </c>
      <c r="CI118">
        <v>733.55563570006302</v>
      </c>
      <c r="CJ118">
        <f t="shared" si="66"/>
        <v>1.2117819293259136E-3</v>
      </c>
      <c r="CK118">
        <f t="shared" si="67"/>
        <v>32637.182643796037</v>
      </c>
      <c r="CM118">
        <v>459.21920946842243</v>
      </c>
      <c r="CN118">
        <v>116</v>
      </c>
      <c r="CO118">
        <v>459.21920946842243</v>
      </c>
      <c r="CP118">
        <f t="shared" si="68"/>
        <v>3.7226616661032423E-4</v>
      </c>
      <c r="CQ118">
        <f t="shared" si="69"/>
        <v>41279.984245275053</v>
      </c>
      <c r="CS118">
        <v>667.36725160381718</v>
      </c>
      <c r="CT118">
        <v>116</v>
      </c>
      <c r="CU118">
        <v>667.36725160381718</v>
      </c>
      <c r="CV118">
        <f t="shared" si="70"/>
        <v>6.7801288058441992E-4</v>
      </c>
      <c r="CW118">
        <f t="shared" si="71"/>
        <v>38355.67330506938</v>
      </c>
      <c r="CY118">
        <v>90.603743441300367</v>
      </c>
      <c r="CZ118">
        <v>116</v>
      </c>
      <c r="DA118">
        <v>90.603743441300367</v>
      </c>
      <c r="DB118">
        <f t="shared" si="72"/>
        <v>9.5492702526597415E-5</v>
      </c>
      <c r="DC118">
        <f t="shared" si="73"/>
        <v>42330.393611560139</v>
      </c>
      <c r="DE118">
        <v>845.70154585858711</v>
      </c>
      <c r="DF118">
        <v>116</v>
      </c>
      <c r="DG118">
        <v>845.70154585858711</v>
      </c>
      <c r="DH118">
        <f t="shared" si="74"/>
        <v>2.052535872321425E-3</v>
      </c>
      <c r="DI118">
        <f t="shared" si="75"/>
        <v>10527.495507822734</v>
      </c>
    </row>
    <row r="119" spans="1:113" x14ac:dyDescent="0.25">
      <c r="A119">
        <v>625.50302300869055</v>
      </c>
      <c r="B119">
        <v>117</v>
      </c>
      <c r="C119">
        <v>625.50302300869055</v>
      </c>
      <c r="D119">
        <f t="shared" si="38"/>
        <v>8.7120739008763302E-4</v>
      </c>
      <c r="E119">
        <f t="shared" si="39"/>
        <v>53167.369467350363</v>
      </c>
      <c r="G119">
        <v>1998.3022113282339</v>
      </c>
      <c r="H119">
        <v>117</v>
      </c>
      <c r="I119">
        <v>1998.3022113282339</v>
      </c>
      <c r="J119">
        <f t="shared" si="40"/>
        <v>1.417189306233927E-3</v>
      </c>
      <c r="K119">
        <f t="shared" si="41"/>
        <v>21977.362721696074</v>
      </c>
      <c r="M119">
        <v>725.44672565347992</v>
      </c>
      <c r="N119">
        <v>117</v>
      </c>
      <c r="O119">
        <v>725.44672565347992</v>
      </c>
      <c r="P119">
        <f t="shared" si="42"/>
        <v>1.7984259279416725E-3</v>
      </c>
      <c r="Q119">
        <f t="shared" si="43"/>
        <v>14830.695097577156</v>
      </c>
      <c r="S119">
        <v>1008.8134193939381</v>
      </c>
      <c r="T119">
        <v>117</v>
      </c>
      <c r="U119">
        <v>1008.8134193939381</v>
      </c>
      <c r="V119">
        <f t="shared" si="44"/>
        <v>3.8689573537940003E-3</v>
      </c>
      <c r="W119">
        <f t="shared" si="45"/>
        <v>4078.5771903853215</v>
      </c>
      <c r="Y119">
        <v>1509.6033142217645</v>
      </c>
      <c r="Z119">
        <v>117</v>
      </c>
      <c r="AA119">
        <v>1509.6033142217645</v>
      </c>
      <c r="AB119">
        <f t="shared" si="46"/>
        <v>2.0226025472810279E-3</v>
      </c>
      <c r="AC119">
        <f t="shared" si="47"/>
        <v>21204.532109677315</v>
      </c>
      <c r="AE119">
        <v>585.11257010101099</v>
      </c>
      <c r="AF119">
        <v>117</v>
      </c>
      <c r="AG119">
        <v>585.11257010101099</v>
      </c>
      <c r="AH119">
        <f t="shared" si="48"/>
        <v>7.159634149159612E-4</v>
      </c>
      <c r="AI119">
        <f t="shared" si="49"/>
        <v>59725.33492474832</v>
      </c>
      <c r="AK119">
        <v>363.14138320813208</v>
      </c>
      <c r="AL119">
        <v>117</v>
      </c>
      <c r="AM119">
        <v>363.14138320813208</v>
      </c>
      <c r="AN119">
        <f t="shared" si="50"/>
        <v>3.8879327529292947E-4</v>
      </c>
      <c r="AO119">
        <f t="shared" si="51"/>
        <v>41468.122314062261</v>
      </c>
      <c r="AQ119">
        <v>1700.2083300573299</v>
      </c>
      <c r="AR119">
        <v>117</v>
      </c>
      <c r="AS119">
        <v>1700.2083300573299</v>
      </c>
      <c r="AT119">
        <f t="shared" si="52"/>
        <v>3.3786625960925149E-3</v>
      </c>
      <c r="AU119">
        <f t="shared" si="53"/>
        <v>7746.8981495426251</v>
      </c>
      <c r="AW119">
        <v>904.55574605285153</v>
      </c>
      <c r="AX119">
        <v>117</v>
      </c>
      <c r="AY119">
        <v>904.55574605285153</v>
      </c>
      <c r="AZ119">
        <f t="shared" si="54"/>
        <v>1.5355042934437238E-3</v>
      </c>
      <c r="BA119">
        <f t="shared" si="55"/>
        <v>23511.772032143828</v>
      </c>
      <c r="BC119">
        <v>110.9956962882178</v>
      </c>
      <c r="BD119">
        <v>117</v>
      </c>
      <c r="BE119">
        <v>110.9956962882178</v>
      </c>
      <c r="BF119">
        <f t="shared" si="56"/>
        <v>2.0258356684502344E-4</v>
      </c>
      <c r="BG119">
        <f t="shared" si="57"/>
        <v>56138.868858784394</v>
      </c>
      <c r="BI119">
        <v>127.7652334510139</v>
      </c>
      <c r="BJ119">
        <v>117</v>
      </c>
      <c r="BK119">
        <v>127.7652334510139</v>
      </c>
      <c r="BL119">
        <f t="shared" si="58"/>
        <v>3.8908929536940262E-4</v>
      </c>
      <c r="BM119">
        <f t="shared" si="59"/>
        <v>66525.766429607465</v>
      </c>
      <c r="BO119">
        <v>271.73726525722179</v>
      </c>
      <c r="BP119">
        <v>117</v>
      </c>
      <c r="BQ119">
        <v>271.73726525722179</v>
      </c>
      <c r="BR119">
        <f t="shared" si="60"/>
        <v>4.7107072215085862E-4</v>
      </c>
      <c r="BS119">
        <f t="shared" si="61"/>
        <v>76895.241055106511</v>
      </c>
      <c r="BU119">
        <v>519.680048992921</v>
      </c>
      <c r="BV119">
        <v>117</v>
      </c>
      <c r="BW119">
        <v>519.680048992921</v>
      </c>
      <c r="BX119">
        <f t="shared" si="62"/>
        <v>1.6904344453943089E-3</v>
      </c>
      <c r="BY119">
        <f t="shared" si="63"/>
        <v>21741.53984990844</v>
      </c>
      <c r="CA119">
        <v>1135.4399972451824</v>
      </c>
      <c r="CB119">
        <v>117</v>
      </c>
      <c r="CC119">
        <v>1135.4399972451824</v>
      </c>
      <c r="CD119">
        <f t="shared" si="64"/>
        <v>1.4983256039572772E-3</v>
      </c>
      <c r="CE119">
        <f t="shared" si="65"/>
        <v>20461.230702524874</v>
      </c>
      <c r="CG119">
        <v>766.41848313425908</v>
      </c>
      <c r="CH119">
        <v>117</v>
      </c>
      <c r="CI119">
        <v>766.41848313425908</v>
      </c>
      <c r="CJ119">
        <f t="shared" si="66"/>
        <v>1.2660690245766357E-3</v>
      </c>
      <c r="CK119">
        <f t="shared" si="67"/>
        <v>32276.867365160906</v>
      </c>
      <c r="CM119">
        <v>474.42971135598486</v>
      </c>
      <c r="CN119">
        <v>117</v>
      </c>
      <c r="CO119">
        <v>474.42971135598486</v>
      </c>
      <c r="CP119">
        <f t="shared" si="68"/>
        <v>3.8459656375650748E-4</v>
      </c>
      <c r="CQ119">
        <f t="shared" si="69"/>
        <v>40874.634719643363</v>
      </c>
      <c r="CS119">
        <v>662.11638752412182</v>
      </c>
      <c r="CT119">
        <v>117</v>
      </c>
      <c r="CU119">
        <v>662.11638752412182</v>
      </c>
      <c r="CV119">
        <f t="shared" si="70"/>
        <v>6.7267825640009594E-4</v>
      </c>
      <c r="CW119">
        <f t="shared" si="71"/>
        <v>37964.981215258675</v>
      </c>
      <c r="CY119">
        <v>99.227935325721205</v>
      </c>
      <c r="CZ119">
        <v>117</v>
      </c>
      <c r="DA119">
        <v>99.227935325721205</v>
      </c>
      <c r="DB119">
        <f t="shared" si="72"/>
        <v>1.0458225400506196E-4</v>
      </c>
      <c r="DC119">
        <f t="shared" si="73"/>
        <v>41919.906583275842</v>
      </c>
      <c r="DE119">
        <v>835.87111090909207</v>
      </c>
      <c r="DF119">
        <v>117</v>
      </c>
      <c r="DG119">
        <v>835.87111090909207</v>
      </c>
      <c r="DH119">
        <f t="shared" si="74"/>
        <v>2.0286771949036414E-3</v>
      </c>
      <c r="DI119">
        <f t="shared" si="75"/>
        <v>10323.28833925572</v>
      </c>
    </row>
    <row r="120" spans="1:113" x14ac:dyDescent="0.25">
      <c r="A120">
        <v>613.34730663244659</v>
      </c>
      <c r="B120">
        <v>118</v>
      </c>
      <c r="C120">
        <v>613.34730663244659</v>
      </c>
      <c r="D120">
        <f t="shared" si="38"/>
        <v>8.5427677656660795E-4</v>
      </c>
      <c r="E120">
        <f t="shared" si="39"/>
        <v>52707.208456564113</v>
      </c>
      <c r="G120">
        <v>2018.1540548853</v>
      </c>
      <c r="H120">
        <v>118</v>
      </c>
      <c r="I120">
        <v>2018.1540548853</v>
      </c>
      <c r="J120">
        <f t="shared" si="40"/>
        <v>1.4312681678989015E-3</v>
      </c>
      <c r="K120">
        <f t="shared" si="41"/>
        <v>21681.867441992021</v>
      </c>
      <c r="M120">
        <v>731.439043256996</v>
      </c>
      <c r="N120">
        <v>118</v>
      </c>
      <c r="O120">
        <v>731.439043256996</v>
      </c>
      <c r="P120">
        <f t="shared" si="42"/>
        <v>1.813281242557528E-3</v>
      </c>
      <c r="Q120">
        <f t="shared" si="43"/>
        <v>14588.132414905305</v>
      </c>
      <c r="S120">
        <v>1018.3095237296025</v>
      </c>
      <c r="T120">
        <v>118</v>
      </c>
      <c r="U120">
        <v>1018.3095237296025</v>
      </c>
      <c r="V120">
        <f t="shared" si="44"/>
        <v>3.9053764001662577E-3</v>
      </c>
      <c r="W120">
        <f t="shared" si="45"/>
        <v>3951.8497118948212</v>
      </c>
      <c r="Y120">
        <v>1517.7749069100107</v>
      </c>
      <c r="Z120">
        <v>118</v>
      </c>
      <c r="AA120">
        <v>1517.7749069100107</v>
      </c>
      <c r="AB120">
        <f t="shared" si="46"/>
        <v>2.0335510421809018E-3</v>
      </c>
      <c r="AC120">
        <f t="shared" si="47"/>
        <v>20914.296589112415</v>
      </c>
      <c r="AE120">
        <v>585.78661822671256</v>
      </c>
      <c r="AF120">
        <v>118</v>
      </c>
      <c r="AG120">
        <v>585.78661822671256</v>
      </c>
      <c r="AH120">
        <f t="shared" si="48"/>
        <v>7.1678820286712706E-4</v>
      </c>
      <c r="AI120">
        <f t="shared" si="49"/>
        <v>59237.559577887419</v>
      </c>
      <c r="AK120">
        <v>381.40492779395646</v>
      </c>
      <c r="AL120">
        <v>118</v>
      </c>
      <c r="AM120">
        <v>381.40492779395646</v>
      </c>
      <c r="AN120">
        <f t="shared" si="50"/>
        <v>4.083469357852985E-4</v>
      </c>
      <c r="AO120">
        <f t="shared" si="51"/>
        <v>41061.847849780184</v>
      </c>
      <c r="AQ120">
        <v>1733.2894782964788</v>
      </c>
      <c r="AR120">
        <v>118</v>
      </c>
      <c r="AS120">
        <v>1733.2894782964788</v>
      </c>
      <c r="AT120">
        <f t="shared" si="52"/>
        <v>3.4444016212551755E-3</v>
      </c>
      <c r="AU120">
        <f t="shared" si="53"/>
        <v>7571.8652191058163</v>
      </c>
      <c r="AW120">
        <v>920.25141598803521</v>
      </c>
      <c r="AX120">
        <v>118</v>
      </c>
      <c r="AY120">
        <v>920.25141598803521</v>
      </c>
      <c r="AZ120">
        <f t="shared" si="54"/>
        <v>1.5621480560632384E-3</v>
      </c>
      <c r="BA120">
        <f t="shared" si="55"/>
        <v>23206.101055152893</v>
      </c>
      <c r="BC120">
        <v>101.33849270818962</v>
      </c>
      <c r="BD120">
        <v>118</v>
      </c>
      <c r="BE120">
        <v>101.33849270818962</v>
      </c>
      <c r="BF120">
        <f t="shared" si="56"/>
        <v>1.8495774158860484E-4</v>
      </c>
      <c r="BG120">
        <f t="shared" si="57"/>
        <v>55665.99601145598</v>
      </c>
      <c r="BI120">
        <v>128.50290055898677</v>
      </c>
      <c r="BJ120">
        <v>118</v>
      </c>
      <c r="BK120">
        <v>128.50290055898677</v>
      </c>
      <c r="BL120">
        <f t="shared" si="58"/>
        <v>3.9133574667314002E-4</v>
      </c>
      <c r="BM120">
        <f t="shared" si="59"/>
        <v>66010.91464302683</v>
      </c>
      <c r="BO120">
        <v>267.6534744655844</v>
      </c>
      <c r="BP120">
        <v>118</v>
      </c>
      <c r="BQ120">
        <v>267.6534744655844</v>
      </c>
      <c r="BR120">
        <f t="shared" si="60"/>
        <v>4.6399125781788002E-4</v>
      </c>
      <c r="BS120">
        <f t="shared" si="61"/>
        <v>76341.641231611735</v>
      </c>
      <c r="BU120">
        <v>501.87272074033535</v>
      </c>
      <c r="BV120">
        <v>118</v>
      </c>
      <c r="BW120">
        <v>501.87272074033535</v>
      </c>
      <c r="BX120">
        <f t="shared" si="62"/>
        <v>1.6325101107638985E-3</v>
      </c>
      <c r="BY120">
        <f t="shared" si="63"/>
        <v>21447.639596602967</v>
      </c>
      <c r="CA120">
        <v>1147.7983186409583</v>
      </c>
      <c r="CB120">
        <v>118</v>
      </c>
      <c r="CC120">
        <v>1147.7983186409583</v>
      </c>
      <c r="CD120">
        <f t="shared" si="64"/>
        <v>1.5146336338083919E-3</v>
      </c>
      <c r="CE120">
        <f t="shared" si="65"/>
        <v>20176.145185921709</v>
      </c>
      <c r="CG120">
        <v>795.81075481087942</v>
      </c>
      <c r="CH120">
        <v>118</v>
      </c>
      <c r="CI120">
        <v>795.81075481087942</v>
      </c>
      <c r="CJ120">
        <f t="shared" si="66"/>
        <v>1.3146229746060368E-3</v>
      </c>
      <c r="CK120">
        <f t="shared" si="67"/>
        <v>31918.552086525771</v>
      </c>
      <c r="CM120">
        <v>487.478182940517</v>
      </c>
      <c r="CN120">
        <v>118</v>
      </c>
      <c r="CO120">
        <v>487.478182940517</v>
      </c>
      <c r="CP120">
        <f t="shared" si="68"/>
        <v>3.951743104986797E-4</v>
      </c>
      <c r="CQ120">
        <f t="shared" si="69"/>
        <v>40471.285194011667</v>
      </c>
      <c r="CS120">
        <v>661.88770526260816</v>
      </c>
      <c r="CT120">
        <v>118</v>
      </c>
      <c r="CU120">
        <v>661.88770526260816</v>
      </c>
      <c r="CV120">
        <f t="shared" si="70"/>
        <v>6.7244592627227679E-4</v>
      </c>
      <c r="CW120">
        <f t="shared" si="71"/>
        <v>37576.289125447969</v>
      </c>
      <c r="CY120">
        <v>102.58867266468741</v>
      </c>
      <c r="CZ120">
        <v>118</v>
      </c>
      <c r="DA120">
        <v>102.58867266468741</v>
      </c>
      <c r="DB120">
        <f t="shared" si="72"/>
        <v>1.0812433602938635E-4</v>
      </c>
      <c r="DC120">
        <f t="shared" si="73"/>
        <v>41511.419554991546</v>
      </c>
      <c r="DE120">
        <v>840.87552444444577</v>
      </c>
      <c r="DF120">
        <v>118</v>
      </c>
      <c r="DG120">
        <v>840.87552444444577</v>
      </c>
      <c r="DH120">
        <f t="shared" si="74"/>
        <v>2.0408230143733413E-3</v>
      </c>
      <c r="DI120">
        <f t="shared" si="75"/>
        <v>10121.081170688705</v>
      </c>
    </row>
    <row r="121" spans="1:113" x14ac:dyDescent="0.25">
      <c r="A121">
        <v>617.69468116529379</v>
      </c>
      <c r="B121">
        <v>119</v>
      </c>
      <c r="C121">
        <v>617.69468116529379</v>
      </c>
      <c r="D121">
        <f t="shared" si="38"/>
        <v>8.6033184693585639E-4</v>
      </c>
      <c r="E121">
        <f t="shared" si="39"/>
        <v>52249.047445777855</v>
      </c>
      <c r="G121">
        <v>2048.8118378363051</v>
      </c>
      <c r="H121">
        <v>119</v>
      </c>
      <c r="I121">
        <v>2048.8118378363051</v>
      </c>
      <c r="J121">
        <f t="shared" si="40"/>
        <v>1.4530105659729777E-3</v>
      </c>
      <c r="K121">
        <f t="shared" si="41"/>
        <v>21388.372162287968</v>
      </c>
      <c r="M121">
        <v>741.04378510293645</v>
      </c>
      <c r="N121">
        <v>119</v>
      </c>
      <c r="O121">
        <v>741.04378510293645</v>
      </c>
      <c r="P121">
        <f t="shared" si="42"/>
        <v>1.837091973457672E-3</v>
      </c>
      <c r="Q121">
        <f t="shared" si="43"/>
        <v>14347.569732233454</v>
      </c>
      <c r="S121">
        <v>1026.1357795804181</v>
      </c>
      <c r="T121">
        <v>119</v>
      </c>
      <c r="U121">
        <v>1026.1357795804181</v>
      </c>
      <c r="V121">
        <f t="shared" si="44"/>
        <v>3.9353913162494293E-3</v>
      </c>
      <c r="W121">
        <f t="shared" si="45"/>
        <v>3827.1222334043205</v>
      </c>
      <c r="Y121">
        <v>1530.694226870984</v>
      </c>
      <c r="Z121">
        <v>119</v>
      </c>
      <c r="AA121">
        <v>1530.694226870984</v>
      </c>
      <c r="AB121">
        <f t="shared" si="46"/>
        <v>2.0508606553859272E-3</v>
      </c>
      <c r="AC121">
        <f t="shared" si="47"/>
        <v>20626.061068547511</v>
      </c>
      <c r="AE121">
        <v>595.96924210998964</v>
      </c>
      <c r="AF121">
        <v>119</v>
      </c>
      <c r="AG121">
        <v>595.96924210998964</v>
      </c>
      <c r="AH121">
        <f t="shared" si="48"/>
        <v>7.2924800383673751E-4</v>
      </c>
      <c r="AI121">
        <f t="shared" si="49"/>
        <v>58751.784231026519</v>
      </c>
      <c r="AK121">
        <v>381.85271480402355</v>
      </c>
      <c r="AL121">
        <v>119</v>
      </c>
      <c r="AM121">
        <v>381.85271480402355</v>
      </c>
      <c r="AN121">
        <f t="shared" si="50"/>
        <v>4.0882635395774581E-4</v>
      </c>
      <c r="AO121">
        <f t="shared" si="51"/>
        <v>40657.573385498115</v>
      </c>
      <c r="AQ121">
        <v>1752.8138689598691</v>
      </c>
      <c r="AR121">
        <v>119</v>
      </c>
      <c r="AS121">
        <v>1752.8138689598691</v>
      </c>
      <c r="AT121">
        <f t="shared" si="52"/>
        <v>3.4832005891696958E-3</v>
      </c>
      <c r="AU121">
        <f t="shared" si="53"/>
        <v>7398.8322886690066</v>
      </c>
      <c r="AW121">
        <v>930.07611622624938</v>
      </c>
      <c r="AX121">
        <v>119</v>
      </c>
      <c r="AY121">
        <v>930.07611622624938</v>
      </c>
      <c r="AZ121">
        <f t="shared" si="54"/>
        <v>1.5788257118776034E-3</v>
      </c>
      <c r="BA121">
        <f t="shared" si="55"/>
        <v>22902.430078161957</v>
      </c>
      <c r="BC121">
        <v>112.35541034028262</v>
      </c>
      <c r="BD121">
        <v>119</v>
      </c>
      <c r="BE121">
        <v>112.35541034028262</v>
      </c>
      <c r="BF121">
        <f t="shared" si="56"/>
        <v>2.050652461512312E-4</v>
      </c>
      <c r="BG121">
        <f t="shared" si="57"/>
        <v>55195.123164127566</v>
      </c>
      <c r="BI121">
        <v>132.10368887908095</v>
      </c>
      <c r="BJ121">
        <v>119</v>
      </c>
      <c r="BK121">
        <v>132.10368887908095</v>
      </c>
      <c r="BL121">
        <f t="shared" si="58"/>
        <v>4.023013916486723E-4</v>
      </c>
      <c r="BM121">
        <f t="shared" si="59"/>
        <v>65498.062856446195</v>
      </c>
      <c r="BO121">
        <v>282.22838064364407</v>
      </c>
      <c r="BP121">
        <v>119</v>
      </c>
      <c r="BQ121">
        <v>282.22838064364407</v>
      </c>
      <c r="BR121">
        <f t="shared" si="60"/>
        <v>4.8925761785164473E-4</v>
      </c>
      <c r="BS121">
        <f t="shared" si="61"/>
        <v>75790.041408116973</v>
      </c>
      <c r="BU121">
        <v>506.08499854835549</v>
      </c>
      <c r="BV121">
        <v>119</v>
      </c>
      <c r="BW121">
        <v>506.08499854835549</v>
      </c>
      <c r="BX121">
        <f t="shared" si="62"/>
        <v>1.6462119634981839E-3</v>
      </c>
      <c r="BY121">
        <f t="shared" si="63"/>
        <v>21155.73934329749</v>
      </c>
      <c r="CA121">
        <v>1165.2575794306738</v>
      </c>
      <c r="CB121">
        <v>119</v>
      </c>
      <c r="CC121">
        <v>1165.2575794306738</v>
      </c>
      <c r="CD121">
        <f t="shared" si="64"/>
        <v>1.5376728587175609E-3</v>
      </c>
      <c r="CE121">
        <f t="shared" si="65"/>
        <v>19893.059669318547</v>
      </c>
      <c r="CG121">
        <v>814.94723860871159</v>
      </c>
      <c r="CH121">
        <v>119</v>
      </c>
      <c r="CI121">
        <v>814.94723860871159</v>
      </c>
      <c r="CJ121">
        <f t="shared" si="66"/>
        <v>1.3462350898001633E-3</v>
      </c>
      <c r="CK121">
        <f t="shared" si="67"/>
        <v>31562.236807890637</v>
      </c>
      <c r="CM121">
        <v>495.92223028262504</v>
      </c>
      <c r="CN121">
        <v>119</v>
      </c>
      <c r="CO121">
        <v>495.92223028262504</v>
      </c>
      <c r="CP121">
        <f t="shared" si="68"/>
        <v>4.0201947958113467E-4</v>
      </c>
      <c r="CQ121">
        <f t="shared" si="69"/>
        <v>40069.935668379978</v>
      </c>
      <c r="CS121">
        <v>667.69696239503412</v>
      </c>
      <c r="CT121">
        <v>119</v>
      </c>
      <c r="CU121">
        <v>667.69696239503412</v>
      </c>
      <c r="CV121">
        <f t="shared" si="70"/>
        <v>6.7834785081674035E-4</v>
      </c>
      <c r="CW121">
        <f t="shared" si="71"/>
        <v>37189.597035637264</v>
      </c>
      <c r="CY121">
        <v>121.60344030668404</v>
      </c>
      <c r="CZ121">
        <v>119</v>
      </c>
      <c r="DA121">
        <v>121.60344030668404</v>
      </c>
      <c r="DB121">
        <f t="shared" si="72"/>
        <v>1.2816513656458653E-4</v>
      </c>
      <c r="DC121">
        <f t="shared" si="73"/>
        <v>41104.932526707249</v>
      </c>
      <c r="DE121">
        <v>852.83327131313263</v>
      </c>
      <c r="DF121">
        <v>119</v>
      </c>
      <c r="DG121">
        <v>852.83327131313263</v>
      </c>
      <c r="DH121">
        <f t="shared" si="74"/>
        <v>2.0698447236516438E-3</v>
      </c>
      <c r="DI121">
        <f t="shared" si="75"/>
        <v>9920.8740021216927</v>
      </c>
    </row>
    <row r="122" spans="1:113" x14ac:dyDescent="0.25">
      <c r="A122">
        <v>628.6544799405649</v>
      </c>
      <c r="B122">
        <v>120</v>
      </c>
      <c r="C122">
        <v>628.6544799405649</v>
      </c>
      <c r="D122">
        <f t="shared" si="38"/>
        <v>8.7559677346005151E-4</v>
      </c>
      <c r="E122">
        <f t="shared" si="39"/>
        <v>51792.886434991597</v>
      </c>
      <c r="G122">
        <v>2076.0363480600381</v>
      </c>
      <c r="H122">
        <v>120</v>
      </c>
      <c r="I122">
        <v>2076.0363480600381</v>
      </c>
      <c r="J122">
        <f t="shared" si="40"/>
        <v>1.4723180984061654E-3</v>
      </c>
      <c r="K122">
        <f t="shared" si="41"/>
        <v>21096.876882583918</v>
      </c>
      <c r="M122">
        <v>761.87567846402817</v>
      </c>
      <c r="N122">
        <v>120</v>
      </c>
      <c r="O122">
        <v>761.87567846402817</v>
      </c>
      <c r="P122">
        <f t="shared" si="42"/>
        <v>1.8887354861014921E-3</v>
      </c>
      <c r="Q122">
        <f t="shared" si="43"/>
        <v>14109.007049561604</v>
      </c>
      <c r="S122">
        <v>1032.9845202797187</v>
      </c>
      <c r="T122">
        <v>120</v>
      </c>
      <c r="U122">
        <v>1032.9845202797187</v>
      </c>
      <c r="V122">
        <f t="shared" si="44"/>
        <v>3.9616573087346467E-3</v>
      </c>
      <c r="W122">
        <f t="shared" si="45"/>
        <v>3704.3947549138197</v>
      </c>
      <c r="Y122">
        <v>1555.1763953168058</v>
      </c>
      <c r="Z122">
        <v>120</v>
      </c>
      <c r="AA122">
        <v>1555.1763953168058</v>
      </c>
      <c r="AB122">
        <f t="shared" si="46"/>
        <v>2.0836624489398914E-3</v>
      </c>
      <c r="AC122">
        <f t="shared" si="47"/>
        <v>20339.825547982611</v>
      </c>
      <c r="AE122">
        <v>577.68859326599409</v>
      </c>
      <c r="AF122">
        <v>120</v>
      </c>
      <c r="AG122">
        <v>577.68859326599409</v>
      </c>
      <c r="AH122">
        <f t="shared" si="48"/>
        <v>7.0687918723283676E-4</v>
      </c>
      <c r="AI122">
        <f t="shared" si="49"/>
        <v>58268.008884165625</v>
      </c>
      <c r="AK122">
        <v>393.55047151106015</v>
      </c>
      <c r="AL122">
        <v>120</v>
      </c>
      <c r="AM122">
        <v>393.55047151106015</v>
      </c>
      <c r="AN122">
        <f t="shared" si="50"/>
        <v>4.2135042682305712E-4</v>
      </c>
      <c r="AO122">
        <f t="shared" si="51"/>
        <v>40255.298921216039</v>
      </c>
      <c r="AQ122">
        <v>1762.7517141687147</v>
      </c>
      <c r="AR122">
        <v>120</v>
      </c>
      <c r="AS122">
        <v>1762.7517141687147</v>
      </c>
      <c r="AT122">
        <f t="shared" si="52"/>
        <v>3.5029491254515714E-3</v>
      </c>
      <c r="AU122">
        <f t="shared" si="53"/>
        <v>7227.7993582321978</v>
      </c>
      <c r="AW122">
        <v>932.63936191900848</v>
      </c>
      <c r="AX122">
        <v>120</v>
      </c>
      <c r="AY122">
        <v>932.63936191900848</v>
      </c>
      <c r="AZ122">
        <f t="shared" si="54"/>
        <v>1.5831768807066748E-3</v>
      </c>
      <c r="BA122">
        <f t="shared" si="55"/>
        <v>22600.759101171021</v>
      </c>
      <c r="BC122">
        <v>113.20123706328485</v>
      </c>
      <c r="BD122">
        <v>120</v>
      </c>
      <c r="BE122">
        <v>113.20123706328485</v>
      </c>
      <c r="BF122">
        <f t="shared" si="56"/>
        <v>2.0660900505548358E-4</v>
      </c>
      <c r="BG122">
        <f t="shared" si="57"/>
        <v>54726.250316799153</v>
      </c>
      <c r="BI122">
        <v>141.32687113856895</v>
      </c>
      <c r="BJ122">
        <v>120</v>
      </c>
      <c r="BK122">
        <v>141.32687113856895</v>
      </c>
      <c r="BL122">
        <f t="shared" si="58"/>
        <v>4.3038916943826695E-4</v>
      </c>
      <c r="BM122">
        <f t="shared" si="59"/>
        <v>64987.211069865567</v>
      </c>
      <c r="BO122">
        <v>301.22725651867347</v>
      </c>
      <c r="BP122">
        <v>120</v>
      </c>
      <c r="BQ122">
        <v>301.22725651867347</v>
      </c>
      <c r="BR122">
        <f t="shared" si="60"/>
        <v>5.221931600932761E-4</v>
      </c>
      <c r="BS122">
        <f t="shared" si="61"/>
        <v>75240.441584622211</v>
      </c>
      <c r="BU122">
        <v>527.73085211395164</v>
      </c>
      <c r="BV122">
        <v>120</v>
      </c>
      <c r="BW122">
        <v>527.73085211395164</v>
      </c>
      <c r="BX122">
        <f t="shared" si="62"/>
        <v>1.716622394951448E-3</v>
      </c>
      <c r="BY122">
        <f t="shared" si="63"/>
        <v>20865.839089992016</v>
      </c>
      <c r="CA122">
        <v>1183.8830826446315</v>
      </c>
      <c r="CB122">
        <v>120</v>
      </c>
      <c r="CC122">
        <v>1183.8830826446315</v>
      </c>
      <c r="CD122">
        <f t="shared" si="64"/>
        <v>1.5622510560857792E-3</v>
      </c>
      <c r="CE122">
        <f t="shared" si="65"/>
        <v>19611.974152715382</v>
      </c>
      <c r="CG122">
        <v>832.19690422472581</v>
      </c>
      <c r="CH122">
        <v>120</v>
      </c>
      <c r="CI122">
        <v>832.19690422472581</v>
      </c>
      <c r="CJ122">
        <f t="shared" si="66"/>
        <v>1.3747303150606878E-3</v>
      </c>
      <c r="CK122">
        <f t="shared" si="67"/>
        <v>31207.921529255505</v>
      </c>
      <c r="CM122">
        <v>499.41606550352088</v>
      </c>
      <c r="CN122">
        <v>120</v>
      </c>
      <c r="CO122">
        <v>499.41606550352088</v>
      </c>
      <c r="CP122">
        <f t="shared" si="68"/>
        <v>4.0485175797374943E-4</v>
      </c>
      <c r="CQ122">
        <f t="shared" si="69"/>
        <v>39670.586142748289</v>
      </c>
      <c r="CS122">
        <v>657.20079528503572</v>
      </c>
      <c r="CT122">
        <v>120</v>
      </c>
      <c r="CU122">
        <v>657.20079528503572</v>
      </c>
      <c r="CV122">
        <f t="shared" si="70"/>
        <v>6.6768425220556631E-4</v>
      </c>
      <c r="CW122">
        <f t="shared" si="71"/>
        <v>36804.904945826558</v>
      </c>
      <c r="CY122">
        <v>124.98448067595336</v>
      </c>
      <c r="CZ122">
        <v>120</v>
      </c>
      <c r="DA122">
        <v>124.98448067595336</v>
      </c>
      <c r="DB122">
        <f t="shared" si="72"/>
        <v>1.3172861716649156E-4</v>
      </c>
      <c r="DC122">
        <f t="shared" si="73"/>
        <v>40700.445498422952</v>
      </c>
      <c r="DE122">
        <v>867.78832121212247</v>
      </c>
      <c r="DF122">
        <v>120</v>
      </c>
      <c r="DG122">
        <v>867.78832121212247</v>
      </c>
      <c r="DH122">
        <f t="shared" si="74"/>
        <v>2.10614095196097E-3</v>
      </c>
      <c r="DI122">
        <f t="shared" si="75"/>
        <v>9722.6668335546783</v>
      </c>
    </row>
    <row r="123" spans="1:113" x14ac:dyDescent="0.25">
      <c r="A123">
        <v>617.61773326129094</v>
      </c>
      <c r="B123">
        <v>121</v>
      </c>
      <c r="C123">
        <v>617.61773326129094</v>
      </c>
      <c r="D123">
        <f t="shared" si="38"/>
        <v>8.6022467306114581E-4</v>
      </c>
      <c r="E123">
        <f t="shared" si="39"/>
        <v>51338.725424205339</v>
      </c>
      <c r="G123">
        <v>2121.5894340413465</v>
      </c>
      <c r="H123">
        <v>121</v>
      </c>
      <c r="I123">
        <v>2121.5894340413465</v>
      </c>
      <c r="J123">
        <f t="shared" si="40"/>
        <v>1.5046241960287843E-3</v>
      </c>
      <c r="K123">
        <f t="shared" si="41"/>
        <v>20807.381602879865</v>
      </c>
      <c r="M123">
        <v>783.14842030996851</v>
      </c>
      <c r="N123">
        <v>121</v>
      </c>
      <c r="O123">
        <v>783.14842030996851</v>
      </c>
      <c r="P123">
        <f t="shared" si="42"/>
        <v>1.9414718885708627E-3</v>
      </c>
      <c r="Q123">
        <f t="shared" si="43"/>
        <v>13872.444366889753</v>
      </c>
      <c r="S123">
        <v>1040.4617155244739</v>
      </c>
      <c r="T123">
        <v>121</v>
      </c>
      <c r="U123">
        <v>1040.4617155244739</v>
      </c>
      <c r="V123">
        <f t="shared" si="44"/>
        <v>3.990333522761744E-3</v>
      </c>
      <c r="W123">
        <f t="shared" si="45"/>
        <v>3583.6672764233194</v>
      </c>
      <c r="Y123">
        <v>1573.2192607323248</v>
      </c>
      <c r="Z123">
        <v>121</v>
      </c>
      <c r="AA123">
        <v>1573.2192607323248</v>
      </c>
      <c r="AB123">
        <f t="shared" si="46"/>
        <v>2.1078367106190203E-3</v>
      </c>
      <c r="AC123">
        <f t="shared" si="47"/>
        <v>20055.590027417707</v>
      </c>
      <c r="AE123">
        <v>583.76712624018046</v>
      </c>
      <c r="AF123">
        <v>121</v>
      </c>
      <c r="AG123">
        <v>583.76712624018046</v>
      </c>
      <c r="AH123">
        <f t="shared" si="48"/>
        <v>7.1431708456791952E-4</v>
      </c>
      <c r="AI123">
        <f t="shared" si="49"/>
        <v>57786.233537304724</v>
      </c>
      <c r="AK123">
        <v>415.9090767029453</v>
      </c>
      <c r="AL123">
        <v>121</v>
      </c>
      <c r="AM123">
        <v>415.9090767029453</v>
      </c>
      <c r="AN123">
        <f t="shared" si="50"/>
        <v>4.4528841832030343E-4</v>
      </c>
      <c r="AO123">
        <f t="shared" si="51"/>
        <v>39855.02445693397</v>
      </c>
      <c r="AQ123">
        <v>1794.9036805896812</v>
      </c>
      <c r="AR123">
        <v>121</v>
      </c>
      <c r="AS123">
        <v>1794.9036805896812</v>
      </c>
      <c r="AT123">
        <f t="shared" si="52"/>
        <v>3.5668416758037266E-3</v>
      </c>
      <c r="AU123">
        <f t="shared" si="53"/>
        <v>7058.7664277953882</v>
      </c>
      <c r="AW123">
        <v>946.1981227632831</v>
      </c>
      <c r="AX123">
        <v>121</v>
      </c>
      <c r="AY123">
        <v>946.1981227632831</v>
      </c>
      <c r="AZ123">
        <f t="shared" si="54"/>
        <v>1.6061931907362214E-3</v>
      </c>
      <c r="BA123">
        <f t="shared" si="55"/>
        <v>22301.088124180085</v>
      </c>
      <c r="BC123">
        <v>110.3979122711354</v>
      </c>
      <c r="BD123">
        <v>121</v>
      </c>
      <c r="BE123">
        <v>110.3979122711354</v>
      </c>
      <c r="BF123">
        <f t="shared" si="56"/>
        <v>2.0149252257544166E-4</v>
      </c>
      <c r="BG123">
        <f t="shared" si="57"/>
        <v>54259.377469470739</v>
      </c>
      <c r="BI123">
        <v>142.30099279199652</v>
      </c>
      <c r="BJ123">
        <v>121</v>
      </c>
      <c r="BK123">
        <v>142.30099279199652</v>
      </c>
      <c r="BL123">
        <f t="shared" si="58"/>
        <v>4.3335570655872338E-4</v>
      </c>
      <c r="BM123">
        <f t="shared" si="59"/>
        <v>64478.359283284932</v>
      </c>
      <c r="BO123">
        <v>311.28737481794542</v>
      </c>
      <c r="BP123">
        <v>121</v>
      </c>
      <c r="BQ123">
        <v>311.28737481794542</v>
      </c>
      <c r="BR123">
        <f t="shared" si="60"/>
        <v>5.3963289986424655E-4</v>
      </c>
      <c r="BS123">
        <f t="shared" si="61"/>
        <v>74692.841761127434</v>
      </c>
      <c r="BU123">
        <v>560.48370567954771</v>
      </c>
      <c r="BV123">
        <v>121</v>
      </c>
      <c r="BW123">
        <v>560.48370567954771</v>
      </c>
      <c r="BX123">
        <f t="shared" si="62"/>
        <v>1.8231620859777502E-3</v>
      </c>
      <c r="BY123">
        <f t="shared" si="63"/>
        <v>20577.938836686539</v>
      </c>
      <c r="CA123">
        <v>1194.3329797979829</v>
      </c>
      <c r="CB123">
        <v>121</v>
      </c>
      <c r="CC123">
        <v>1194.3329797979829</v>
      </c>
      <c r="CD123">
        <f t="shared" si="64"/>
        <v>1.5760407310149475E-3</v>
      </c>
      <c r="CE123">
        <f t="shared" si="65"/>
        <v>19332.888636112217</v>
      </c>
      <c r="CG123">
        <v>862.06923650740669</v>
      </c>
      <c r="CH123">
        <v>121</v>
      </c>
      <c r="CI123">
        <v>862.06923650740669</v>
      </c>
      <c r="CJ123">
        <f t="shared" si="66"/>
        <v>1.4240772911934877E-3</v>
      </c>
      <c r="CK123">
        <f t="shared" si="67"/>
        <v>30855.606250620371</v>
      </c>
      <c r="CM123">
        <v>506.11005223956852</v>
      </c>
      <c r="CN123">
        <v>121</v>
      </c>
      <c r="CO123">
        <v>506.11005223956852</v>
      </c>
      <c r="CP123">
        <f t="shared" si="68"/>
        <v>4.102782399897204E-4</v>
      </c>
      <c r="CQ123">
        <f t="shared" si="69"/>
        <v>39273.2366171166</v>
      </c>
      <c r="CS123">
        <v>671.42017362958256</v>
      </c>
      <c r="CT123">
        <v>121</v>
      </c>
      <c r="CU123">
        <v>671.42017362958256</v>
      </c>
      <c r="CV123">
        <f t="shared" si="70"/>
        <v>6.8213045352625873E-4</v>
      </c>
      <c r="CW123">
        <f t="shared" si="71"/>
        <v>36422.212856015853</v>
      </c>
      <c r="CY123">
        <v>122.08436953007111</v>
      </c>
      <c r="CZ123">
        <v>121</v>
      </c>
      <c r="DA123">
        <v>122.08436953007111</v>
      </c>
      <c r="DB123">
        <f t="shared" si="72"/>
        <v>1.2867201662848814E-4</v>
      </c>
      <c r="DC123">
        <f t="shared" si="73"/>
        <v>40297.958470138663</v>
      </c>
      <c r="DE123">
        <v>883.83931050505157</v>
      </c>
      <c r="DF123">
        <v>121</v>
      </c>
      <c r="DG123">
        <v>883.83931050505157</v>
      </c>
      <c r="DH123">
        <f t="shared" si="74"/>
        <v>2.1450970487912496E-3</v>
      </c>
      <c r="DI123">
        <f t="shared" si="75"/>
        <v>9526.4596649876639</v>
      </c>
    </row>
    <row r="124" spans="1:113" x14ac:dyDescent="0.25">
      <c r="A124">
        <v>617.0165017335321</v>
      </c>
      <c r="B124">
        <v>122</v>
      </c>
      <c r="C124">
        <v>617.0165017335321</v>
      </c>
      <c r="D124">
        <f t="shared" si="38"/>
        <v>8.5938727127271369E-4</v>
      </c>
      <c r="E124">
        <f t="shared" si="39"/>
        <v>50886.564413419088</v>
      </c>
      <c r="G124">
        <v>2168.1089745681093</v>
      </c>
      <c r="H124">
        <v>122</v>
      </c>
      <c r="I124">
        <v>2168.1089745681093</v>
      </c>
      <c r="J124">
        <f t="shared" si="40"/>
        <v>1.5376157000123701E-3</v>
      </c>
      <c r="K124">
        <f t="shared" si="41"/>
        <v>20519.886323175811</v>
      </c>
      <c r="M124">
        <v>754.74531367106033</v>
      </c>
      <c r="N124">
        <v>122</v>
      </c>
      <c r="O124">
        <v>754.74531367106033</v>
      </c>
      <c r="P124">
        <f t="shared" si="42"/>
        <v>1.8710588842699731E-3</v>
      </c>
      <c r="Q124">
        <f t="shared" si="43"/>
        <v>13637.881684217902</v>
      </c>
      <c r="S124">
        <v>1052.810698648017</v>
      </c>
      <c r="T124">
        <v>122</v>
      </c>
      <c r="U124">
        <v>1052.810698648017</v>
      </c>
      <c r="V124">
        <f t="shared" si="44"/>
        <v>4.0376938057924893E-3</v>
      </c>
      <c r="W124">
        <f t="shared" si="45"/>
        <v>3464.9397979328187</v>
      </c>
      <c r="Y124">
        <v>1581.1721564508739</v>
      </c>
      <c r="Z124">
        <v>122</v>
      </c>
      <c r="AA124">
        <v>1581.1721564508739</v>
      </c>
      <c r="AB124">
        <f t="shared" si="46"/>
        <v>2.1184921900996613E-3</v>
      </c>
      <c r="AC124">
        <f t="shared" si="47"/>
        <v>19773.354506852807</v>
      </c>
      <c r="AE124">
        <v>579.65490163860909</v>
      </c>
      <c r="AF124">
        <v>122</v>
      </c>
      <c r="AG124">
        <v>579.65490163860909</v>
      </c>
      <c r="AH124">
        <f t="shared" si="48"/>
        <v>7.0928522827378077E-4</v>
      </c>
      <c r="AI124">
        <f t="shared" si="49"/>
        <v>57306.458190443824</v>
      </c>
      <c r="AK124">
        <v>431.45716674331521</v>
      </c>
      <c r="AL124">
        <v>122</v>
      </c>
      <c r="AM124">
        <v>431.45716674331521</v>
      </c>
      <c r="AN124">
        <f t="shared" si="50"/>
        <v>4.6193480766304641E-4</v>
      </c>
      <c r="AO124">
        <f t="shared" si="51"/>
        <v>39456.749992651894</v>
      </c>
      <c r="AQ124">
        <v>1811.4420712530712</v>
      </c>
      <c r="AR124">
        <v>122</v>
      </c>
      <c r="AS124">
        <v>1811.4420712530712</v>
      </c>
      <c r="AT124">
        <f t="shared" si="52"/>
        <v>3.5997068494098795E-3</v>
      </c>
      <c r="AU124">
        <f t="shared" si="53"/>
        <v>6891.7334973585794</v>
      </c>
      <c r="AW124">
        <v>973.22751997119417</v>
      </c>
      <c r="AX124">
        <v>122</v>
      </c>
      <c r="AY124">
        <v>973.22751997119417</v>
      </c>
      <c r="AZ124">
        <f t="shared" si="54"/>
        <v>1.6520762174518776E-3</v>
      </c>
      <c r="BA124">
        <f t="shared" si="55"/>
        <v>22003.41714718915</v>
      </c>
      <c r="BC124">
        <v>120.28910263050119</v>
      </c>
      <c r="BD124">
        <v>122</v>
      </c>
      <c r="BE124">
        <v>120.28910263050119</v>
      </c>
      <c r="BF124">
        <f t="shared" si="56"/>
        <v>2.1954540832103191E-4</v>
      </c>
      <c r="BG124">
        <f t="shared" si="57"/>
        <v>53794.504622142325</v>
      </c>
      <c r="BI124">
        <v>138.99447808178763</v>
      </c>
      <c r="BJ124">
        <v>122</v>
      </c>
      <c r="BK124">
        <v>138.99447808178763</v>
      </c>
      <c r="BL124">
        <f t="shared" si="58"/>
        <v>4.232862264351105E-4</v>
      </c>
      <c r="BM124">
        <f t="shared" si="59"/>
        <v>63971.507496704304</v>
      </c>
      <c r="BO124">
        <v>321.23391735964128</v>
      </c>
      <c r="BP124">
        <v>122</v>
      </c>
      <c r="BQ124">
        <v>321.23391735964128</v>
      </c>
      <c r="BR124">
        <f t="shared" si="60"/>
        <v>5.5687575013576034E-4</v>
      </c>
      <c r="BS124">
        <f t="shared" si="61"/>
        <v>74147.241937632672</v>
      </c>
      <c r="BU124">
        <v>578.51916530574965</v>
      </c>
      <c r="BV124">
        <v>122</v>
      </c>
      <c r="BW124">
        <v>578.51916530574965</v>
      </c>
      <c r="BX124">
        <f t="shared" si="62"/>
        <v>1.8818284947608693E-3</v>
      </c>
      <c r="BY124">
        <f t="shared" si="63"/>
        <v>20292.038583381061</v>
      </c>
      <c r="CA124">
        <v>1216.0226345270921</v>
      </c>
      <c r="CB124">
        <v>122</v>
      </c>
      <c r="CC124">
        <v>1216.0226345270921</v>
      </c>
      <c r="CD124">
        <f t="shared" si="64"/>
        <v>1.604662379979635E-3</v>
      </c>
      <c r="CE124">
        <f t="shared" si="65"/>
        <v>19055.803119509052</v>
      </c>
      <c r="CG124">
        <v>892.11026575978417</v>
      </c>
      <c r="CH124">
        <v>122</v>
      </c>
      <c r="CI124">
        <v>892.11026575978417</v>
      </c>
      <c r="CJ124">
        <f t="shared" si="66"/>
        <v>1.4737029427661064E-3</v>
      </c>
      <c r="CK124">
        <f t="shared" si="67"/>
        <v>30505.29097198524</v>
      </c>
      <c r="CM124">
        <v>539.34985715743392</v>
      </c>
      <c r="CN124">
        <v>122</v>
      </c>
      <c r="CO124">
        <v>539.34985715743392</v>
      </c>
      <c r="CP124">
        <f t="shared" si="68"/>
        <v>4.3722409613100111E-4</v>
      </c>
      <c r="CQ124">
        <f t="shared" si="69"/>
        <v>38877.887091484903</v>
      </c>
      <c r="CS124">
        <v>680.16124894382665</v>
      </c>
      <c r="CT124">
        <v>122</v>
      </c>
      <c r="CU124">
        <v>680.16124894382665</v>
      </c>
      <c r="CV124">
        <f t="shared" si="70"/>
        <v>6.9101096367861232E-4</v>
      </c>
      <c r="CW124">
        <f t="shared" si="71"/>
        <v>36041.520766205147</v>
      </c>
      <c r="CY124">
        <v>124.30404626297678</v>
      </c>
      <c r="CZ124">
        <v>122</v>
      </c>
      <c r="DA124">
        <v>124.30404626297678</v>
      </c>
      <c r="DB124">
        <f t="shared" si="72"/>
        <v>1.3101146665461089E-4</v>
      </c>
      <c r="DC124">
        <f t="shared" si="73"/>
        <v>39897.471441854366</v>
      </c>
      <c r="DE124">
        <v>884.19142101010243</v>
      </c>
      <c r="DF124">
        <v>122</v>
      </c>
      <c r="DG124">
        <v>884.19142101010243</v>
      </c>
      <c r="DH124">
        <f t="shared" si="74"/>
        <v>2.1459516285731797E-3</v>
      </c>
      <c r="DI124">
        <f t="shared" si="75"/>
        <v>9332.2524964206495</v>
      </c>
    </row>
    <row r="125" spans="1:113" x14ac:dyDescent="0.25">
      <c r="A125">
        <v>621.21466414516703</v>
      </c>
      <c r="B125">
        <v>123</v>
      </c>
      <c r="C125">
        <v>621.21466414516703</v>
      </c>
      <c r="D125">
        <f t="shared" si="38"/>
        <v>8.6523451738227189E-4</v>
      </c>
      <c r="E125">
        <f t="shared" si="39"/>
        <v>50436.40340263283</v>
      </c>
      <c r="G125">
        <v>2202.7879696403274</v>
      </c>
      <c r="H125">
        <v>123</v>
      </c>
      <c r="I125">
        <v>2202.7879696403274</v>
      </c>
      <c r="J125">
        <f t="shared" si="40"/>
        <v>1.5622099283971848E-3</v>
      </c>
      <c r="K125">
        <f t="shared" si="41"/>
        <v>20234.391043471758</v>
      </c>
      <c r="M125">
        <v>773.57881309275808</v>
      </c>
      <c r="N125">
        <v>123</v>
      </c>
      <c r="O125">
        <v>773.57881309275808</v>
      </c>
      <c r="P125">
        <f t="shared" si="42"/>
        <v>1.9177482585218801E-3</v>
      </c>
      <c r="Q125">
        <f t="shared" si="43"/>
        <v>13405.319001546051</v>
      </c>
      <c r="S125">
        <v>1066.5741666200452</v>
      </c>
      <c r="T125">
        <v>123</v>
      </c>
      <c r="U125">
        <v>1066.5741666200452</v>
      </c>
      <c r="V125">
        <f t="shared" si="44"/>
        <v>4.0904788595996413E-3</v>
      </c>
      <c r="W125">
        <f t="shared" si="45"/>
        <v>3348.2123194423184</v>
      </c>
      <c r="Y125">
        <v>1598.5174764118474</v>
      </c>
      <c r="Z125">
        <v>123</v>
      </c>
      <c r="AA125">
        <v>1598.5174764118474</v>
      </c>
      <c r="AB125">
        <f t="shared" si="46"/>
        <v>2.1417318637317741E-3</v>
      </c>
      <c r="AC125">
        <f t="shared" si="47"/>
        <v>19493.118986287904</v>
      </c>
      <c r="AE125">
        <v>569.37564673400766</v>
      </c>
      <c r="AF125">
        <v>123</v>
      </c>
      <c r="AG125">
        <v>569.37564673400766</v>
      </c>
      <c r="AH125">
        <f t="shared" si="48"/>
        <v>6.9670718633730428E-4</v>
      </c>
      <c r="AI125">
        <f t="shared" si="49"/>
        <v>56828.682843582923</v>
      </c>
      <c r="AK125">
        <v>449.65665072307922</v>
      </c>
      <c r="AL125">
        <v>123</v>
      </c>
      <c r="AM125">
        <v>449.65665072307922</v>
      </c>
      <c r="AN125">
        <f t="shared" si="50"/>
        <v>4.814198823813915E-4</v>
      </c>
      <c r="AO125">
        <f t="shared" si="51"/>
        <v>39060.475528369825</v>
      </c>
      <c r="AQ125">
        <v>1792.5066437346436</v>
      </c>
      <c r="AR125">
        <v>123</v>
      </c>
      <c r="AS125">
        <v>1792.5066437346436</v>
      </c>
      <c r="AT125">
        <f t="shared" si="52"/>
        <v>3.5620782720370264E-3</v>
      </c>
      <c r="AU125">
        <f t="shared" si="53"/>
        <v>6726.7005669217697</v>
      </c>
      <c r="AW125">
        <v>995.08928081546867</v>
      </c>
      <c r="AX125">
        <v>123</v>
      </c>
      <c r="AY125">
        <v>995.08928081546867</v>
      </c>
      <c r="AZ125">
        <f t="shared" si="54"/>
        <v>1.6891870619577087E-3</v>
      </c>
      <c r="BA125">
        <f t="shared" si="55"/>
        <v>21707.746170198214</v>
      </c>
      <c r="BC125">
        <v>132.35126268683661</v>
      </c>
      <c r="BD125">
        <v>123</v>
      </c>
      <c r="BE125">
        <v>132.35126268683661</v>
      </c>
      <c r="BF125">
        <f t="shared" si="56"/>
        <v>2.4156063494497972E-4</v>
      </c>
      <c r="BG125">
        <f t="shared" si="57"/>
        <v>53331.631774813919</v>
      </c>
      <c r="BI125">
        <v>136.74508458370002</v>
      </c>
      <c r="BJ125">
        <v>123</v>
      </c>
      <c r="BK125">
        <v>136.74508458370002</v>
      </c>
      <c r="BL125">
        <f t="shared" si="58"/>
        <v>4.1643604577532256E-4</v>
      </c>
      <c r="BM125">
        <f t="shared" si="59"/>
        <v>63466.655710123669</v>
      </c>
      <c r="BO125">
        <v>336.57473262861004</v>
      </c>
      <c r="BP125">
        <v>123</v>
      </c>
      <c r="BQ125">
        <v>336.57473262861004</v>
      </c>
      <c r="BR125">
        <f t="shared" si="60"/>
        <v>5.8346985352564847E-4</v>
      </c>
      <c r="BS125">
        <f t="shared" si="61"/>
        <v>73603.642114137911</v>
      </c>
      <c r="BU125">
        <v>582.73710978043687</v>
      </c>
      <c r="BV125">
        <v>123</v>
      </c>
      <c r="BW125">
        <v>582.73710978043687</v>
      </c>
      <c r="BX125">
        <f t="shared" si="62"/>
        <v>1.8955487802376533E-3</v>
      </c>
      <c r="BY125">
        <f t="shared" si="63"/>
        <v>20008.138330075588</v>
      </c>
      <c r="CA125">
        <v>1246.302713498626</v>
      </c>
      <c r="CB125">
        <v>123</v>
      </c>
      <c r="CC125">
        <v>1246.302713498626</v>
      </c>
      <c r="CD125">
        <f t="shared" si="64"/>
        <v>1.6446199450847688E-3</v>
      </c>
      <c r="CE125">
        <f t="shared" si="65"/>
        <v>18780.717602905886</v>
      </c>
      <c r="CG125">
        <v>914.97738592125324</v>
      </c>
      <c r="CH125">
        <v>123</v>
      </c>
      <c r="CI125">
        <v>914.97738592125324</v>
      </c>
      <c r="CJ125">
        <f t="shared" si="66"/>
        <v>1.5114778048744833E-3</v>
      </c>
      <c r="CK125">
        <f t="shared" si="67"/>
        <v>30156.975693350105</v>
      </c>
      <c r="CM125">
        <v>562.01402571166318</v>
      </c>
      <c r="CN125">
        <v>123</v>
      </c>
      <c r="CO125">
        <v>562.01402571166318</v>
      </c>
      <c r="CP125">
        <f t="shared" si="68"/>
        <v>4.5559681001825267E-4</v>
      </c>
      <c r="CQ125">
        <f t="shared" si="69"/>
        <v>38484.537565853214</v>
      </c>
      <c r="CS125">
        <v>696.19659698534315</v>
      </c>
      <c r="CT125">
        <v>123</v>
      </c>
      <c r="CU125">
        <v>696.19659698534315</v>
      </c>
      <c r="CV125">
        <f t="shared" si="70"/>
        <v>7.0730210246415254E-4</v>
      </c>
      <c r="CW125">
        <f t="shared" si="71"/>
        <v>35662.828676394442</v>
      </c>
      <c r="CY125">
        <v>135.52926845042794</v>
      </c>
      <c r="CZ125">
        <v>123</v>
      </c>
      <c r="DA125">
        <v>135.52926845042794</v>
      </c>
      <c r="DB125">
        <f t="shared" si="72"/>
        <v>1.4284239948837075E-4</v>
      </c>
      <c r="DC125">
        <f t="shared" si="73"/>
        <v>39498.98441357007</v>
      </c>
      <c r="DE125">
        <v>901.12250121212242</v>
      </c>
      <c r="DF125">
        <v>123</v>
      </c>
      <c r="DG125">
        <v>901.12250121212242</v>
      </c>
      <c r="DH125">
        <f t="shared" si="74"/>
        <v>2.1870437250012596E-3</v>
      </c>
      <c r="DI125">
        <f t="shared" si="75"/>
        <v>9140.0453278536352</v>
      </c>
    </row>
    <row r="126" spans="1:113" x14ac:dyDescent="0.25">
      <c r="A126">
        <v>633.61264473862002</v>
      </c>
      <c r="B126">
        <v>124</v>
      </c>
      <c r="C126">
        <v>633.61264473862002</v>
      </c>
      <c r="D126">
        <f t="shared" si="38"/>
        <v>8.8250255913085551E-4</v>
      </c>
      <c r="E126">
        <f t="shared" si="39"/>
        <v>49988.242391846572</v>
      </c>
      <c r="G126">
        <v>2247.3842071367872</v>
      </c>
      <c r="H126">
        <v>124</v>
      </c>
      <c r="I126">
        <v>2247.3842071367872</v>
      </c>
      <c r="J126">
        <f t="shared" si="40"/>
        <v>1.593837432245185E-3</v>
      </c>
      <c r="K126">
        <f t="shared" si="41"/>
        <v>19950.895763767709</v>
      </c>
      <c r="M126">
        <v>773.75791857506192</v>
      </c>
      <c r="N126">
        <v>124</v>
      </c>
      <c r="O126">
        <v>773.75791857506192</v>
      </c>
      <c r="P126">
        <f t="shared" si="42"/>
        <v>1.9181922717509997E-3</v>
      </c>
      <c r="Q126">
        <f t="shared" si="43"/>
        <v>13174.756318874202</v>
      </c>
      <c r="S126">
        <v>1071.5147861072244</v>
      </c>
      <c r="T126">
        <v>124</v>
      </c>
      <c r="U126">
        <v>1071.5147861072244</v>
      </c>
      <c r="V126">
        <f t="shared" si="44"/>
        <v>4.1094269085943736E-3</v>
      </c>
      <c r="W126">
        <f t="shared" si="45"/>
        <v>3233.4848409518177</v>
      </c>
      <c r="Y126">
        <v>1612.9468569788814</v>
      </c>
      <c r="Z126">
        <v>124</v>
      </c>
      <c r="AA126">
        <v>1612.9468569788814</v>
      </c>
      <c r="AB126">
        <f t="shared" si="46"/>
        <v>2.1610646921745996E-3</v>
      </c>
      <c r="AC126">
        <f t="shared" si="47"/>
        <v>19214.883465723004</v>
      </c>
      <c r="AE126">
        <v>567.38760395061809</v>
      </c>
      <c r="AF126">
        <v>124</v>
      </c>
      <c r="AG126">
        <v>567.38760395061809</v>
      </c>
      <c r="AH126">
        <f t="shared" si="48"/>
        <v>6.9427455034052688E-4</v>
      </c>
      <c r="AI126">
        <f t="shared" si="49"/>
        <v>56352.907496722022</v>
      </c>
      <c r="AK126">
        <v>468.26510439981274</v>
      </c>
      <c r="AL126">
        <v>124</v>
      </c>
      <c r="AM126">
        <v>468.26510439981274</v>
      </c>
      <c r="AN126">
        <f t="shared" si="50"/>
        <v>5.0134281594847382E-4</v>
      </c>
      <c r="AO126">
        <f t="shared" si="51"/>
        <v>38666.201064087749</v>
      </c>
      <c r="AQ126">
        <v>1800.087307125307</v>
      </c>
      <c r="AR126">
        <v>124</v>
      </c>
      <c r="AS126">
        <v>1800.087307125307</v>
      </c>
      <c r="AT126">
        <f t="shared" si="52"/>
        <v>3.5771426046830959E-3</v>
      </c>
      <c r="AU126">
        <f t="shared" si="53"/>
        <v>6563.6676364849609</v>
      </c>
      <c r="AW126">
        <v>997.93979923550069</v>
      </c>
      <c r="AX126">
        <v>124</v>
      </c>
      <c r="AY126">
        <v>997.93979923550069</v>
      </c>
      <c r="AZ126">
        <f t="shared" si="54"/>
        <v>1.6940258828834496E-3</v>
      </c>
      <c r="BA126">
        <f t="shared" si="55"/>
        <v>21414.075193207274</v>
      </c>
      <c r="BC126">
        <v>147.93448334923266</v>
      </c>
      <c r="BD126">
        <v>124</v>
      </c>
      <c r="BE126">
        <v>147.93448334923266</v>
      </c>
      <c r="BF126">
        <f t="shared" si="56"/>
        <v>2.7000231809388184E-4</v>
      </c>
      <c r="BG126">
        <f t="shared" si="57"/>
        <v>52870.758927485505</v>
      </c>
      <c r="BI126">
        <v>133.08253957046082</v>
      </c>
      <c r="BJ126">
        <v>124</v>
      </c>
      <c r="BK126">
        <v>133.08253957046082</v>
      </c>
      <c r="BL126">
        <f t="shared" si="58"/>
        <v>4.0528233032419137E-4</v>
      </c>
      <c r="BM126">
        <f t="shared" si="59"/>
        <v>62963.803923543033</v>
      </c>
      <c r="BO126">
        <v>341.18848729151807</v>
      </c>
      <c r="BP126">
        <v>124</v>
      </c>
      <c r="BQ126">
        <v>341.18848729151807</v>
      </c>
      <c r="BR126">
        <f t="shared" si="60"/>
        <v>5.9146803787046289E-4</v>
      </c>
      <c r="BS126">
        <f t="shared" si="61"/>
        <v>73062.042290643149</v>
      </c>
      <c r="BU126">
        <v>579.3161451642145</v>
      </c>
      <c r="BV126">
        <v>124</v>
      </c>
      <c r="BW126">
        <v>579.3161451642145</v>
      </c>
      <c r="BX126">
        <f t="shared" si="62"/>
        <v>1.8844209402619912E-3</v>
      </c>
      <c r="BY126">
        <f t="shared" si="63"/>
        <v>19726.238076770111</v>
      </c>
      <c r="CA126">
        <v>1267.6134288337962</v>
      </c>
      <c r="CB126">
        <v>124</v>
      </c>
      <c r="CC126">
        <v>1267.6134288337962</v>
      </c>
      <c r="CD126">
        <f t="shared" si="64"/>
        <v>1.6727415459644283E-3</v>
      </c>
      <c r="CE126">
        <f t="shared" si="65"/>
        <v>18507.632086302725</v>
      </c>
      <c r="CG126">
        <v>940.74220305241852</v>
      </c>
      <c r="CH126">
        <v>124</v>
      </c>
      <c r="CI126">
        <v>940.74220305241852</v>
      </c>
      <c r="CJ126">
        <f t="shared" si="66"/>
        <v>1.5540394570416525E-3</v>
      </c>
      <c r="CK126">
        <f t="shared" si="67"/>
        <v>29810.66041471497</v>
      </c>
      <c r="CM126">
        <v>586.66322456892271</v>
      </c>
      <c r="CN126">
        <v>124</v>
      </c>
      <c r="CO126">
        <v>586.66322456892271</v>
      </c>
      <c r="CP126">
        <f t="shared" si="68"/>
        <v>4.7557868921540018E-4</v>
      </c>
      <c r="CQ126">
        <f t="shared" si="69"/>
        <v>38093.188040221525</v>
      </c>
      <c r="CS126">
        <v>696.45006623898121</v>
      </c>
      <c r="CT126">
        <v>124</v>
      </c>
      <c r="CU126">
        <v>696.45006623898121</v>
      </c>
      <c r="CV126">
        <f t="shared" si="70"/>
        <v>7.0755961497826782E-4</v>
      </c>
      <c r="CW126">
        <f t="shared" si="71"/>
        <v>35286.136586583743</v>
      </c>
      <c r="CY126">
        <v>135.76436942575788</v>
      </c>
      <c r="CZ126">
        <v>124</v>
      </c>
      <c r="DA126">
        <v>135.76436942575788</v>
      </c>
      <c r="DB126">
        <f t="shared" si="72"/>
        <v>1.4309018646325926E-4</v>
      </c>
      <c r="DC126">
        <f t="shared" si="73"/>
        <v>39102.497385285773</v>
      </c>
      <c r="DE126">
        <v>926.54549050505159</v>
      </c>
      <c r="DF126">
        <v>124</v>
      </c>
      <c r="DG126">
        <v>926.54549050505159</v>
      </c>
      <c r="DH126">
        <f t="shared" si="74"/>
        <v>2.2487458677499807E-3</v>
      </c>
      <c r="DI126">
        <f t="shared" si="75"/>
        <v>8949.8381592866208</v>
      </c>
    </row>
    <row r="127" spans="1:113" x14ac:dyDescent="0.25">
      <c r="A127">
        <v>640.78820108964908</v>
      </c>
      <c r="B127">
        <v>125</v>
      </c>
      <c r="C127">
        <v>640.78820108964908</v>
      </c>
      <c r="D127">
        <f t="shared" si="38"/>
        <v>8.9249675179028877E-4</v>
      </c>
      <c r="E127">
        <f t="shared" si="39"/>
        <v>49542.081381060314</v>
      </c>
      <c r="G127">
        <v>2296.3086567544588</v>
      </c>
      <c r="H127">
        <v>125</v>
      </c>
      <c r="I127">
        <v>2296.3086567544588</v>
      </c>
      <c r="J127">
        <f t="shared" si="40"/>
        <v>1.6285344897865762E-3</v>
      </c>
      <c r="K127">
        <f t="shared" si="41"/>
        <v>19669.400484063655</v>
      </c>
      <c r="M127">
        <v>792.0322967846389</v>
      </c>
      <c r="N127">
        <v>125</v>
      </c>
      <c r="O127">
        <v>792.0322967846389</v>
      </c>
      <c r="P127">
        <f t="shared" si="42"/>
        <v>1.9634955509952624E-3</v>
      </c>
      <c r="Q127">
        <f t="shared" si="43"/>
        <v>12946.193636202352</v>
      </c>
      <c r="S127">
        <v>1060.5206177156163</v>
      </c>
      <c r="T127">
        <v>125</v>
      </c>
      <c r="U127">
        <v>1060.5206177156163</v>
      </c>
      <c r="V127">
        <f t="shared" si="44"/>
        <v>4.0672625521040373E-3</v>
      </c>
      <c r="W127">
        <f t="shared" si="45"/>
        <v>3120.7573624613169</v>
      </c>
      <c r="Y127">
        <v>1624.476237545915</v>
      </c>
      <c r="Z127">
        <v>125</v>
      </c>
      <c r="AA127">
        <v>1624.476237545915</v>
      </c>
      <c r="AB127">
        <f t="shared" si="46"/>
        <v>2.1765120314085336E-3</v>
      </c>
      <c r="AC127">
        <f t="shared" si="47"/>
        <v>18938.6479451581</v>
      </c>
      <c r="AE127">
        <v>554.42107631874387</v>
      </c>
      <c r="AF127">
        <v>125</v>
      </c>
      <c r="AG127">
        <v>554.42107631874387</v>
      </c>
      <c r="AH127">
        <f t="shared" si="48"/>
        <v>6.7840827113665309E-4</v>
      </c>
      <c r="AI127">
        <f t="shared" si="49"/>
        <v>55879.132149861121</v>
      </c>
      <c r="AK127">
        <v>481.40607322806136</v>
      </c>
      <c r="AL127">
        <v>125</v>
      </c>
      <c r="AM127">
        <v>481.40607322806136</v>
      </c>
      <c r="AN127">
        <f t="shared" si="50"/>
        <v>5.1541204778903437E-4</v>
      </c>
      <c r="AO127">
        <f t="shared" si="51"/>
        <v>38273.92659980568</v>
      </c>
      <c r="AQ127">
        <v>1833.1112735462734</v>
      </c>
      <c r="AR127">
        <v>125</v>
      </c>
      <c r="AS127">
        <v>1833.1112735462734</v>
      </c>
      <c r="AT127">
        <f t="shared" si="52"/>
        <v>3.6427679978473394E-3</v>
      </c>
      <c r="AU127">
        <f t="shared" si="53"/>
        <v>6402.6347060481512</v>
      </c>
      <c r="AW127">
        <v>990.88080250401765</v>
      </c>
      <c r="AX127">
        <v>125</v>
      </c>
      <c r="AY127">
        <v>990.88080250401765</v>
      </c>
      <c r="AZ127">
        <f t="shared" si="54"/>
        <v>1.6820430727184647E-3</v>
      </c>
      <c r="BA127">
        <f t="shared" si="55"/>
        <v>21122.404216216339</v>
      </c>
      <c r="BC127">
        <v>159.67252219344692</v>
      </c>
      <c r="BD127">
        <v>125</v>
      </c>
      <c r="BE127">
        <v>159.67252219344692</v>
      </c>
      <c r="BF127">
        <f t="shared" si="56"/>
        <v>2.9142597555400248E-4</v>
      </c>
      <c r="BG127">
        <f t="shared" si="57"/>
        <v>52411.886080157092</v>
      </c>
      <c r="BI127">
        <v>129.23932789055488</v>
      </c>
      <c r="BJ127">
        <v>125</v>
      </c>
      <c r="BK127">
        <v>129.23932789055488</v>
      </c>
      <c r="BL127">
        <f t="shared" si="58"/>
        <v>3.9357842242922095E-4</v>
      </c>
      <c r="BM127">
        <f t="shared" si="59"/>
        <v>62462.952136962405</v>
      </c>
      <c r="BO127">
        <v>343.37490862109303</v>
      </c>
      <c r="BP127">
        <v>125</v>
      </c>
      <c r="BQ127">
        <v>343.37490862109303</v>
      </c>
      <c r="BR127">
        <f t="shared" si="60"/>
        <v>5.9525831328106579E-4</v>
      </c>
      <c r="BS127">
        <f t="shared" si="61"/>
        <v>72522.442467148372</v>
      </c>
      <c r="BU127">
        <v>589.86463509344685</v>
      </c>
      <c r="BV127">
        <v>125</v>
      </c>
      <c r="BW127">
        <v>589.86463509344685</v>
      </c>
      <c r="BX127">
        <f t="shared" si="62"/>
        <v>1.9187334576615427E-3</v>
      </c>
      <c r="BY127">
        <f t="shared" si="63"/>
        <v>19446.337823464637</v>
      </c>
      <c r="CA127">
        <v>1299.9434168962387</v>
      </c>
      <c r="CB127">
        <v>125</v>
      </c>
      <c r="CC127">
        <v>1299.9434168962387</v>
      </c>
      <c r="CD127">
        <f t="shared" si="64"/>
        <v>1.7154041692709159E-3</v>
      </c>
      <c r="CE127">
        <f t="shared" si="65"/>
        <v>18236.54656969956</v>
      </c>
      <c r="CG127">
        <v>957.27011109267551</v>
      </c>
      <c r="CH127">
        <v>125</v>
      </c>
      <c r="CI127">
        <v>957.27011109267551</v>
      </c>
      <c r="CJ127">
        <f t="shared" si="66"/>
        <v>1.5813423899318484E-3</v>
      </c>
      <c r="CK127">
        <f t="shared" si="67"/>
        <v>29466.345136079839</v>
      </c>
      <c r="CM127">
        <v>606.08181736557606</v>
      </c>
      <c r="CN127">
        <v>125</v>
      </c>
      <c r="CO127">
        <v>606.08181736557606</v>
      </c>
      <c r="CP127">
        <f t="shared" si="68"/>
        <v>4.9132037630585297E-4</v>
      </c>
      <c r="CQ127">
        <f t="shared" si="69"/>
        <v>37703.838514589836</v>
      </c>
      <c r="CS127">
        <v>706.09286882595256</v>
      </c>
      <c r="CT127">
        <v>125</v>
      </c>
      <c r="CU127">
        <v>706.09286882595256</v>
      </c>
      <c r="CV127">
        <f t="shared" si="70"/>
        <v>7.1735623646844036E-4</v>
      </c>
      <c r="CW127">
        <f t="shared" si="71"/>
        <v>34911.444496773038</v>
      </c>
      <c r="CY127">
        <v>149.56656131017866</v>
      </c>
      <c r="CZ127">
        <v>125</v>
      </c>
      <c r="DA127">
        <v>149.56656131017866</v>
      </c>
      <c r="DB127">
        <f t="shared" si="72"/>
        <v>1.5763714174097261E-4</v>
      </c>
      <c r="DC127">
        <f t="shared" si="73"/>
        <v>38708.010357001476</v>
      </c>
      <c r="DE127">
        <v>955.3567525252538</v>
      </c>
      <c r="DF127">
        <v>125</v>
      </c>
      <c r="DG127">
        <v>955.3567525252538</v>
      </c>
      <c r="DH127">
        <f t="shared" si="74"/>
        <v>2.3186714214076596E-3</v>
      </c>
      <c r="DI127">
        <f t="shared" si="75"/>
        <v>8761.6309907196082</v>
      </c>
    </row>
    <row r="128" spans="1:113" x14ac:dyDescent="0.25">
      <c r="A128">
        <v>636.35790895582954</v>
      </c>
      <c r="B128">
        <v>126</v>
      </c>
      <c r="C128">
        <v>636.35790895582954</v>
      </c>
      <c r="D128">
        <f t="shared" si="38"/>
        <v>8.8632619288768683E-4</v>
      </c>
      <c r="E128">
        <f t="shared" si="39"/>
        <v>49097.920370274063</v>
      </c>
      <c r="G128">
        <v>2345.6876821297069</v>
      </c>
      <c r="H128">
        <v>126</v>
      </c>
      <c r="I128">
        <v>2345.6876821297069</v>
      </c>
      <c r="J128">
        <f t="shared" si="40"/>
        <v>1.6635539309488522E-3</v>
      </c>
      <c r="K128">
        <f t="shared" si="41"/>
        <v>19389.905204359602</v>
      </c>
      <c r="M128">
        <v>795.59176590330662</v>
      </c>
      <c r="N128">
        <v>126</v>
      </c>
      <c r="O128">
        <v>795.59176590330662</v>
      </c>
      <c r="P128">
        <f t="shared" si="42"/>
        <v>1.972319688352769E-3</v>
      </c>
      <c r="Q128">
        <f t="shared" si="43"/>
        <v>12719.630953530501</v>
      </c>
      <c r="S128">
        <v>1050.9419644755226</v>
      </c>
      <c r="T128">
        <v>126</v>
      </c>
      <c r="U128">
        <v>1050.9419644755226</v>
      </c>
      <c r="V128">
        <f t="shared" si="44"/>
        <v>4.0305269177634793E-3</v>
      </c>
      <c r="W128">
        <f t="shared" si="45"/>
        <v>3010.0298839708166</v>
      </c>
      <c r="Y128">
        <v>1634.1907090220402</v>
      </c>
      <c r="Z128">
        <v>126</v>
      </c>
      <c r="AA128">
        <v>1634.1907090220402</v>
      </c>
      <c r="AB128">
        <f t="shared" si="46"/>
        <v>2.1895277121294185E-3</v>
      </c>
      <c r="AC128">
        <f t="shared" si="47"/>
        <v>18664.4124245932</v>
      </c>
      <c r="AE128">
        <v>555.98991232323317</v>
      </c>
      <c r="AF128">
        <v>126</v>
      </c>
      <c r="AG128">
        <v>555.98991232323317</v>
      </c>
      <c r="AH128">
        <f t="shared" si="48"/>
        <v>6.8032795162313348E-4</v>
      </c>
      <c r="AI128">
        <f t="shared" si="49"/>
        <v>55407.356803000221</v>
      </c>
      <c r="AK128">
        <v>481.30976932903747</v>
      </c>
      <c r="AL128">
        <v>126</v>
      </c>
      <c r="AM128">
        <v>481.30976932903747</v>
      </c>
      <c r="AN128">
        <f t="shared" si="50"/>
        <v>5.1530894109269977E-4</v>
      </c>
      <c r="AO128">
        <f t="shared" si="51"/>
        <v>37883.652135523604</v>
      </c>
      <c r="AQ128">
        <v>1845.1423308763312</v>
      </c>
      <c r="AR128">
        <v>126</v>
      </c>
      <c r="AS128">
        <v>1845.1423308763312</v>
      </c>
      <c r="AT128">
        <f t="shared" si="52"/>
        <v>3.666676175847585E-3</v>
      </c>
      <c r="AU128">
        <f t="shared" si="53"/>
        <v>6243.6017756113424</v>
      </c>
      <c r="AW128">
        <v>973.62416940889807</v>
      </c>
      <c r="AX128">
        <v>126</v>
      </c>
      <c r="AY128">
        <v>973.62416940889807</v>
      </c>
      <c r="AZ128">
        <f t="shared" si="54"/>
        <v>1.6527495390434369E-3</v>
      </c>
      <c r="BA128">
        <f t="shared" si="55"/>
        <v>20832.733239225403</v>
      </c>
      <c r="BC128">
        <v>155.90904588614592</v>
      </c>
      <c r="BD128">
        <v>126</v>
      </c>
      <c r="BE128">
        <v>155.90904588614592</v>
      </c>
      <c r="BF128">
        <f t="shared" si="56"/>
        <v>2.8455707451039775E-4</v>
      </c>
      <c r="BG128">
        <f t="shared" si="57"/>
        <v>51955.013232828678</v>
      </c>
      <c r="BI128">
        <v>140.46738893792178</v>
      </c>
      <c r="BJ128">
        <v>126</v>
      </c>
      <c r="BK128">
        <v>140.46738893792178</v>
      </c>
      <c r="BL128">
        <f t="shared" si="58"/>
        <v>4.2777174907437297E-4</v>
      </c>
      <c r="BM128">
        <f t="shared" si="59"/>
        <v>61964.10035038177</v>
      </c>
      <c r="BO128">
        <v>331.66660267794055</v>
      </c>
      <c r="BP128">
        <v>126</v>
      </c>
      <c r="BQ128">
        <v>331.66660267794055</v>
      </c>
      <c r="BR128">
        <f t="shared" si="60"/>
        <v>5.7496135426595525E-4</v>
      </c>
      <c r="BS128">
        <f t="shared" si="61"/>
        <v>71984.84264365361</v>
      </c>
      <c r="BU128">
        <v>586.60106441661856</v>
      </c>
      <c r="BV128">
        <v>126</v>
      </c>
      <c r="BW128">
        <v>586.60106441661856</v>
      </c>
      <c r="BX128">
        <f t="shared" si="62"/>
        <v>1.9081175945015456E-3</v>
      </c>
      <c r="BY128">
        <f t="shared" si="63"/>
        <v>19168.43757015916</v>
      </c>
      <c r="CA128">
        <v>1304.279889807166</v>
      </c>
      <c r="CB128">
        <v>126</v>
      </c>
      <c r="CC128">
        <v>1304.279889807166</v>
      </c>
      <c r="CD128">
        <f t="shared" si="64"/>
        <v>1.7211265750423119E-3</v>
      </c>
      <c r="CE128">
        <f t="shared" si="65"/>
        <v>17967.461053096395</v>
      </c>
      <c r="CG128">
        <v>968.82335246626508</v>
      </c>
      <c r="CH128">
        <v>126</v>
      </c>
      <c r="CI128">
        <v>968.82335246626508</v>
      </c>
      <c r="CJ128">
        <f t="shared" si="66"/>
        <v>1.6004275260010378E-3</v>
      </c>
      <c r="CK128">
        <f t="shared" si="67"/>
        <v>29124.029857444704</v>
      </c>
      <c r="CM128">
        <v>627.90071319253252</v>
      </c>
      <c r="CN128">
        <v>126</v>
      </c>
      <c r="CO128">
        <v>627.90071319253252</v>
      </c>
      <c r="CP128">
        <f t="shared" si="68"/>
        <v>5.0900786964606698E-4</v>
      </c>
      <c r="CQ128">
        <f t="shared" si="69"/>
        <v>37316.488988958139</v>
      </c>
      <c r="CS128">
        <v>722.45721686746901</v>
      </c>
      <c r="CT128">
        <v>126</v>
      </c>
      <c r="CU128">
        <v>722.45721686746901</v>
      </c>
      <c r="CV128">
        <f t="shared" si="70"/>
        <v>7.3398162335676983E-4</v>
      </c>
      <c r="CW128">
        <f t="shared" si="71"/>
        <v>34538.752406962332</v>
      </c>
      <c r="CY128">
        <v>164.61984410369041</v>
      </c>
      <c r="CZ128">
        <v>126</v>
      </c>
      <c r="DA128">
        <v>164.61984410369041</v>
      </c>
      <c r="DB128">
        <f t="shared" si="72"/>
        <v>1.7350269653210404E-4</v>
      </c>
      <c r="DC128">
        <f t="shared" si="73"/>
        <v>38315.523328717187</v>
      </c>
      <c r="DE128">
        <v>968.33352969697103</v>
      </c>
      <c r="DF128">
        <v>126</v>
      </c>
      <c r="DG128">
        <v>968.33352969697103</v>
      </c>
      <c r="DH128">
        <f t="shared" si="74"/>
        <v>2.350166339186284E-3</v>
      </c>
      <c r="DI128">
        <f t="shared" si="75"/>
        <v>8575.4238221525939</v>
      </c>
    </row>
    <row r="129" spans="1:113" x14ac:dyDescent="0.25">
      <c r="A129">
        <v>646.27470773110099</v>
      </c>
      <c r="B129">
        <v>127</v>
      </c>
      <c r="C129">
        <v>646.27470773110099</v>
      </c>
      <c r="D129">
        <f t="shared" si="38"/>
        <v>9.0013841770711573E-4</v>
      </c>
      <c r="E129">
        <f t="shared" si="39"/>
        <v>48655.759359487805</v>
      </c>
      <c r="G129">
        <v>2392.6904347776822</v>
      </c>
      <c r="H129">
        <v>127</v>
      </c>
      <c r="I129">
        <v>2392.6904347776822</v>
      </c>
      <c r="J129">
        <f t="shared" si="40"/>
        <v>1.6968881273675177E-3</v>
      </c>
      <c r="K129">
        <f t="shared" si="41"/>
        <v>19112.409924655549</v>
      </c>
      <c r="M129">
        <v>804.71032593106497</v>
      </c>
      <c r="N129">
        <v>127</v>
      </c>
      <c r="O129">
        <v>804.71032593106497</v>
      </c>
      <c r="P129">
        <f t="shared" si="42"/>
        <v>1.9949251453760131E-3</v>
      </c>
      <c r="Q129">
        <f t="shared" si="43"/>
        <v>12495.06827085865</v>
      </c>
      <c r="S129">
        <v>1057.6850688111872</v>
      </c>
      <c r="T129">
        <v>127</v>
      </c>
      <c r="U129">
        <v>1057.6850688111872</v>
      </c>
      <c r="V129">
        <f t="shared" si="44"/>
        <v>4.0563877782608974E-3</v>
      </c>
      <c r="W129">
        <f t="shared" si="45"/>
        <v>2901.3024054803159</v>
      </c>
      <c r="Y129">
        <v>1660.6006956496799</v>
      </c>
      <c r="Z129">
        <v>127</v>
      </c>
      <c r="AA129">
        <v>1660.6006956496799</v>
      </c>
      <c r="AB129">
        <f t="shared" si="46"/>
        <v>2.2249124424910229E-3</v>
      </c>
      <c r="AC129">
        <f t="shared" si="47"/>
        <v>18392.1769040283</v>
      </c>
      <c r="AE129">
        <v>561.09250590348006</v>
      </c>
      <c r="AF129">
        <v>127</v>
      </c>
      <c r="AG129">
        <v>561.09250590348006</v>
      </c>
      <c r="AH129">
        <f t="shared" si="48"/>
        <v>6.8657165670027974E-4</v>
      </c>
      <c r="AI129">
        <f t="shared" si="49"/>
        <v>54937.58145613932</v>
      </c>
      <c r="AK129">
        <v>511.08619270274073</v>
      </c>
      <c r="AL129">
        <v>127</v>
      </c>
      <c r="AM129">
        <v>511.08619270274073</v>
      </c>
      <c r="AN129">
        <f t="shared" si="50"/>
        <v>5.4718873696640716E-4</v>
      </c>
      <c r="AO129">
        <f t="shared" si="51"/>
        <v>37495.377671241535</v>
      </c>
      <c r="AQ129">
        <v>1840.6583276003284</v>
      </c>
      <c r="AR129">
        <v>127</v>
      </c>
      <c r="AS129">
        <v>1840.6583276003284</v>
      </c>
      <c r="AT129">
        <f t="shared" si="52"/>
        <v>3.6577655418496466E-3</v>
      </c>
      <c r="AU129">
        <f t="shared" si="53"/>
        <v>6086.5688451745336</v>
      </c>
      <c r="AW129">
        <v>965.50496055620295</v>
      </c>
      <c r="AX129">
        <v>127</v>
      </c>
      <c r="AY129">
        <v>965.50496055620295</v>
      </c>
      <c r="AZ129">
        <f t="shared" si="54"/>
        <v>1.6389669942891954E-3</v>
      </c>
      <c r="BA129">
        <f t="shared" si="55"/>
        <v>20545.062262234467</v>
      </c>
      <c r="BC129">
        <v>158.93417563945104</v>
      </c>
      <c r="BD129">
        <v>127</v>
      </c>
      <c r="BE129">
        <v>158.93417563945104</v>
      </c>
      <c r="BF129">
        <f t="shared" si="56"/>
        <v>2.9007838385920542E-4</v>
      </c>
      <c r="BG129">
        <f t="shared" si="57"/>
        <v>51500.140385500265</v>
      </c>
      <c r="BI129">
        <v>165.36266210650081</v>
      </c>
      <c r="BJ129">
        <v>127</v>
      </c>
      <c r="BK129">
        <v>165.36266210650081</v>
      </c>
      <c r="BL129">
        <f t="shared" si="58"/>
        <v>5.0358646042857774E-4</v>
      </c>
      <c r="BM129">
        <f t="shared" si="59"/>
        <v>61467.248563801142</v>
      </c>
      <c r="BO129">
        <v>324.07341794690922</v>
      </c>
      <c r="BP129">
        <v>127</v>
      </c>
      <c r="BQ129">
        <v>324.07341794690922</v>
      </c>
      <c r="BR129">
        <f t="shared" si="60"/>
        <v>5.6179817250181282E-4</v>
      </c>
      <c r="BS129">
        <f t="shared" si="61"/>
        <v>71449.242820158848</v>
      </c>
      <c r="BU129">
        <v>591.69640283069953</v>
      </c>
      <c r="BV129">
        <v>127</v>
      </c>
      <c r="BW129">
        <v>591.69640283069953</v>
      </c>
      <c r="BX129">
        <f t="shared" si="62"/>
        <v>1.9246918993700796E-3</v>
      </c>
      <c r="BY129">
        <f t="shared" si="63"/>
        <v>18892.537316853683</v>
      </c>
      <c r="CA129">
        <v>1311.7342718090024</v>
      </c>
      <c r="CB129">
        <v>127</v>
      </c>
      <c r="CC129">
        <v>1311.7342718090024</v>
      </c>
      <c r="CD129">
        <f t="shared" si="64"/>
        <v>1.7309633708590246E-3</v>
      </c>
      <c r="CE129">
        <f t="shared" si="65"/>
        <v>17700.375536493229</v>
      </c>
      <c r="CG129">
        <v>983.91962414288514</v>
      </c>
      <c r="CH129">
        <v>127</v>
      </c>
      <c r="CI129">
        <v>983.91962414288514</v>
      </c>
      <c r="CJ129">
        <f t="shared" si="66"/>
        <v>1.6253654970664016E-3</v>
      </c>
      <c r="CK129">
        <f t="shared" si="67"/>
        <v>28783.71457880957</v>
      </c>
      <c r="CM129">
        <v>644.46957871645873</v>
      </c>
      <c r="CN129">
        <v>127</v>
      </c>
      <c r="CO129">
        <v>644.46957871645873</v>
      </c>
      <c r="CP129">
        <f t="shared" si="68"/>
        <v>5.2243942461262401E-4</v>
      </c>
      <c r="CQ129">
        <f t="shared" si="69"/>
        <v>36931.13946332645</v>
      </c>
      <c r="CS129">
        <v>725.51320127262215</v>
      </c>
      <c r="CT129">
        <v>127</v>
      </c>
      <c r="CU129">
        <v>725.51320127262215</v>
      </c>
      <c r="CV129">
        <f t="shared" si="70"/>
        <v>7.370863558478826E-4</v>
      </c>
      <c r="CW129">
        <f t="shared" si="71"/>
        <v>34168.060317151627</v>
      </c>
      <c r="CY129">
        <v>181.51924810932331</v>
      </c>
      <c r="CZ129">
        <v>127</v>
      </c>
      <c r="DA129">
        <v>181.51924810932331</v>
      </c>
      <c r="DB129">
        <f t="shared" si="72"/>
        <v>1.9131398885064062E-4</v>
      </c>
      <c r="DC129">
        <f t="shared" si="73"/>
        <v>37925.03630043289</v>
      </c>
      <c r="DE129">
        <v>988.01539777777884</v>
      </c>
      <c r="DF129">
        <v>127</v>
      </c>
      <c r="DG129">
        <v>988.01539777777884</v>
      </c>
      <c r="DH129">
        <f t="shared" si="74"/>
        <v>2.3979346570615254E-3</v>
      </c>
      <c r="DI129">
        <f t="shared" si="75"/>
        <v>8391.2166535855795</v>
      </c>
    </row>
    <row r="130" spans="1:113" x14ac:dyDescent="0.25">
      <c r="A130">
        <v>661.9097186275842</v>
      </c>
      <c r="B130">
        <v>128</v>
      </c>
      <c r="C130">
        <v>661.9097186275842</v>
      </c>
      <c r="D130">
        <f t="shared" si="38"/>
        <v>9.2191503034696803E-4</v>
      </c>
      <c r="E130">
        <f t="shared" si="39"/>
        <v>48215.598348701547</v>
      </c>
      <c r="G130">
        <v>2440.746945001415</v>
      </c>
      <c r="H130">
        <v>128</v>
      </c>
      <c r="I130">
        <v>2440.746945001415</v>
      </c>
      <c r="J130">
        <f t="shared" si="40"/>
        <v>1.7309696451669337E-3</v>
      </c>
      <c r="K130">
        <f t="shared" si="41"/>
        <v>18836.914644951496</v>
      </c>
      <c r="M130">
        <v>830.38167383761129</v>
      </c>
      <c r="N130">
        <v>128</v>
      </c>
      <c r="O130">
        <v>830.38167383761129</v>
      </c>
      <c r="P130">
        <f t="shared" si="42"/>
        <v>2.0585659559934381E-3</v>
      </c>
      <c r="Q130">
        <f t="shared" si="43"/>
        <v>12272.505588186799</v>
      </c>
      <c r="S130">
        <v>1057.932354965033</v>
      </c>
      <c r="T130">
        <v>128</v>
      </c>
      <c r="U130">
        <v>1057.932354965033</v>
      </c>
      <c r="V130">
        <f t="shared" si="44"/>
        <v>4.0573361593639048E-3</v>
      </c>
      <c r="W130">
        <f t="shared" si="45"/>
        <v>2794.5749269898151</v>
      </c>
      <c r="Y130">
        <v>1658.5371065197444</v>
      </c>
      <c r="Z130">
        <v>128</v>
      </c>
      <c r="AA130">
        <v>1658.5371065197444</v>
      </c>
      <c r="AB130">
        <f t="shared" si="46"/>
        <v>2.2221475965269024E-3</v>
      </c>
      <c r="AC130">
        <f t="shared" si="47"/>
        <v>18121.941383463396</v>
      </c>
      <c r="AE130">
        <v>568.14385705948462</v>
      </c>
      <c r="AF130">
        <v>128</v>
      </c>
      <c r="AG130">
        <v>568.14385705948462</v>
      </c>
      <c r="AH130">
        <f t="shared" si="48"/>
        <v>6.9519992707319802E-4</v>
      </c>
      <c r="AI130">
        <f t="shared" si="49"/>
        <v>54469.806109278419</v>
      </c>
      <c r="AK130">
        <v>531.53004031886826</v>
      </c>
      <c r="AL130">
        <v>128</v>
      </c>
      <c r="AM130">
        <v>531.53004031886826</v>
      </c>
      <c r="AN130">
        <f t="shared" si="50"/>
        <v>5.6907671460212656E-4</v>
      </c>
      <c r="AO130">
        <f t="shared" si="51"/>
        <v>37109.103206959466</v>
      </c>
      <c r="AQ130">
        <v>1830.6535061425072</v>
      </c>
      <c r="AR130">
        <v>128</v>
      </c>
      <c r="AS130">
        <v>1830.6535061425072</v>
      </c>
      <c r="AT130">
        <f t="shared" si="52"/>
        <v>3.6378839100269251E-3</v>
      </c>
      <c r="AU130">
        <f t="shared" si="53"/>
        <v>5931.5359147377239</v>
      </c>
      <c r="AW130">
        <v>951.19008503684108</v>
      </c>
      <c r="AX130">
        <v>128</v>
      </c>
      <c r="AY130">
        <v>951.19008503684108</v>
      </c>
      <c r="AZ130">
        <f t="shared" si="54"/>
        <v>1.6146671621163221E-3</v>
      </c>
      <c r="BA130">
        <f t="shared" si="55"/>
        <v>20259.391285243531</v>
      </c>
      <c r="BC130">
        <v>169.97318418063497</v>
      </c>
      <c r="BD130">
        <v>128</v>
      </c>
      <c r="BE130">
        <v>169.97318418063497</v>
      </c>
      <c r="BF130">
        <f t="shared" si="56"/>
        <v>3.1022620759913459E-4</v>
      </c>
      <c r="BG130">
        <f t="shared" si="57"/>
        <v>51047.267538171851</v>
      </c>
      <c r="BI130">
        <v>173.33857163871613</v>
      </c>
      <c r="BJ130">
        <v>128</v>
      </c>
      <c r="BK130">
        <v>173.33857163871613</v>
      </c>
      <c r="BL130">
        <f t="shared" si="58"/>
        <v>5.278758616686233E-4</v>
      </c>
      <c r="BM130">
        <f t="shared" si="59"/>
        <v>60972.396777220507</v>
      </c>
      <c r="BO130">
        <v>320.48314230678704</v>
      </c>
      <c r="BP130">
        <v>128</v>
      </c>
      <c r="BQ130">
        <v>320.48314230678704</v>
      </c>
      <c r="BR130">
        <f t="shared" si="60"/>
        <v>5.5557424242394125E-4</v>
      </c>
      <c r="BS130">
        <f t="shared" si="61"/>
        <v>70915.642996664072</v>
      </c>
      <c r="BU130">
        <v>603.07555942659849</v>
      </c>
      <c r="BV130">
        <v>128</v>
      </c>
      <c r="BW130">
        <v>603.07555942659849</v>
      </c>
      <c r="BX130">
        <f t="shared" si="62"/>
        <v>1.9617064399638931E-3</v>
      </c>
      <c r="BY130">
        <f t="shared" si="63"/>
        <v>18618.637063548209</v>
      </c>
      <c r="CA130">
        <v>1311.9030174472027</v>
      </c>
      <c r="CB130">
        <v>128</v>
      </c>
      <c r="CC130">
        <v>1311.9030174472027</v>
      </c>
      <c r="CD130">
        <f t="shared" si="64"/>
        <v>1.7311860474521384E-3</v>
      </c>
      <c r="CE130">
        <f t="shared" si="65"/>
        <v>17435.290019890064</v>
      </c>
      <c r="CG130">
        <v>992.27528975889959</v>
      </c>
      <c r="CH130">
        <v>128</v>
      </c>
      <c r="CI130">
        <v>992.27528975889959</v>
      </c>
      <c r="CJ130">
        <f t="shared" si="66"/>
        <v>1.6391684645690823E-3</v>
      </c>
      <c r="CK130">
        <f t="shared" si="67"/>
        <v>28445.399300174438</v>
      </c>
      <c r="CM130">
        <v>664.80444424038478</v>
      </c>
      <c r="CN130">
        <v>128</v>
      </c>
      <c r="CO130">
        <v>664.80444424038478</v>
      </c>
      <c r="CP130">
        <f t="shared" si="68"/>
        <v>5.3892388841781009E-4</v>
      </c>
      <c r="CQ130">
        <f t="shared" si="69"/>
        <v>36547.789937694761</v>
      </c>
      <c r="CS130">
        <v>770.09530688989639</v>
      </c>
      <c r="CT130">
        <v>128</v>
      </c>
      <c r="CU130">
        <v>770.09530688989639</v>
      </c>
      <c r="CV130">
        <f t="shared" si="70"/>
        <v>7.8237962095707822E-4</v>
      </c>
      <c r="CW130">
        <f t="shared" si="71"/>
        <v>33799.368227340921</v>
      </c>
      <c r="CY130">
        <v>200.4841975695017</v>
      </c>
      <c r="CZ130">
        <v>128</v>
      </c>
      <c r="DA130">
        <v>200.4841975695017</v>
      </c>
      <c r="DB130">
        <f t="shared" si="72"/>
        <v>2.113022830253297E-4</v>
      </c>
      <c r="DC130">
        <f t="shared" si="73"/>
        <v>37536.549272148593</v>
      </c>
      <c r="DE130">
        <v>1005.9929022222231</v>
      </c>
      <c r="DF130">
        <v>128</v>
      </c>
      <c r="DG130">
        <v>1005.9929022222231</v>
      </c>
      <c r="DH130">
        <f t="shared" si="74"/>
        <v>2.441566447671034E-3</v>
      </c>
      <c r="DI130">
        <f t="shared" si="75"/>
        <v>8209.0094850185651</v>
      </c>
    </row>
    <row r="131" spans="1:113" x14ac:dyDescent="0.25">
      <c r="A131">
        <v>675.79527497861318</v>
      </c>
      <c r="B131">
        <v>129</v>
      </c>
      <c r="C131">
        <v>675.79527497861318</v>
      </c>
      <c r="D131">
        <f t="shared" si="38"/>
        <v>9.4125498373409439E-4</v>
      </c>
      <c r="E131">
        <f t="shared" si="39"/>
        <v>47777.437337915289</v>
      </c>
      <c r="G131">
        <v>2490.8661521948443</v>
      </c>
      <c r="H131">
        <v>129</v>
      </c>
      <c r="I131">
        <v>2490.8661521948443</v>
      </c>
      <c r="J131">
        <f t="shared" si="40"/>
        <v>1.7665140208218248E-3</v>
      </c>
      <c r="K131">
        <f t="shared" si="41"/>
        <v>18563.419365247446</v>
      </c>
      <c r="M131">
        <v>841.3775065926427</v>
      </c>
      <c r="N131">
        <v>129</v>
      </c>
      <c r="O131">
        <v>841.3775065926427</v>
      </c>
      <c r="P131">
        <f t="shared" si="42"/>
        <v>2.0858252846617776E-3</v>
      </c>
      <c r="Q131">
        <f t="shared" si="43"/>
        <v>12051.942905514949</v>
      </c>
      <c r="S131">
        <v>1060.216489603728</v>
      </c>
      <c r="T131">
        <v>129</v>
      </c>
      <c r="U131">
        <v>1060.216489603728</v>
      </c>
      <c r="V131">
        <f t="shared" si="44"/>
        <v>4.0660961731955438E-3</v>
      </c>
      <c r="W131">
        <f t="shared" si="45"/>
        <v>2689.8474484993149</v>
      </c>
      <c r="Y131">
        <v>1672.6791537534452</v>
      </c>
      <c r="Z131">
        <v>129</v>
      </c>
      <c r="AA131">
        <v>1672.6791537534452</v>
      </c>
      <c r="AB131">
        <f t="shared" si="46"/>
        <v>2.2410954489124795E-3</v>
      </c>
      <c r="AC131">
        <f t="shared" si="47"/>
        <v>17853.705862898496</v>
      </c>
      <c r="AE131">
        <v>571.08511730639816</v>
      </c>
      <c r="AF131">
        <v>129</v>
      </c>
      <c r="AG131">
        <v>571.08511730639816</v>
      </c>
      <c r="AH131">
        <f t="shared" si="48"/>
        <v>6.9879895200984101E-4</v>
      </c>
      <c r="AI131">
        <f t="shared" si="49"/>
        <v>54004.030762417518</v>
      </c>
      <c r="AK131">
        <v>550.1784939956018</v>
      </c>
      <c r="AL131">
        <v>129</v>
      </c>
      <c r="AM131">
        <v>550.1784939956018</v>
      </c>
      <c r="AN131">
        <f t="shared" si="50"/>
        <v>5.8904247372347182E-4</v>
      </c>
      <c r="AO131">
        <f t="shared" si="51"/>
        <v>36724.82874267739</v>
      </c>
      <c r="AQ131">
        <v>1830.7896846846857</v>
      </c>
      <c r="AR131">
        <v>129</v>
      </c>
      <c r="AS131">
        <v>1830.7896846846857</v>
      </c>
      <c r="AT131">
        <f t="shared" si="52"/>
        <v>3.6381545247149692E-3</v>
      </c>
      <c r="AU131">
        <f t="shared" si="53"/>
        <v>5778.5029843009152</v>
      </c>
      <c r="AW131">
        <v>943.58533072960051</v>
      </c>
      <c r="AX131">
        <v>129</v>
      </c>
      <c r="AY131">
        <v>943.58533072960051</v>
      </c>
      <c r="AZ131">
        <f t="shared" si="54"/>
        <v>1.6017579158478558E-3</v>
      </c>
      <c r="BA131">
        <f t="shared" si="55"/>
        <v>19975.720308252596</v>
      </c>
      <c r="BC131">
        <v>179.9712836309098</v>
      </c>
      <c r="BD131">
        <v>129</v>
      </c>
      <c r="BE131">
        <v>179.9712836309098</v>
      </c>
      <c r="BF131">
        <f t="shared" si="56"/>
        <v>3.2847421825216513E-4</v>
      </c>
      <c r="BG131">
        <f t="shared" si="57"/>
        <v>50596.394690843437</v>
      </c>
      <c r="BI131">
        <v>181.6112993527496</v>
      </c>
      <c r="BJ131">
        <v>129</v>
      </c>
      <c r="BK131">
        <v>181.6112993527496</v>
      </c>
      <c r="BL131">
        <f t="shared" si="58"/>
        <v>5.5306917686160446E-4</v>
      </c>
      <c r="BM131">
        <f t="shared" si="59"/>
        <v>60479.544990639879</v>
      </c>
      <c r="BO131">
        <v>332.50110909090722</v>
      </c>
      <c r="BP131">
        <v>129</v>
      </c>
      <c r="BQ131">
        <v>332.50110909090722</v>
      </c>
      <c r="BR131">
        <f t="shared" si="60"/>
        <v>5.7640801465765241E-4</v>
      </c>
      <c r="BS131">
        <f t="shared" si="61"/>
        <v>70384.04317316931</v>
      </c>
      <c r="BU131">
        <v>610.37553420431595</v>
      </c>
      <c r="BV131">
        <v>129</v>
      </c>
      <c r="BW131">
        <v>610.37553420431595</v>
      </c>
      <c r="BX131">
        <f t="shared" si="62"/>
        <v>1.9854520673719049E-3</v>
      </c>
      <c r="BY131">
        <f t="shared" si="63"/>
        <v>18346.736810242732</v>
      </c>
      <c r="CA131">
        <v>1327.778187327827</v>
      </c>
      <c r="CB131">
        <v>129</v>
      </c>
      <c r="CC131">
        <v>1327.778187327827</v>
      </c>
      <c r="CD131">
        <f t="shared" si="64"/>
        <v>1.7521349074156953E-3</v>
      </c>
      <c r="CE131">
        <f t="shared" si="65"/>
        <v>17172.204503286899</v>
      </c>
      <c r="CG131">
        <v>1002.7771674961257</v>
      </c>
      <c r="CH131">
        <v>129</v>
      </c>
      <c r="CI131">
        <v>1002.7771674961257</v>
      </c>
      <c r="CJ131">
        <f t="shared" si="66"/>
        <v>1.6565168224122004E-3</v>
      </c>
      <c r="CK131">
        <f t="shared" si="67"/>
        <v>28109.084021539304</v>
      </c>
      <c r="CM131">
        <v>677.70543097643235</v>
      </c>
      <c r="CN131">
        <v>129</v>
      </c>
      <c r="CO131">
        <v>677.70543097643235</v>
      </c>
      <c r="CP131">
        <f t="shared" si="68"/>
        <v>5.4938207653079955E-4</v>
      </c>
      <c r="CQ131">
        <f t="shared" si="69"/>
        <v>36166.440412063072</v>
      </c>
      <c r="CS131">
        <v>795.96965493141329</v>
      </c>
      <c r="CT131">
        <v>129</v>
      </c>
      <c r="CU131">
        <v>795.96965493141329</v>
      </c>
      <c r="CV131">
        <f t="shared" si="70"/>
        <v>8.0866670832421079E-4</v>
      </c>
      <c r="CW131">
        <f t="shared" si="71"/>
        <v>33432.676137530216</v>
      </c>
      <c r="CY131">
        <v>221.74351066604379</v>
      </c>
      <c r="CZ131">
        <v>129</v>
      </c>
      <c r="DA131">
        <v>221.74351066604379</v>
      </c>
      <c r="DB131">
        <f t="shared" si="72"/>
        <v>2.3370874421932154E-4</v>
      </c>
      <c r="DC131">
        <f t="shared" si="73"/>
        <v>37150.062243864297</v>
      </c>
      <c r="DE131">
        <v>1012.1141945454558</v>
      </c>
      <c r="DF131">
        <v>129</v>
      </c>
      <c r="DG131">
        <v>1012.1141945454558</v>
      </c>
      <c r="DH131">
        <f t="shared" si="74"/>
        <v>2.4564229560219146E-3</v>
      </c>
      <c r="DI131">
        <f t="shared" si="75"/>
        <v>8028.8023164515507</v>
      </c>
    </row>
    <row r="132" spans="1:113" x14ac:dyDescent="0.25">
      <c r="A132">
        <v>700.45074042055103</v>
      </c>
      <c r="B132">
        <v>130</v>
      </c>
      <c r="C132">
        <v>700.45074042055103</v>
      </c>
      <c r="D132">
        <f t="shared" ref="D132:D195" si="76">C132/C$666</f>
        <v>9.755953832348784E-4</v>
      </c>
      <c r="E132">
        <f t="shared" ref="E132:E195" si="77">(B132-D$669)^2</f>
        <v>47341.276327129039</v>
      </c>
      <c r="G132">
        <v>2543.8948442367587</v>
      </c>
      <c r="H132">
        <v>130</v>
      </c>
      <c r="I132">
        <v>2543.8948442367587</v>
      </c>
      <c r="J132">
        <f t="shared" ref="J132:J195" si="78">I132/I$666</f>
        <v>1.8041217934897144E-3</v>
      </c>
      <c r="K132">
        <f t="shared" ref="K132:K195" si="79">(H132-J$669)^2</f>
        <v>18291.924085543393</v>
      </c>
      <c r="M132">
        <v>843.39115752949215</v>
      </c>
      <c r="N132">
        <v>130</v>
      </c>
      <c r="O132">
        <v>843.39115752949215</v>
      </c>
      <c r="P132">
        <f t="shared" ref="P132:P195" si="80">O132/O$666</f>
        <v>2.0908172460651349E-3</v>
      </c>
      <c r="Q132">
        <f t="shared" ref="Q132:Q195" si="81">(N132-P$669)^2</f>
        <v>11833.380222843098</v>
      </c>
      <c r="S132">
        <v>1065.2447454545436</v>
      </c>
      <c r="T132">
        <v>130</v>
      </c>
      <c r="U132">
        <v>1065.2447454545436</v>
      </c>
      <c r="V132">
        <f t="shared" ref="V132:V195" si="82">U132/U$666</f>
        <v>4.0853803213608793E-3</v>
      </c>
      <c r="W132">
        <f t="shared" ref="W132:W195" si="83">(T132-V$669)^2</f>
        <v>2587.1199700088141</v>
      </c>
      <c r="Y132">
        <v>1678.8765646235095</v>
      </c>
      <c r="Z132">
        <v>130</v>
      </c>
      <c r="AA132">
        <v>1678.8765646235095</v>
      </c>
      <c r="AB132">
        <f t="shared" ref="AB132:AB195" si="84">AA132/AA$666</f>
        <v>2.2493988878982381E-3</v>
      </c>
      <c r="AC132">
        <f t="shared" ref="AC132:AC195" si="85">(Z132-AB$669)^2</f>
        <v>17587.470342333592</v>
      </c>
      <c r="AE132">
        <v>579.2967714927056</v>
      </c>
      <c r="AF132">
        <v>130</v>
      </c>
      <c r="AG132">
        <v>579.2967714927056</v>
      </c>
      <c r="AH132">
        <f t="shared" ref="AH132:AH195" si="86">AG132/AG$666</f>
        <v>7.0884700818529226E-4</v>
      </c>
      <c r="AI132">
        <f t="shared" ref="AI132:AI195" si="87">(AF132-AH$669)^2</f>
        <v>53540.255415556618</v>
      </c>
      <c r="AK132">
        <v>572.31267494506255</v>
      </c>
      <c r="AL132">
        <v>130</v>
      </c>
      <c r="AM132">
        <v>572.31267494506255</v>
      </c>
      <c r="AN132">
        <f t="shared" ref="AN132:AN195" si="88">AM132/AM$666</f>
        <v>6.1274018790642118E-4</v>
      </c>
      <c r="AO132">
        <f t="shared" ref="AO132:AO195" si="89">(AL132-AN$669)^2</f>
        <v>36342.554278395321</v>
      </c>
      <c r="AQ132">
        <v>1849.6642874692886</v>
      </c>
      <c r="AR132">
        <v>130</v>
      </c>
      <c r="AS132">
        <v>1849.6642874692886</v>
      </c>
      <c r="AT132">
        <f t="shared" ref="AT132:AT195" si="90">AS132/AS$666</f>
        <v>3.6756622308690094E-3</v>
      </c>
      <c r="AU132">
        <f t="shared" ref="AU132:AU195" si="91">(AR132-AT$669)^2</f>
        <v>5627.4700538641055</v>
      </c>
      <c r="AW132">
        <v>957.82894005872345</v>
      </c>
      <c r="AX132">
        <v>130</v>
      </c>
      <c r="AY132">
        <v>957.82894005872345</v>
      </c>
      <c r="AZ132">
        <f t="shared" ref="AZ132:AZ195" si="92">AY132/AY$666</f>
        <v>1.6259367720150306E-3</v>
      </c>
      <c r="BA132">
        <f t="shared" ref="BA132:BA195" si="93">(AX132-AZ$669)^2</f>
        <v>19694.04933126166</v>
      </c>
      <c r="BC132">
        <v>186.09138308118469</v>
      </c>
      <c r="BD132">
        <v>130</v>
      </c>
      <c r="BE132">
        <v>186.09138308118469</v>
      </c>
      <c r="BF132">
        <f t="shared" ref="BF132:BF195" si="94">BE132/BE$666</f>
        <v>3.3964430517935136E-4</v>
      </c>
      <c r="BG132">
        <f t="shared" ref="BG132:BG195" si="95">(BD132-BF$669)^2</f>
        <v>50147.521843515024</v>
      </c>
      <c r="BI132">
        <v>187.95890585466185</v>
      </c>
      <c r="BJ132">
        <v>130</v>
      </c>
      <c r="BK132">
        <v>187.95890585466185</v>
      </c>
      <c r="BL132">
        <f t="shared" ref="BL132:BL195" si="96">BK132/BK$666</f>
        <v>5.7239983258382959E-4</v>
      </c>
      <c r="BM132">
        <f t="shared" ref="BM132:BM195" si="97">(BJ132-BL$669)^2</f>
        <v>59988.693204059244</v>
      </c>
      <c r="BO132">
        <v>348.67840920836079</v>
      </c>
      <c r="BP132">
        <v>130</v>
      </c>
      <c r="BQ132">
        <v>348.67840920836079</v>
      </c>
      <c r="BR132">
        <f t="shared" ref="BR132:BR195" si="98">BQ132/BQ$666</f>
        <v>6.0445220816039659E-4</v>
      </c>
      <c r="BS132">
        <f t="shared" ref="BS132:BS195" si="99">(BP132-BR$669)^2</f>
        <v>69854.443349674548</v>
      </c>
      <c r="BU132">
        <v>615.72650898203301</v>
      </c>
      <c r="BV132">
        <v>130</v>
      </c>
      <c r="BW132">
        <v>615.72650898203301</v>
      </c>
      <c r="BX132">
        <f t="shared" ref="BX132:BX195" si="100">BW132/BW$666</f>
        <v>2.002857915639927E-3</v>
      </c>
      <c r="BY132">
        <f t="shared" ref="BY132:BY195" si="101">(BV132-BX$669)^2</f>
        <v>18076.836556937258</v>
      </c>
      <c r="CA132">
        <v>1330.3326905417848</v>
      </c>
      <c r="CB132">
        <v>130</v>
      </c>
      <c r="CC132">
        <v>1330.3326905417848</v>
      </c>
      <c r="CD132">
        <f t="shared" ref="CD132:CD195" si="102">CC132/CC$666</f>
        <v>1.7555058275701293E-3</v>
      </c>
      <c r="CE132">
        <f t="shared" ref="CE132:CE195" si="103">(CB132-CD$669)^2</f>
        <v>16911.118986683738</v>
      </c>
      <c r="CG132">
        <v>1011.5735603848671</v>
      </c>
      <c r="CH132">
        <v>130</v>
      </c>
      <c r="CI132">
        <v>1011.5735603848671</v>
      </c>
      <c r="CJ132">
        <f t="shared" ref="CJ132:CJ195" si="104">CI132/CI$666</f>
        <v>1.6710478401388315E-3</v>
      </c>
      <c r="CK132">
        <f t="shared" ref="CK132:CK195" si="105">(CH132-CJ$669)^2</f>
        <v>27774.768742904169</v>
      </c>
      <c r="CM132">
        <v>705.46035710641922</v>
      </c>
      <c r="CN132">
        <v>130</v>
      </c>
      <c r="CO132">
        <v>705.46035710641922</v>
      </c>
      <c r="CP132">
        <f t="shared" ref="CP132:CP195" si="106">CO132/CO$666</f>
        <v>5.7188161431564783E-4</v>
      </c>
      <c r="CQ132">
        <f t="shared" ref="CQ132:CQ195" si="107">(CN132-CP$669)^2</f>
        <v>35787.090886431375</v>
      </c>
      <c r="CS132">
        <v>807.51185145777845</v>
      </c>
      <c r="CT132">
        <v>130</v>
      </c>
      <c r="CU132">
        <v>807.51185145777845</v>
      </c>
      <c r="CV132">
        <f t="shared" ref="CV132:CV195" si="108">CU132/CU$666</f>
        <v>8.203930222784923E-4</v>
      </c>
      <c r="CW132">
        <f t="shared" ref="CW132:CW195" si="109">(CT132-CV$669)^2</f>
        <v>33067.98404771951</v>
      </c>
      <c r="CY132">
        <v>257.85021770197966</v>
      </c>
      <c r="CZ132">
        <v>130</v>
      </c>
      <c r="DA132">
        <v>257.85021770197966</v>
      </c>
      <c r="DB132">
        <f t="shared" ref="DB132:DB195" si="110">DA132/DA$666</f>
        <v>2.7176376163073174E-4</v>
      </c>
      <c r="DC132">
        <f t="shared" ref="DC132:DC195" si="111">(CZ132-DB$669)^2</f>
        <v>36765.57521558</v>
      </c>
      <c r="DE132">
        <v>1028.7798808080818</v>
      </c>
      <c r="DF132">
        <v>130</v>
      </c>
      <c r="DG132">
        <v>1028.7798808080818</v>
      </c>
      <c r="DH132">
        <f t="shared" ref="DH132:DH195" si="112">DG132/DG$666</f>
        <v>2.4968709356412095E-3</v>
      </c>
      <c r="DI132">
        <f t="shared" ref="DI132:DI195" si="113">(DF132-DH$669)^2</f>
        <v>7850.5951478845373</v>
      </c>
    </row>
    <row r="133" spans="1:113" x14ac:dyDescent="0.25">
      <c r="A133">
        <v>708.46887252915565</v>
      </c>
      <c r="B133">
        <v>131</v>
      </c>
      <c r="C133">
        <v>708.46887252915565</v>
      </c>
      <c r="D133">
        <f t="shared" si="76"/>
        <v>9.8676312454189078E-4</v>
      </c>
      <c r="E133">
        <f t="shared" si="77"/>
        <v>46907.115316342781</v>
      </c>
      <c r="G133">
        <v>2572.880081733219</v>
      </c>
      <c r="H133">
        <v>131</v>
      </c>
      <c r="I133">
        <v>2572.880081733219</v>
      </c>
      <c r="J133">
        <f t="shared" si="78"/>
        <v>1.8246780278699641E-3</v>
      </c>
      <c r="K133">
        <f t="shared" si="79"/>
        <v>18022.428805839339</v>
      </c>
      <c r="M133">
        <v>853.10329331482626</v>
      </c>
      <c r="N133">
        <v>131</v>
      </c>
      <c r="O133">
        <v>853.10329331482626</v>
      </c>
      <c r="P133">
        <f t="shared" si="80"/>
        <v>2.1148942129799709E-3</v>
      </c>
      <c r="Q133">
        <f t="shared" si="81"/>
        <v>11616.817540171247</v>
      </c>
      <c r="S133">
        <v>1070.6089406992992</v>
      </c>
      <c r="T133">
        <v>131</v>
      </c>
      <c r="U133">
        <v>1070.6089406992992</v>
      </c>
      <c r="V133">
        <f t="shared" si="82"/>
        <v>4.1059528496801912E-3</v>
      </c>
      <c r="W133">
        <f t="shared" si="83"/>
        <v>2486.3924915183138</v>
      </c>
      <c r="Y133">
        <v>1698.9218845844828</v>
      </c>
      <c r="Z133">
        <v>131</v>
      </c>
      <c r="AA133">
        <v>1698.9218845844828</v>
      </c>
      <c r="AB133">
        <f t="shared" si="84"/>
        <v>2.2762560859662146E-3</v>
      </c>
      <c r="AC133">
        <f t="shared" si="85"/>
        <v>17323.234821768692</v>
      </c>
      <c r="AE133">
        <v>591.21527416386152</v>
      </c>
      <c r="AF133">
        <v>131</v>
      </c>
      <c r="AG133">
        <v>591.21527416386152</v>
      </c>
      <c r="AH133">
        <f t="shared" si="86"/>
        <v>7.2343088880787512E-4</v>
      </c>
      <c r="AI133">
        <f t="shared" si="87"/>
        <v>53078.480068695717</v>
      </c>
      <c r="AK133">
        <v>592.7018861975539</v>
      </c>
      <c r="AL133">
        <v>131</v>
      </c>
      <c r="AM133">
        <v>592.7018861975539</v>
      </c>
      <c r="AN133">
        <f t="shared" si="88"/>
        <v>6.3456966972824961E-4</v>
      </c>
      <c r="AO133">
        <f t="shared" si="89"/>
        <v>35962.279814113244</v>
      </c>
      <c r="AQ133">
        <v>1873.5378599508608</v>
      </c>
      <c r="AR133">
        <v>131</v>
      </c>
      <c r="AS133">
        <v>1873.5378599508608</v>
      </c>
      <c r="AT133">
        <f t="shared" si="90"/>
        <v>3.7231039148983257E-3</v>
      </c>
      <c r="AU133">
        <f t="shared" si="91"/>
        <v>5478.4371234272967</v>
      </c>
      <c r="AW133">
        <v>981.77548878178584</v>
      </c>
      <c r="AX133">
        <v>131</v>
      </c>
      <c r="AY133">
        <v>981.77548878178584</v>
      </c>
      <c r="AZ133">
        <f t="shared" si="92"/>
        <v>1.6665865921481429E-3</v>
      </c>
      <c r="BA133">
        <f t="shared" si="93"/>
        <v>19414.378354270724</v>
      </c>
      <c r="BC133">
        <v>180.84414919812622</v>
      </c>
      <c r="BD133">
        <v>131</v>
      </c>
      <c r="BE133">
        <v>180.84414919812622</v>
      </c>
      <c r="BF133">
        <f t="shared" si="94"/>
        <v>3.3006732704733628E-4</v>
      </c>
      <c r="BG133">
        <f t="shared" si="95"/>
        <v>49700.64899618661</v>
      </c>
      <c r="BI133">
        <v>190.03984568990757</v>
      </c>
      <c r="BJ133">
        <v>131</v>
      </c>
      <c r="BK133">
        <v>190.03984568990757</v>
      </c>
      <c r="BL133">
        <f t="shared" si="96"/>
        <v>5.7873701361760678E-4</v>
      </c>
      <c r="BM133">
        <f t="shared" si="97"/>
        <v>59499.841417478616</v>
      </c>
      <c r="BO133">
        <v>353.80110326520833</v>
      </c>
      <c r="BP133">
        <v>131</v>
      </c>
      <c r="BQ133">
        <v>353.80110326520833</v>
      </c>
      <c r="BR133">
        <f t="shared" si="98"/>
        <v>6.1333266548903287E-4</v>
      </c>
      <c r="BS133">
        <f t="shared" si="99"/>
        <v>69326.843526179771</v>
      </c>
      <c r="BU133">
        <v>606.18902921429594</v>
      </c>
      <c r="BV133">
        <v>131</v>
      </c>
      <c r="BW133">
        <v>606.18902921429594</v>
      </c>
      <c r="BX133">
        <f t="shared" si="100"/>
        <v>1.9718340494113166E-3</v>
      </c>
      <c r="BY133">
        <f t="shared" si="101"/>
        <v>17808.936303631781</v>
      </c>
      <c r="CA133">
        <v>1330.5900725436213</v>
      </c>
      <c r="CB133">
        <v>131</v>
      </c>
      <c r="CC133">
        <v>1330.5900725436213</v>
      </c>
      <c r="CD133">
        <f t="shared" si="102"/>
        <v>1.755845468629353E-3</v>
      </c>
      <c r="CE133">
        <f t="shared" si="103"/>
        <v>16652.033470080572</v>
      </c>
      <c r="CG133">
        <v>1018.2186502433051</v>
      </c>
      <c r="CH133">
        <v>131</v>
      </c>
      <c r="CI133">
        <v>1018.2186502433051</v>
      </c>
      <c r="CJ133">
        <f t="shared" si="104"/>
        <v>1.6820250577039551E-3</v>
      </c>
      <c r="CK133">
        <f t="shared" si="105"/>
        <v>27442.453464269038</v>
      </c>
      <c r="CM133">
        <v>718.66628323640555</v>
      </c>
      <c r="CN133">
        <v>131</v>
      </c>
      <c r="CO133">
        <v>718.66628323640555</v>
      </c>
      <c r="CP133">
        <f t="shared" si="106"/>
        <v>5.8258700162433616E-4</v>
      </c>
      <c r="CQ133">
        <f t="shared" si="107"/>
        <v>35409.741360799686</v>
      </c>
      <c r="CS133">
        <v>835.8647752568711</v>
      </c>
      <c r="CT133">
        <v>131</v>
      </c>
      <c r="CU133">
        <v>835.8647752568711</v>
      </c>
      <c r="CV133">
        <f t="shared" si="108"/>
        <v>8.4919822285106324E-4</v>
      </c>
      <c r="CW133">
        <f t="shared" si="109"/>
        <v>32705.291957908805</v>
      </c>
      <c r="CY133">
        <v>274.16083382882471</v>
      </c>
      <c r="CZ133">
        <v>131</v>
      </c>
      <c r="DA133">
        <v>274.16083382882471</v>
      </c>
      <c r="DB133">
        <f t="shared" si="110"/>
        <v>2.8895449519943274E-4</v>
      </c>
      <c r="DC133">
        <f t="shared" si="111"/>
        <v>36383.088187295703</v>
      </c>
      <c r="DE133">
        <v>1030.8036276767689</v>
      </c>
      <c r="DF133">
        <v>131</v>
      </c>
      <c r="DG133">
        <v>1030.8036276767689</v>
      </c>
      <c r="DH133">
        <f t="shared" si="112"/>
        <v>2.501782612892859E-3</v>
      </c>
      <c r="DI133">
        <f t="shared" si="113"/>
        <v>7674.3879793175229</v>
      </c>
    </row>
    <row r="134" spans="1:113" x14ac:dyDescent="0.25">
      <c r="A134">
        <v>717.91861069836636</v>
      </c>
      <c r="B134">
        <v>132</v>
      </c>
      <c r="C134">
        <v>717.91861069836636</v>
      </c>
      <c r="D134">
        <f t="shared" si="76"/>
        <v>9.9992482228686741E-4</v>
      </c>
      <c r="E134">
        <f t="shared" si="77"/>
        <v>46474.954305556523</v>
      </c>
      <c r="G134">
        <v>2608.8984404417997</v>
      </c>
      <c r="H134">
        <v>132</v>
      </c>
      <c r="I134">
        <v>2608.8984404417997</v>
      </c>
      <c r="J134">
        <f t="shared" si="78"/>
        <v>1.8502221285072594E-3</v>
      </c>
      <c r="K134">
        <f t="shared" si="79"/>
        <v>17754.933526135286</v>
      </c>
      <c r="M134">
        <v>849.36427758500872</v>
      </c>
      <c r="N134">
        <v>132</v>
      </c>
      <c r="O134">
        <v>849.36427758500872</v>
      </c>
      <c r="P134">
        <f t="shared" si="80"/>
        <v>2.1056249688084869E-3</v>
      </c>
      <c r="Q134">
        <f t="shared" si="81"/>
        <v>11402.254857499396</v>
      </c>
      <c r="S134">
        <v>1077.4066813986001</v>
      </c>
      <c r="T134">
        <v>132</v>
      </c>
      <c r="U134">
        <v>1077.4066813986001</v>
      </c>
      <c r="V134">
        <f t="shared" si="82"/>
        <v>4.132023249183347E-3</v>
      </c>
      <c r="W134">
        <f t="shared" si="83"/>
        <v>2387.6650130278131</v>
      </c>
      <c r="Y134">
        <v>1714.150780303032</v>
      </c>
      <c r="Z134">
        <v>132</v>
      </c>
      <c r="AA134">
        <v>1714.150780303032</v>
      </c>
      <c r="AB134">
        <f t="shared" si="84"/>
        <v>2.2966601238895773E-3</v>
      </c>
      <c r="AC134">
        <f t="shared" si="85"/>
        <v>17060.999301203788</v>
      </c>
      <c r="AE134">
        <v>595.35259501683583</v>
      </c>
      <c r="AF134">
        <v>132</v>
      </c>
      <c r="AG134">
        <v>595.35259501683583</v>
      </c>
      <c r="AH134">
        <f t="shared" si="86"/>
        <v>7.2849345371908041E-4</v>
      </c>
      <c r="AI134">
        <f t="shared" si="87"/>
        <v>52618.704721834816</v>
      </c>
      <c r="AK134">
        <v>609.7494610864087</v>
      </c>
      <c r="AL134">
        <v>132</v>
      </c>
      <c r="AM134">
        <v>609.7494610864087</v>
      </c>
      <c r="AN134">
        <f t="shared" si="88"/>
        <v>6.5282146581462563E-4</v>
      </c>
      <c r="AO134">
        <f t="shared" si="89"/>
        <v>35584.005349831175</v>
      </c>
      <c r="AQ134">
        <v>1896.2031900081909</v>
      </c>
      <c r="AR134">
        <v>132</v>
      </c>
      <c r="AS134">
        <v>1896.2031900081909</v>
      </c>
      <c r="AT134">
        <f t="shared" si="90"/>
        <v>3.7681445734688026E-3</v>
      </c>
      <c r="AU134">
        <f t="shared" si="91"/>
        <v>5331.404192990487</v>
      </c>
      <c r="AW134">
        <v>1005.8560072018181</v>
      </c>
      <c r="AX134">
        <v>132</v>
      </c>
      <c r="AY134">
        <v>1005.8560072018181</v>
      </c>
      <c r="AZ134">
        <f t="shared" si="92"/>
        <v>1.7074638289394171E-3</v>
      </c>
      <c r="BA134">
        <f t="shared" si="93"/>
        <v>19136.707377279785</v>
      </c>
      <c r="BC134">
        <v>186.07252137567383</v>
      </c>
      <c r="BD134">
        <v>132</v>
      </c>
      <c r="BE134">
        <v>186.07252137567383</v>
      </c>
      <c r="BF134">
        <f t="shared" si="94"/>
        <v>3.396098797763227E-4</v>
      </c>
      <c r="BG134">
        <f t="shared" si="95"/>
        <v>49255.776148858196</v>
      </c>
      <c r="BI134">
        <v>211.9649976463653</v>
      </c>
      <c r="BJ134">
        <v>132</v>
      </c>
      <c r="BK134">
        <v>211.9649976463653</v>
      </c>
      <c r="BL134">
        <f t="shared" si="96"/>
        <v>6.4550667931759557E-4</v>
      </c>
      <c r="BM134">
        <f t="shared" si="97"/>
        <v>59012.989630897981</v>
      </c>
      <c r="BO134">
        <v>361.83385792811646</v>
      </c>
      <c r="BP134">
        <v>132</v>
      </c>
      <c r="BQ134">
        <v>361.83385792811646</v>
      </c>
      <c r="BR134">
        <f t="shared" si="98"/>
        <v>6.2725786465645265E-4</v>
      </c>
      <c r="BS134">
        <f t="shared" si="99"/>
        <v>68801.243702685009</v>
      </c>
      <c r="BU134">
        <v>625.04370096170999</v>
      </c>
      <c r="BV134">
        <v>132</v>
      </c>
      <c r="BW134">
        <v>625.04370096170999</v>
      </c>
      <c r="BX134">
        <f t="shared" si="100"/>
        <v>2.033165221620442E-3</v>
      </c>
      <c r="BY134">
        <f t="shared" si="101"/>
        <v>17543.036050326304</v>
      </c>
      <c r="CA134">
        <v>1333.7974848484882</v>
      </c>
      <c r="CB134">
        <v>132</v>
      </c>
      <c r="CC134">
        <v>1333.7974848484882</v>
      </c>
      <c r="CD134">
        <f t="shared" si="102"/>
        <v>1.7600779670356884E-3</v>
      </c>
      <c r="CE134">
        <f t="shared" si="103"/>
        <v>16394.947953477407</v>
      </c>
      <c r="CG134">
        <v>1021.2674976775011</v>
      </c>
      <c r="CH134">
        <v>132</v>
      </c>
      <c r="CI134">
        <v>1021.2674976775011</v>
      </c>
      <c r="CJ134">
        <f t="shared" si="104"/>
        <v>1.687061537619353E-3</v>
      </c>
      <c r="CK134">
        <f t="shared" si="105"/>
        <v>27112.138185633903</v>
      </c>
      <c r="CM134">
        <v>709.1319669421498</v>
      </c>
      <c r="CN134">
        <v>132</v>
      </c>
      <c r="CO134">
        <v>709.1319669421498</v>
      </c>
      <c r="CP134">
        <f t="shared" si="106"/>
        <v>5.7485800574408655E-4</v>
      </c>
      <c r="CQ134">
        <f t="shared" si="107"/>
        <v>35034.391835167997</v>
      </c>
      <c r="CS134">
        <v>814.85030511656964</v>
      </c>
      <c r="CT134">
        <v>132</v>
      </c>
      <c r="CU134">
        <v>814.85030511656964</v>
      </c>
      <c r="CV134">
        <f t="shared" si="108"/>
        <v>8.2784853660328877E-4</v>
      </c>
      <c r="CW134">
        <f t="shared" si="109"/>
        <v>32344.599868098099</v>
      </c>
      <c r="CY134">
        <v>300.59708631930619</v>
      </c>
      <c r="CZ134">
        <v>132</v>
      </c>
      <c r="DA134">
        <v>300.59708631930619</v>
      </c>
      <c r="DB134">
        <f t="shared" si="110"/>
        <v>3.1681724235653116E-4</v>
      </c>
      <c r="DC134">
        <f t="shared" si="111"/>
        <v>36002.601159011414</v>
      </c>
      <c r="DE134">
        <v>1035.0462230303042</v>
      </c>
      <c r="DF134">
        <v>132</v>
      </c>
      <c r="DG134">
        <v>1035.0462230303042</v>
      </c>
      <c r="DH134">
        <f t="shared" si="112"/>
        <v>2.5120794832220184E-3</v>
      </c>
      <c r="DI134">
        <f t="shared" si="113"/>
        <v>7500.1808107505085</v>
      </c>
    </row>
    <row r="135" spans="1:113" x14ac:dyDescent="0.25">
      <c r="A135">
        <v>714.79059129181928</v>
      </c>
      <c r="B135">
        <v>133</v>
      </c>
      <c r="C135">
        <v>714.79059129181928</v>
      </c>
      <c r="D135">
        <f t="shared" si="76"/>
        <v>9.9556808295375721E-4</v>
      </c>
      <c r="E135">
        <f t="shared" si="77"/>
        <v>46044.793294770265</v>
      </c>
      <c r="G135">
        <v>2630.0897688473497</v>
      </c>
      <c r="H135">
        <v>133</v>
      </c>
      <c r="I135">
        <v>2630.0897688473497</v>
      </c>
      <c r="J135">
        <f t="shared" si="78"/>
        <v>1.8652509483879495E-3</v>
      </c>
      <c r="K135">
        <f t="shared" si="79"/>
        <v>17489.438246431237</v>
      </c>
      <c r="M135">
        <v>852.4272315521614</v>
      </c>
      <c r="N135">
        <v>133</v>
      </c>
      <c r="O135">
        <v>852.4272315521614</v>
      </c>
      <c r="P135">
        <f t="shared" si="80"/>
        <v>2.1132182153362137E-3</v>
      </c>
      <c r="Q135">
        <f t="shared" si="81"/>
        <v>11189.692174827545</v>
      </c>
      <c r="S135">
        <v>1076.604755431234</v>
      </c>
      <c r="T135">
        <v>133</v>
      </c>
      <c r="U135">
        <v>1076.604755431234</v>
      </c>
      <c r="V135">
        <f t="shared" si="82"/>
        <v>4.1289477375882466E-3</v>
      </c>
      <c r="W135">
        <f t="shared" si="83"/>
        <v>2290.9375345373123</v>
      </c>
      <c r="Y135">
        <v>1732.2989790518839</v>
      </c>
      <c r="Z135">
        <v>133</v>
      </c>
      <c r="AA135">
        <v>1732.2989790518839</v>
      </c>
      <c r="AB135">
        <f t="shared" si="84"/>
        <v>2.3209755136825E-3</v>
      </c>
      <c r="AC135">
        <f t="shared" si="85"/>
        <v>16800.763780638888</v>
      </c>
      <c r="AE135">
        <v>599.4910976879919</v>
      </c>
      <c r="AF135">
        <v>133</v>
      </c>
      <c r="AG135">
        <v>599.4910976879919</v>
      </c>
      <c r="AH135">
        <f t="shared" si="86"/>
        <v>7.3355746474275093E-4</v>
      </c>
      <c r="AI135">
        <f t="shared" si="87"/>
        <v>52160.929374973923</v>
      </c>
      <c r="AK135">
        <v>625.70197536920273</v>
      </c>
      <c r="AL135">
        <v>133</v>
      </c>
      <c r="AM135">
        <v>625.70197536920273</v>
      </c>
      <c r="AN135">
        <f t="shared" si="88"/>
        <v>6.6990084746584866E-4</v>
      </c>
      <c r="AO135">
        <f t="shared" si="89"/>
        <v>35207.730885549099</v>
      </c>
      <c r="AQ135">
        <v>1927.0007624897639</v>
      </c>
      <c r="AR135">
        <v>133</v>
      </c>
      <c r="AS135">
        <v>1927.0007624897639</v>
      </c>
      <c r="AT135">
        <f t="shared" si="90"/>
        <v>3.8293456653317216E-3</v>
      </c>
      <c r="AU135">
        <f t="shared" si="91"/>
        <v>5186.3712625536782</v>
      </c>
      <c r="AW135">
        <v>1037.1586771370021</v>
      </c>
      <c r="AX135">
        <v>133</v>
      </c>
      <c r="AY135">
        <v>1037.1586771370021</v>
      </c>
      <c r="AZ135">
        <f t="shared" si="92"/>
        <v>1.7606008349133071E-3</v>
      </c>
      <c r="BA135">
        <f t="shared" si="93"/>
        <v>18861.036400288849</v>
      </c>
      <c r="BC135">
        <v>193.34489355322143</v>
      </c>
      <c r="BD135">
        <v>133</v>
      </c>
      <c r="BE135">
        <v>193.34489355322143</v>
      </c>
      <c r="BF135">
        <f t="shared" si="94"/>
        <v>3.5288303490232454E-4</v>
      </c>
      <c r="BG135">
        <f t="shared" si="95"/>
        <v>48812.903301529783</v>
      </c>
      <c r="BI135">
        <v>213.72442233009571</v>
      </c>
      <c r="BJ135">
        <v>133</v>
      </c>
      <c r="BK135">
        <v>213.72442233009571</v>
      </c>
      <c r="BL135">
        <f t="shared" si="96"/>
        <v>6.5086473558969291E-4</v>
      </c>
      <c r="BM135">
        <f t="shared" si="97"/>
        <v>58528.137844317353</v>
      </c>
      <c r="BO135">
        <v>368.97997622738819</v>
      </c>
      <c r="BP135">
        <v>133</v>
      </c>
      <c r="BQ135">
        <v>368.97997622738819</v>
      </c>
      <c r="BR135">
        <f t="shared" si="98"/>
        <v>6.3964603344378074E-4</v>
      </c>
      <c r="BS135">
        <f t="shared" si="99"/>
        <v>68277.643879190247</v>
      </c>
      <c r="BU135">
        <v>638.31906967882128</v>
      </c>
      <c r="BV135">
        <v>133</v>
      </c>
      <c r="BW135">
        <v>638.31906967882128</v>
      </c>
      <c r="BX135">
        <f t="shared" si="100"/>
        <v>2.0763478309936581E-3</v>
      </c>
      <c r="BY135">
        <f t="shared" si="101"/>
        <v>17279.13579702083</v>
      </c>
      <c r="CA135">
        <v>1354.6148971533551</v>
      </c>
      <c r="CB135">
        <v>133</v>
      </c>
      <c r="CC135">
        <v>1354.6148971533551</v>
      </c>
      <c r="CD135">
        <f t="shared" si="102"/>
        <v>1.7875486056781475E-3</v>
      </c>
      <c r="CE135">
        <f t="shared" si="103"/>
        <v>16139.862436874242</v>
      </c>
      <c r="CG135">
        <v>1025.5958299601821</v>
      </c>
      <c r="CH135">
        <v>133</v>
      </c>
      <c r="CI135">
        <v>1025.5958299601821</v>
      </c>
      <c r="CJ135">
        <f t="shared" si="104"/>
        <v>1.6942116358382364E-3</v>
      </c>
      <c r="CK135">
        <f t="shared" si="105"/>
        <v>26783.822906998768</v>
      </c>
      <c r="CM135">
        <v>719.68628701153057</v>
      </c>
      <c r="CN135">
        <v>133</v>
      </c>
      <c r="CO135">
        <v>719.68628701153057</v>
      </c>
      <c r="CP135">
        <f t="shared" si="106"/>
        <v>5.8341386793886462E-4</v>
      </c>
      <c r="CQ135">
        <f t="shared" si="107"/>
        <v>34661.042309536308</v>
      </c>
      <c r="CS135">
        <v>818.27759255202568</v>
      </c>
      <c r="CT135">
        <v>133</v>
      </c>
      <c r="CU135">
        <v>818.27759255202568</v>
      </c>
      <c r="CV135">
        <f t="shared" si="108"/>
        <v>8.3133049503190492E-4</v>
      </c>
      <c r="CW135">
        <f t="shared" si="109"/>
        <v>31985.907778287394</v>
      </c>
      <c r="CY135">
        <v>326.00264184009052</v>
      </c>
      <c r="CZ135">
        <v>133</v>
      </c>
      <c r="DA135">
        <v>326.00264184009052</v>
      </c>
      <c r="DB135">
        <f t="shared" si="110"/>
        <v>3.4359367635057445E-4</v>
      </c>
      <c r="DC135">
        <f t="shared" si="111"/>
        <v>35624.114130727117</v>
      </c>
      <c r="DE135">
        <v>1027.6820002020213</v>
      </c>
      <c r="DF135">
        <v>133</v>
      </c>
      <c r="DG135">
        <v>1027.6820002020213</v>
      </c>
      <c r="DH135">
        <f t="shared" si="112"/>
        <v>2.4942063557566153E-3</v>
      </c>
      <c r="DI135">
        <f t="shared" si="113"/>
        <v>7327.973642183495</v>
      </c>
    </row>
    <row r="136" spans="1:113" x14ac:dyDescent="0.25">
      <c r="A136">
        <v>713.31369309739398</v>
      </c>
      <c r="B136">
        <v>134</v>
      </c>
      <c r="C136">
        <v>713.31369309739398</v>
      </c>
      <c r="D136">
        <f t="shared" si="76"/>
        <v>9.9351104314090153E-4</v>
      </c>
      <c r="E136">
        <f t="shared" si="77"/>
        <v>45616.632283984014</v>
      </c>
      <c r="G136">
        <v>2648.3706427074462</v>
      </c>
      <c r="H136">
        <v>134</v>
      </c>
      <c r="I136">
        <v>2648.3706427074462</v>
      </c>
      <c r="J136">
        <f t="shared" si="78"/>
        <v>1.8782156835497647E-3</v>
      </c>
      <c r="K136">
        <f t="shared" si="79"/>
        <v>17225.942966727183</v>
      </c>
      <c r="M136">
        <v>859.09836733749557</v>
      </c>
      <c r="N136">
        <v>134</v>
      </c>
      <c r="O136">
        <v>859.09836733749557</v>
      </c>
      <c r="P136">
        <f t="shared" si="80"/>
        <v>2.1297563609241716E-3</v>
      </c>
      <c r="Q136">
        <f t="shared" si="81"/>
        <v>10979.129492155695</v>
      </c>
      <c r="S136">
        <v>1073.5114658275043</v>
      </c>
      <c r="T136">
        <v>134</v>
      </c>
      <c r="U136">
        <v>1073.5114658275043</v>
      </c>
      <c r="V136">
        <f t="shared" si="82"/>
        <v>4.1170844878240286E-3</v>
      </c>
      <c r="W136">
        <f t="shared" si="83"/>
        <v>2196.210056046812</v>
      </c>
      <c r="Y136">
        <v>1737.5961474977057</v>
      </c>
      <c r="Z136">
        <v>134</v>
      </c>
      <c r="AA136">
        <v>1737.5961474977057</v>
      </c>
      <c r="AB136">
        <f t="shared" si="84"/>
        <v>2.3280727863838513E-3</v>
      </c>
      <c r="AC136">
        <f t="shared" si="85"/>
        <v>16542.528260073988</v>
      </c>
      <c r="AE136">
        <v>598.87690338945094</v>
      </c>
      <c r="AF136">
        <v>134</v>
      </c>
      <c r="AG136">
        <v>598.87690338945094</v>
      </c>
      <c r="AH136">
        <f t="shared" si="86"/>
        <v>7.3280591594705616E-4</v>
      </c>
      <c r="AI136">
        <f t="shared" si="87"/>
        <v>51705.154028113022</v>
      </c>
      <c r="AK136">
        <v>636.97179268230002</v>
      </c>
      <c r="AL136">
        <v>134</v>
      </c>
      <c r="AM136">
        <v>636.97179268230002</v>
      </c>
      <c r="AN136">
        <f t="shared" si="88"/>
        <v>6.8196675178774956E-4</v>
      </c>
      <c r="AO136">
        <f t="shared" si="89"/>
        <v>34833.45642126703</v>
      </c>
      <c r="AQ136">
        <v>1979.2771834561847</v>
      </c>
      <c r="AR136">
        <v>134</v>
      </c>
      <c r="AS136">
        <v>1979.2771834561847</v>
      </c>
      <c r="AT136">
        <f t="shared" si="90"/>
        <v>3.9332296335809992E-3</v>
      </c>
      <c r="AU136">
        <f t="shared" si="91"/>
        <v>5043.3383321168694</v>
      </c>
      <c r="AW136">
        <v>1052.3906804055189</v>
      </c>
      <c r="AX136">
        <v>134</v>
      </c>
      <c r="AY136">
        <v>1052.3906804055189</v>
      </c>
      <c r="AZ136">
        <f t="shared" si="92"/>
        <v>1.7864575126455712E-3</v>
      </c>
      <c r="BA136">
        <f t="shared" si="93"/>
        <v>18587.365423297913</v>
      </c>
      <c r="BC136">
        <v>217.25378088228416</v>
      </c>
      <c r="BD136">
        <v>134</v>
      </c>
      <c r="BE136">
        <v>217.25378088228416</v>
      </c>
      <c r="BF136">
        <f t="shared" si="94"/>
        <v>3.9652029144820252E-4</v>
      </c>
      <c r="BG136">
        <f t="shared" si="95"/>
        <v>48372.030454201369</v>
      </c>
      <c r="BI136">
        <v>217.97602883200807</v>
      </c>
      <c r="BJ136">
        <v>134</v>
      </c>
      <c r="BK136">
        <v>217.97602883200807</v>
      </c>
      <c r="BL136">
        <f t="shared" si="96"/>
        <v>6.6381234687121812E-4</v>
      </c>
      <c r="BM136">
        <f t="shared" si="97"/>
        <v>58045.286057736717</v>
      </c>
      <c r="BO136">
        <v>383.4399430115086</v>
      </c>
      <c r="BP136">
        <v>134</v>
      </c>
      <c r="BQ136">
        <v>383.4399430115086</v>
      </c>
      <c r="BR136">
        <f t="shared" si="98"/>
        <v>6.6471314004333093E-4</v>
      </c>
      <c r="BS136">
        <f t="shared" si="99"/>
        <v>67756.044055695471</v>
      </c>
      <c r="BU136">
        <v>652.33834748684171</v>
      </c>
      <c r="BV136">
        <v>134</v>
      </c>
      <c r="BW136">
        <v>652.33834748684171</v>
      </c>
      <c r="BX136">
        <f t="shared" si="100"/>
        <v>2.1219502553163831E-3</v>
      </c>
      <c r="BY136">
        <f t="shared" si="101"/>
        <v>17017.235543715353</v>
      </c>
      <c r="CA136">
        <v>1392.2537033976159</v>
      </c>
      <c r="CB136">
        <v>134</v>
      </c>
      <c r="CC136">
        <v>1392.2537033976159</v>
      </c>
      <c r="CD136">
        <f t="shared" si="102"/>
        <v>1.8372167407050884E-3</v>
      </c>
      <c r="CE136">
        <f t="shared" si="103"/>
        <v>15886.776920271079</v>
      </c>
      <c r="CG136">
        <v>1042.6216470913478</v>
      </c>
      <c r="CH136">
        <v>134</v>
      </c>
      <c r="CI136">
        <v>1042.6216470913478</v>
      </c>
      <c r="CJ136">
        <f t="shared" si="104"/>
        <v>1.72233707926403E-3</v>
      </c>
      <c r="CK136">
        <f t="shared" si="105"/>
        <v>26457.507628363637</v>
      </c>
      <c r="CM136">
        <v>730.63739495969912</v>
      </c>
      <c r="CN136">
        <v>134</v>
      </c>
      <c r="CO136">
        <v>730.63739495969912</v>
      </c>
      <c r="CP136">
        <f t="shared" si="106"/>
        <v>5.9229138632647667E-4</v>
      </c>
      <c r="CQ136">
        <f t="shared" si="107"/>
        <v>34289.692783904618</v>
      </c>
      <c r="CS136">
        <v>815.53548604808771</v>
      </c>
      <c r="CT136">
        <v>134</v>
      </c>
      <c r="CU136">
        <v>815.53548604808771</v>
      </c>
      <c r="CV136">
        <f t="shared" si="108"/>
        <v>8.2854464732191272E-4</v>
      </c>
      <c r="CW136">
        <f t="shared" si="109"/>
        <v>31629.215688476688</v>
      </c>
      <c r="CY136">
        <v>333.50386402754168</v>
      </c>
      <c r="CZ136">
        <v>134</v>
      </c>
      <c r="DA136">
        <v>333.50386402754168</v>
      </c>
      <c r="DB136">
        <f t="shared" si="110"/>
        <v>3.5149966292160689E-4</v>
      </c>
      <c r="DC136">
        <f t="shared" si="111"/>
        <v>35247.627102442821</v>
      </c>
      <c r="DE136">
        <v>1039.6766258585874</v>
      </c>
      <c r="DF136">
        <v>134</v>
      </c>
      <c r="DG136">
        <v>1039.6766258585874</v>
      </c>
      <c r="DH136">
        <f t="shared" si="112"/>
        <v>2.5233175706476491E-3</v>
      </c>
      <c r="DI136">
        <f t="shared" si="113"/>
        <v>7157.7664736164807</v>
      </c>
    </row>
    <row r="137" spans="1:113" x14ac:dyDescent="0.25">
      <c r="A137">
        <v>713.79049187266526</v>
      </c>
      <c r="B137">
        <v>135</v>
      </c>
      <c r="C137">
        <v>713.79049187266526</v>
      </c>
      <c r="D137">
        <f t="shared" si="76"/>
        <v>9.9417513364297942E-4</v>
      </c>
      <c r="E137">
        <f t="shared" si="77"/>
        <v>45190.471273197756</v>
      </c>
      <c r="G137">
        <v>2674.8497892948153</v>
      </c>
      <c r="H137">
        <v>135</v>
      </c>
      <c r="I137">
        <v>2674.8497892948153</v>
      </c>
      <c r="J137">
        <f t="shared" si="78"/>
        <v>1.8969946065620538E-3</v>
      </c>
      <c r="K137">
        <f t="shared" si="79"/>
        <v>16964.44768702313</v>
      </c>
      <c r="M137">
        <v>860.71680615313289</v>
      </c>
      <c r="N137">
        <v>135</v>
      </c>
      <c r="O137">
        <v>860.71680615313289</v>
      </c>
      <c r="P137">
        <f t="shared" si="80"/>
        <v>2.1337685677836173E-3</v>
      </c>
      <c r="Q137">
        <f t="shared" si="81"/>
        <v>10770.566809483844</v>
      </c>
      <c r="S137">
        <v>1071.9659337995326</v>
      </c>
      <c r="T137">
        <v>135</v>
      </c>
      <c r="U137">
        <v>1071.9659337995326</v>
      </c>
      <c r="V137">
        <f t="shared" si="82"/>
        <v>4.1111571306039624E-3</v>
      </c>
      <c r="W137">
        <f t="shared" si="83"/>
        <v>2103.4825775563113</v>
      </c>
      <c r="Y137">
        <v>1731.6596189738307</v>
      </c>
      <c r="Z137">
        <v>135</v>
      </c>
      <c r="AA137">
        <v>1731.6596189738307</v>
      </c>
      <c r="AB137">
        <f t="shared" si="84"/>
        <v>2.3201188837915095E-3</v>
      </c>
      <c r="AC137">
        <f t="shared" si="85"/>
        <v>16286.292739509085</v>
      </c>
      <c r="AE137">
        <v>590.38422424242503</v>
      </c>
      <c r="AF137">
        <v>135</v>
      </c>
      <c r="AG137">
        <v>590.38422424242503</v>
      </c>
      <c r="AH137">
        <f t="shared" si="86"/>
        <v>7.2241398818033507E-4</v>
      </c>
      <c r="AI137">
        <f t="shared" si="87"/>
        <v>51251.378681252121</v>
      </c>
      <c r="AK137">
        <v>648.39709484388209</v>
      </c>
      <c r="AL137">
        <v>135</v>
      </c>
      <c r="AM137">
        <v>648.39709484388209</v>
      </c>
      <c r="AN137">
        <f t="shared" si="88"/>
        <v>6.9419912423004688E-4</v>
      </c>
      <c r="AO137">
        <f t="shared" si="89"/>
        <v>34461.181956984954</v>
      </c>
      <c r="AQ137">
        <v>2017.3582407862423</v>
      </c>
      <c r="AR137">
        <v>135</v>
      </c>
      <c r="AS137">
        <v>2017.3582407862423</v>
      </c>
      <c r="AT137">
        <f t="shared" si="90"/>
        <v>4.0089045033873255E-3</v>
      </c>
      <c r="AU137">
        <f t="shared" si="91"/>
        <v>4902.3054016800597</v>
      </c>
      <c r="AW137">
        <v>1058.8682291285813</v>
      </c>
      <c r="AX137">
        <v>135</v>
      </c>
      <c r="AY137">
        <v>1058.8682291285813</v>
      </c>
      <c r="AZ137">
        <f t="shared" si="92"/>
        <v>1.7974533013724188E-3</v>
      </c>
      <c r="BA137">
        <f t="shared" si="93"/>
        <v>18315.694446306978</v>
      </c>
      <c r="BC137">
        <v>238.88524396892262</v>
      </c>
      <c r="BD137">
        <v>135</v>
      </c>
      <c r="BE137">
        <v>238.88524396892262</v>
      </c>
      <c r="BF137">
        <f t="shared" si="94"/>
        <v>4.3600091182098398E-4</v>
      </c>
      <c r="BG137">
        <f t="shared" si="95"/>
        <v>47933.157606872956</v>
      </c>
      <c r="BI137">
        <v>222.11915048543563</v>
      </c>
      <c r="BJ137">
        <v>135</v>
      </c>
      <c r="BK137">
        <v>222.11915048543563</v>
      </c>
      <c r="BL137">
        <f t="shared" si="96"/>
        <v>6.7642958429347763E-4</v>
      </c>
      <c r="BM137">
        <f t="shared" si="97"/>
        <v>57564.434271156082</v>
      </c>
      <c r="BO137">
        <v>385.68781888653803</v>
      </c>
      <c r="BP137">
        <v>135</v>
      </c>
      <c r="BQ137">
        <v>385.68781888653803</v>
      </c>
      <c r="BR137">
        <f t="shared" si="98"/>
        <v>6.686099501137247E-4</v>
      </c>
      <c r="BS137">
        <f t="shared" si="99"/>
        <v>67236.444232200709</v>
      </c>
      <c r="BU137">
        <v>652.16571620395302</v>
      </c>
      <c r="BV137">
        <v>135</v>
      </c>
      <c r="BW137">
        <v>652.16571620395302</v>
      </c>
      <c r="BX137">
        <f t="shared" si="100"/>
        <v>2.1213887139073695E-3</v>
      </c>
      <c r="BY137">
        <f t="shared" si="101"/>
        <v>16757.335290409879</v>
      </c>
      <c r="CA137">
        <v>1406.4571157024825</v>
      </c>
      <c r="CB137">
        <v>135</v>
      </c>
      <c r="CC137">
        <v>1406.4571157024825</v>
      </c>
      <c r="CD137">
        <f t="shared" si="102"/>
        <v>1.8559595508681763E-3</v>
      </c>
      <c r="CE137">
        <f t="shared" si="103"/>
        <v>15635.691403667914</v>
      </c>
      <c r="CG137">
        <v>1061.9531308891801</v>
      </c>
      <c r="CH137">
        <v>135</v>
      </c>
      <c r="CI137">
        <v>1061.9531308891801</v>
      </c>
      <c r="CJ137">
        <f t="shared" si="104"/>
        <v>1.7542713206401648E-3</v>
      </c>
      <c r="CK137">
        <f t="shared" si="105"/>
        <v>26133.192349728502</v>
      </c>
      <c r="CM137">
        <v>761.70559381695841</v>
      </c>
      <c r="CN137">
        <v>135</v>
      </c>
      <c r="CO137">
        <v>761.70559381695841</v>
      </c>
      <c r="CP137">
        <f t="shared" si="106"/>
        <v>6.1747682947348084E-4</v>
      </c>
      <c r="CQ137">
        <f t="shared" si="107"/>
        <v>33920.343258272922</v>
      </c>
      <c r="CS137">
        <v>809.34777348354373</v>
      </c>
      <c r="CT137">
        <v>135</v>
      </c>
      <c r="CU137">
        <v>809.34777348354373</v>
      </c>
      <c r="CV137">
        <f t="shared" si="108"/>
        <v>8.2225823034530411E-4</v>
      </c>
      <c r="CW137">
        <f t="shared" si="109"/>
        <v>31274.523598665983</v>
      </c>
      <c r="CY137">
        <v>350.56220742711423</v>
      </c>
      <c r="CZ137">
        <v>135</v>
      </c>
      <c r="DA137">
        <v>350.56220742711423</v>
      </c>
      <c r="DB137">
        <f t="shared" si="110"/>
        <v>3.6947847097060628E-4</v>
      </c>
      <c r="DC137">
        <f t="shared" si="111"/>
        <v>34873.140074158524</v>
      </c>
      <c r="DE137">
        <v>1056.412554545456</v>
      </c>
      <c r="DF137">
        <v>135</v>
      </c>
      <c r="DG137">
        <v>1056.412554545456</v>
      </c>
      <c r="DH137">
        <f t="shared" si="112"/>
        <v>2.5639360301439439E-3</v>
      </c>
      <c r="DI137">
        <f t="shared" si="113"/>
        <v>6989.5593050494663</v>
      </c>
    </row>
    <row r="138" spans="1:113" x14ac:dyDescent="0.25">
      <c r="A138">
        <v>720.82441186005781</v>
      </c>
      <c r="B138">
        <v>136</v>
      </c>
      <c r="C138">
        <v>720.82441186005781</v>
      </c>
      <c r="D138">
        <f t="shared" si="76"/>
        <v>1.0039720536399854E-3</v>
      </c>
      <c r="E138">
        <f t="shared" si="77"/>
        <v>44766.310262411498</v>
      </c>
      <c r="G138">
        <v>2716.1285116397603</v>
      </c>
      <c r="H138">
        <v>136</v>
      </c>
      <c r="I138">
        <v>2716.1285116397603</v>
      </c>
      <c r="J138">
        <f t="shared" si="78"/>
        <v>1.9262693396582913E-3</v>
      </c>
      <c r="K138">
        <f t="shared" si="79"/>
        <v>16704.952407319077</v>
      </c>
      <c r="M138">
        <v>864.11306315058869</v>
      </c>
      <c r="N138">
        <v>136</v>
      </c>
      <c r="O138">
        <v>864.11306315058869</v>
      </c>
      <c r="P138">
        <f t="shared" si="80"/>
        <v>2.1421880925070573E-3</v>
      </c>
      <c r="Q138">
        <f t="shared" si="81"/>
        <v>10564.004126811993</v>
      </c>
      <c r="S138">
        <v>1081.335977529136</v>
      </c>
      <c r="T138">
        <v>136</v>
      </c>
      <c r="U138">
        <v>1081.335977529136</v>
      </c>
      <c r="V138">
        <f t="shared" si="82"/>
        <v>4.1470927148221015E-3</v>
      </c>
      <c r="W138">
        <f t="shared" si="83"/>
        <v>2012.7550990658108</v>
      </c>
      <c r="Y138">
        <v>1739.5747874196527</v>
      </c>
      <c r="Z138">
        <v>136</v>
      </c>
      <c r="AA138">
        <v>1739.5747874196527</v>
      </c>
      <c r="AB138">
        <f t="shared" si="84"/>
        <v>2.3307238153717847E-3</v>
      </c>
      <c r="AC138">
        <f t="shared" si="85"/>
        <v>16032.057218944183</v>
      </c>
      <c r="AE138">
        <v>585.81260570145992</v>
      </c>
      <c r="AF138">
        <v>136</v>
      </c>
      <c r="AG138">
        <v>585.81260570145992</v>
      </c>
      <c r="AH138">
        <f t="shared" si="86"/>
        <v>7.1682000201504477E-4</v>
      </c>
      <c r="AI138">
        <f t="shared" si="87"/>
        <v>50799.60333439122</v>
      </c>
      <c r="AK138">
        <v>657.07576064182763</v>
      </c>
      <c r="AL138">
        <v>136</v>
      </c>
      <c r="AM138">
        <v>657.07576064182763</v>
      </c>
      <c r="AN138">
        <f t="shared" si="88"/>
        <v>7.034908410565537E-4</v>
      </c>
      <c r="AO138">
        <f t="shared" si="89"/>
        <v>34090.907492702885</v>
      </c>
      <c r="AQ138">
        <v>2020.2824496314508</v>
      </c>
      <c r="AR138">
        <v>136</v>
      </c>
      <c r="AS138">
        <v>2020.2824496314508</v>
      </c>
      <c r="AT138">
        <f t="shared" si="90"/>
        <v>4.0147155060002437E-3</v>
      </c>
      <c r="AU138">
        <f t="shared" si="91"/>
        <v>4763.2724712432509</v>
      </c>
      <c r="AW138">
        <v>1063.7904445183103</v>
      </c>
      <c r="AX138">
        <v>136</v>
      </c>
      <c r="AY138">
        <v>1063.7904445183103</v>
      </c>
      <c r="AZ138">
        <f t="shared" si="92"/>
        <v>1.80580887580458E-3</v>
      </c>
      <c r="BA138">
        <f t="shared" si="93"/>
        <v>18046.023469316042</v>
      </c>
      <c r="BC138">
        <v>253.76946463131861</v>
      </c>
      <c r="BD138">
        <v>136</v>
      </c>
      <c r="BE138">
        <v>253.76946463131861</v>
      </c>
      <c r="BF138">
        <f t="shared" si="94"/>
        <v>4.6316681655720802E-4</v>
      </c>
      <c r="BG138">
        <f t="shared" si="95"/>
        <v>47496.284759544542</v>
      </c>
      <c r="BI138">
        <v>228.71942365401446</v>
      </c>
      <c r="BJ138">
        <v>136</v>
      </c>
      <c r="BK138">
        <v>228.71942365401446</v>
      </c>
      <c r="BL138">
        <f t="shared" si="96"/>
        <v>6.9652969734490902E-4</v>
      </c>
      <c r="BM138">
        <f t="shared" si="97"/>
        <v>57085.582484575454</v>
      </c>
      <c r="BO138">
        <v>394.57114930702187</v>
      </c>
      <c r="BP138">
        <v>136</v>
      </c>
      <c r="BQ138">
        <v>394.57114930702187</v>
      </c>
      <c r="BR138">
        <f t="shared" si="98"/>
        <v>6.8400966671984011E-4</v>
      </c>
      <c r="BS138">
        <f t="shared" si="99"/>
        <v>66718.844408705947</v>
      </c>
      <c r="BU138">
        <v>637.89650916348842</v>
      </c>
      <c r="BV138">
        <v>136</v>
      </c>
      <c r="BW138">
        <v>637.89650916348842</v>
      </c>
      <c r="BX138">
        <f t="shared" si="100"/>
        <v>2.0749733105521547E-3</v>
      </c>
      <c r="BY138">
        <f t="shared" si="101"/>
        <v>16499.435037104402</v>
      </c>
      <c r="CA138">
        <v>1419.3047401285617</v>
      </c>
      <c r="CB138">
        <v>136</v>
      </c>
      <c r="CC138">
        <v>1419.3047401285617</v>
      </c>
      <c r="CD138">
        <f t="shared" si="102"/>
        <v>1.8729132645600717E-3</v>
      </c>
      <c r="CE138">
        <f t="shared" si="103"/>
        <v>15386.60588706475</v>
      </c>
      <c r="CG138">
        <v>1071.4030389294364</v>
      </c>
      <c r="CH138">
        <v>136</v>
      </c>
      <c r="CI138">
        <v>1071.4030389294364</v>
      </c>
      <c r="CJ138">
        <f t="shared" si="104"/>
        <v>1.7698818990880367E-3</v>
      </c>
      <c r="CK138">
        <f t="shared" si="105"/>
        <v>25810.877071093368</v>
      </c>
      <c r="CM138">
        <v>788.62567146209699</v>
      </c>
      <c r="CN138">
        <v>136</v>
      </c>
      <c r="CO138">
        <v>788.62567146209699</v>
      </c>
      <c r="CP138">
        <f t="shared" si="106"/>
        <v>6.3929959712601115E-4</v>
      </c>
      <c r="CQ138">
        <f t="shared" si="107"/>
        <v>33552.993732641233</v>
      </c>
      <c r="CS138">
        <v>814.49612152506029</v>
      </c>
      <c r="CT138">
        <v>136</v>
      </c>
      <c r="CU138">
        <v>814.49612152506029</v>
      </c>
      <c r="CV138">
        <f t="shared" si="108"/>
        <v>8.2748870318839177E-4</v>
      </c>
      <c r="CW138">
        <f t="shared" si="109"/>
        <v>30921.831508855277</v>
      </c>
      <c r="CY138">
        <v>385.96924779638346</v>
      </c>
      <c r="CZ138">
        <v>136</v>
      </c>
      <c r="DA138">
        <v>385.96924779638346</v>
      </c>
      <c r="DB138">
        <f t="shared" si="110"/>
        <v>4.0679606784805076E-4</v>
      </c>
      <c r="DC138">
        <f t="shared" si="111"/>
        <v>34500.653045874227</v>
      </c>
      <c r="DE138">
        <v>1085.4279074747487</v>
      </c>
      <c r="DF138">
        <v>136</v>
      </c>
      <c r="DG138">
        <v>1085.4279074747487</v>
      </c>
      <c r="DH138">
        <f t="shared" si="112"/>
        <v>2.6343569168350961E-3</v>
      </c>
      <c r="DI138">
        <f t="shared" si="113"/>
        <v>6823.3521364824528</v>
      </c>
    </row>
    <row r="139" spans="1:113" x14ac:dyDescent="0.25">
      <c r="A139">
        <v>729.06090760502616</v>
      </c>
      <c r="B139">
        <v>137</v>
      </c>
      <c r="C139">
        <v>729.06090760502616</v>
      </c>
      <c r="D139">
        <f t="shared" si="76"/>
        <v>1.0154439341865035E-3</v>
      </c>
      <c r="E139">
        <f t="shared" si="77"/>
        <v>44344.14925162524</v>
      </c>
      <c r="G139">
        <v>2747.2385067119772</v>
      </c>
      <c r="H139">
        <v>137</v>
      </c>
      <c r="I139">
        <v>2747.2385067119772</v>
      </c>
      <c r="J139">
        <f t="shared" si="78"/>
        <v>1.9483324450701755E-3</v>
      </c>
      <c r="K139">
        <f t="shared" si="79"/>
        <v>16447.457127615024</v>
      </c>
      <c r="M139">
        <v>842.58447166319547</v>
      </c>
      <c r="N139">
        <v>137</v>
      </c>
      <c r="O139">
        <v>842.58447166319547</v>
      </c>
      <c r="P139">
        <f t="shared" si="80"/>
        <v>2.0888174234367464E-3</v>
      </c>
      <c r="Q139">
        <f t="shared" si="81"/>
        <v>10359.441444140142</v>
      </c>
      <c r="S139">
        <v>1090.5256879254066</v>
      </c>
      <c r="T139">
        <v>137</v>
      </c>
      <c r="U139">
        <v>1090.5256879254066</v>
      </c>
      <c r="V139">
        <f t="shared" si="82"/>
        <v>4.1823366924827561E-3</v>
      </c>
      <c r="W139">
        <f t="shared" si="83"/>
        <v>1924.0276205753103</v>
      </c>
      <c r="Y139">
        <v>1719.355137683656</v>
      </c>
      <c r="Z139">
        <v>137</v>
      </c>
      <c r="AA139">
        <v>1719.355137683656</v>
      </c>
      <c r="AB139">
        <f t="shared" si="84"/>
        <v>2.3036330461108281E-3</v>
      </c>
      <c r="AC139">
        <f t="shared" si="85"/>
        <v>15779.821698379281</v>
      </c>
      <c r="AE139">
        <v>576.1905932211007</v>
      </c>
      <c r="AF139">
        <v>137</v>
      </c>
      <c r="AG139">
        <v>576.1905932211007</v>
      </c>
      <c r="AH139">
        <f t="shared" si="86"/>
        <v>7.0504618400834445E-4</v>
      </c>
      <c r="AI139">
        <f t="shared" si="87"/>
        <v>50349.82798753032</v>
      </c>
      <c r="AK139">
        <v>672.14088098522802</v>
      </c>
      <c r="AL139">
        <v>137</v>
      </c>
      <c r="AM139">
        <v>672.14088098522802</v>
      </c>
      <c r="AN139">
        <f t="shared" si="88"/>
        <v>7.19620144275173E-4</v>
      </c>
      <c r="AO139">
        <f t="shared" si="89"/>
        <v>33722.633028420809</v>
      </c>
      <c r="AQ139">
        <v>2031.8603857493872</v>
      </c>
      <c r="AR139">
        <v>137</v>
      </c>
      <c r="AS139">
        <v>2031.8603857493872</v>
      </c>
      <c r="AT139">
        <f t="shared" si="90"/>
        <v>4.0377232392350892E-3</v>
      </c>
      <c r="AU139">
        <f t="shared" si="91"/>
        <v>4626.2395408064413</v>
      </c>
      <c r="AW139">
        <v>1071.0759326353123</v>
      </c>
      <c r="AX139">
        <v>137</v>
      </c>
      <c r="AY139">
        <v>1071.0759326353123</v>
      </c>
      <c r="AZ139">
        <f t="shared" si="92"/>
        <v>1.818176160333262E-3</v>
      </c>
      <c r="BA139">
        <f t="shared" si="93"/>
        <v>17778.352492325106</v>
      </c>
      <c r="BC139">
        <v>250.74362468765412</v>
      </c>
      <c r="BD139">
        <v>137</v>
      </c>
      <c r="BE139">
        <v>250.74362468765412</v>
      </c>
      <c r="BF139">
        <f t="shared" si="94"/>
        <v>4.5764421100592622E-4</v>
      </c>
      <c r="BG139">
        <f t="shared" si="95"/>
        <v>47061.411912216128</v>
      </c>
      <c r="BI139">
        <v>213.50993924683598</v>
      </c>
      <c r="BJ139">
        <v>137</v>
      </c>
      <c r="BK139">
        <v>213.50993924683598</v>
      </c>
      <c r="BL139">
        <f t="shared" si="96"/>
        <v>6.5021156046935651E-4</v>
      </c>
      <c r="BM139">
        <f t="shared" si="97"/>
        <v>56608.730697994819</v>
      </c>
      <c r="BO139">
        <v>400.38781306083899</v>
      </c>
      <c r="BP139">
        <v>137</v>
      </c>
      <c r="BQ139">
        <v>400.38781306083899</v>
      </c>
      <c r="BR139">
        <f t="shared" si="98"/>
        <v>6.9409315671310865E-4</v>
      </c>
      <c r="BS139">
        <f t="shared" si="99"/>
        <v>66203.244585211185</v>
      </c>
      <c r="BU139">
        <v>644.72739303211483</v>
      </c>
      <c r="BV139">
        <v>137</v>
      </c>
      <c r="BW139">
        <v>644.72739303211483</v>
      </c>
      <c r="BX139">
        <f t="shared" si="100"/>
        <v>2.0971930617363524E-3</v>
      </c>
      <c r="BY139">
        <f t="shared" si="101"/>
        <v>16243.534783798927</v>
      </c>
      <c r="CA139">
        <v>1423.039485766762</v>
      </c>
      <c r="CB139">
        <v>137</v>
      </c>
      <c r="CC139">
        <v>1423.039485766762</v>
      </c>
      <c r="CD139">
        <f t="shared" si="102"/>
        <v>1.877841631561023E-3</v>
      </c>
      <c r="CE139">
        <f t="shared" si="103"/>
        <v>15139.520370461585</v>
      </c>
      <c r="CG139">
        <v>1067.1127651515114</v>
      </c>
      <c r="CH139">
        <v>137</v>
      </c>
      <c r="CI139">
        <v>1067.1127651515114</v>
      </c>
      <c r="CJ139">
        <f t="shared" si="104"/>
        <v>1.7627946708221277E-3</v>
      </c>
      <c r="CK139">
        <f t="shared" si="105"/>
        <v>25490.561792458237</v>
      </c>
      <c r="CM139">
        <v>831.23917334965927</v>
      </c>
      <c r="CN139">
        <v>137</v>
      </c>
      <c r="CO139">
        <v>831.23917334965927</v>
      </c>
      <c r="CP139">
        <f t="shared" si="106"/>
        <v>6.7384424305205542E-4</v>
      </c>
      <c r="CQ139">
        <f t="shared" si="107"/>
        <v>33187.644207009544</v>
      </c>
      <c r="CS139">
        <v>821.22880289991053</v>
      </c>
      <c r="CT139">
        <v>137</v>
      </c>
      <c r="CU139">
        <v>821.22880289991053</v>
      </c>
      <c r="CV139">
        <f t="shared" si="108"/>
        <v>8.3432878214349338E-4</v>
      </c>
      <c r="CW139">
        <f t="shared" si="109"/>
        <v>30571.139419044572</v>
      </c>
      <c r="CY139">
        <v>404.30507604444074</v>
      </c>
      <c r="CZ139">
        <v>137</v>
      </c>
      <c r="DA139">
        <v>404.30507604444074</v>
      </c>
      <c r="DB139">
        <f t="shared" si="110"/>
        <v>4.2612129356132272E-4</v>
      </c>
      <c r="DC139">
        <f t="shared" si="111"/>
        <v>34130.166017589931</v>
      </c>
      <c r="DE139">
        <v>1127.4101088888906</v>
      </c>
      <c r="DF139">
        <v>137</v>
      </c>
      <c r="DG139">
        <v>1127.4101088888906</v>
      </c>
      <c r="DH139">
        <f t="shared" si="112"/>
        <v>2.7362486241679315E-3</v>
      </c>
      <c r="DI139">
        <f t="shared" si="113"/>
        <v>6659.1449679154384</v>
      </c>
    </row>
    <row r="140" spans="1:113" x14ac:dyDescent="0.25">
      <c r="A140">
        <v>736.94528213787339</v>
      </c>
      <c r="B140">
        <v>138</v>
      </c>
      <c r="C140">
        <v>736.94528213787339</v>
      </c>
      <c r="D140">
        <f t="shared" si="76"/>
        <v>1.0264253764922426E-3</v>
      </c>
      <c r="E140">
        <f t="shared" si="77"/>
        <v>43923.988240838989</v>
      </c>
      <c r="G140">
        <v>2794.6774108751033</v>
      </c>
      <c r="H140">
        <v>138</v>
      </c>
      <c r="I140">
        <v>2794.6774108751033</v>
      </c>
      <c r="J140">
        <f t="shared" si="78"/>
        <v>1.9819759586980528E-3</v>
      </c>
      <c r="K140">
        <f t="shared" si="79"/>
        <v>16191.961847910972</v>
      </c>
      <c r="M140">
        <v>851.72766805459037</v>
      </c>
      <c r="N140">
        <v>138</v>
      </c>
      <c r="O140">
        <v>851.72766805459037</v>
      </c>
      <c r="P140">
        <f t="shared" si="80"/>
        <v>2.1114839554825494E-3</v>
      </c>
      <c r="Q140">
        <f t="shared" si="81"/>
        <v>10156.878761468291</v>
      </c>
      <c r="S140">
        <v>1105.3426710489496</v>
      </c>
      <c r="T140">
        <v>138</v>
      </c>
      <c r="U140">
        <v>1105.3426710489496</v>
      </c>
      <c r="V140">
        <f t="shared" si="82"/>
        <v>4.2391621417826996E-3</v>
      </c>
      <c r="W140">
        <f t="shared" si="83"/>
        <v>1837.3001420848095</v>
      </c>
      <c r="Y140">
        <v>1717.584730371902</v>
      </c>
      <c r="Z140">
        <v>138</v>
      </c>
      <c r="AA140">
        <v>1717.584730371902</v>
      </c>
      <c r="AB140">
        <f t="shared" si="84"/>
        <v>2.3012610121435307E-3</v>
      </c>
      <c r="AC140">
        <f t="shared" si="85"/>
        <v>15529.586177814381</v>
      </c>
      <c r="AE140">
        <v>574.4544595286203</v>
      </c>
      <c r="AF140">
        <v>138</v>
      </c>
      <c r="AG140">
        <v>574.4544595286203</v>
      </c>
      <c r="AH140">
        <f t="shared" si="86"/>
        <v>7.0292179244553054E-4</v>
      </c>
      <c r="AI140">
        <f t="shared" si="87"/>
        <v>49902.052640669419</v>
      </c>
      <c r="AK140">
        <v>671.09497102559794</v>
      </c>
      <c r="AL140">
        <v>138</v>
      </c>
      <c r="AM140">
        <v>671.09497102559794</v>
      </c>
      <c r="AN140">
        <f t="shared" si="88"/>
        <v>7.1850035243191444E-4</v>
      </c>
      <c r="AO140">
        <f t="shared" si="89"/>
        <v>33356.35856413874</v>
      </c>
      <c r="AQ140">
        <v>2057.5922915642923</v>
      </c>
      <c r="AR140">
        <v>138</v>
      </c>
      <c r="AS140">
        <v>2057.5922915642923</v>
      </c>
      <c r="AT140">
        <f t="shared" si="90"/>
        <v>4.0888578126670773E-3</v>
      </c>
      <c r="AU140">
        <f t="shared" si="91"/>
        <v>4491.2066103696325</v>
      </c>
      <c r="AW140">
        <v>1077.7879359038293</v>
      </c>
      <c r="AX140">
        <v>138</v>
      </c>
      <c r="AY140">
        <v>1077.7879359038293</v>
      </c>
      <c r="AZ140">
        <f t="shared" si="92"/>
        <v>1.8295699410719164E-3</v>
      </c>
      <c r="BA140">
        <f t="shared" si="93"/>
        <v>17512.68151533417</v>
      </c>
      <c r="BC140">
        <v>237.39705747126237</v>
      </c>
      <c r="BD140">
        <v>138</v>
      </c>
      <c r="BE140">
        <v>237.39705747126237</v>
      </c>
      <c r="BF140">
        <f t="shared" si="94"/>
        <v>4.3328475129486983E-4</v>
      </c>
      <c r="BG140">
        <f t="shared" si="95"/>
        <v>46628.539064887715</v>
      </c>
      <c r="BI140">
        <v>203.49590938511182</v>
      </c>
      <c r="BJ140">
        <v>138</v>
      </c>
      <c r="BK140">
        <v>203.49590938511182</v>
      </c>
      <c r="BL140">
        <f t="shared" si="96"/>
        <v>6.1971537839021289E-4</v>
      </c>
      <c r="BM140">
        <f t="shared" si="97"/>
        <v>56133.878911414191</v>
      </c>
      <c r="BO140">
        <v>402.36193136011093</v>
      </c>
      <c r="BP140">
        <v>138</v>
      </c>
      <c r="BQ140">
        <v>402.36193136011093</v>
      </c>
      <c r="BR140">
        <f t="shared" si="98"/>
        <v>6.9751539374772725E-4</v>
      </c>
      <c r="BS140">
        <f t="shared" si="99"/>
        <v>65689.644761716409</v>
      </c>
      <c r="BU140">
        <v>655.4446102340745</v>
      </c>
      <c r="BV140">
        <v>138</v>
      </c>
      <c r="BW140">
        <v>655.4446102340745</v>
      </c>
      <c r="BX140">
        <f t="shared" si="100"/>
        <v>2.1320544214365627E-3</v>
      </c>
      <c r="BY140">
        <f t="shared" si="101"/>
        <v>15989.634530493451</v>
      </c>
      <c r="CA140">
        <v>1424.0143829201133</v>
      </c>
      <c r="CB140">
        <v>138</v>
      </c>
      <c r="CC140">
        <v>1424.0143829201133</v>
      </c>
      <c r="CD140">
        <f t="shared" si="102"/>
        <v>1.8791281049718904E-3</v>
      </c>
      <c r="CE140">
        <f t="shared" si="103"/>
        <v>14894.43485385842</v>
      </c>
      <c r="CG140">
        <v>1074.0584004644952</v>
      </c>
      <c r="CH140">
        <v>138</v>
      </c>
      <c r="CI140">
        <v>1074.0584004644952</v>
      </c>
      <c r="CJ140">
        <f t="shared" si="104"/>
        <v>1.7742683681810599E-3</v>
      </c>
      <c r="CK140">
        <f t="shared" si="105"/>
        <v>25172.246513823102</v>
      </c>
      <c r="CM140">
        <v>864.88955402510078</v>
      </c>
      <c r="CN140">
        <v>138</v>
      </c>
      <c r="CO140">
        <v>864.88955402510078</v>
      </c>
      <c r="CP140">
        <f t="shared" si="106"/>
        <v>7.0112293253354625E-4</v>
      </c>
      <c r="CQ140">
        <f t="shared" si="107"/>
        <v>32824.294681377854</v>
      </c>
      <c r="CS140">
        <v>832.26748427476059</v>
      </c>
      <c r="CT140">
        <v>138</v>
      </c>
      <c r="CU140">
        <v>832.26748427476059</v>
      </c>
      <c r="CV140">
        <f t="shared" si="108"/>
        <v>8.4554354903358165E-4</v>
      </c>
      <c r="CW140">
        <f t="shared" si="109"/>
        <v>30222.447329233866</v>
      </c>
      <c r="CY140">
        <v>416.99041944401301</v>
      </c>
      <c r="CZ140">
        <v>138</v>
      </c>
      <c r="DA140">
        <v>416.99041944401301</v>
      </c>
      <c r="DB140">
        <f t="shared" si="110"/>
        <v>4.3949113544305355E-4</v>
      </c>
      <c r="DC140">
        <f t="shared" si="111"/>
        <v>33761.678989305641</v>
      </c>
      <c r="DE140">
        <v>1161.3807648484865</v>
      </c>
      <c r="DF140">
        <v>138</v>
      </c>
      <c r="DG140">
        <v>1161.3807648484865</v>
      </c>
      <c r="DH140">
        <f t="shared" si="112"/>
        <v>2.8186961380749468E-3</v>
      </c>
      <c r="DI140">
        <f t="shared" si="113"/>
        <v>6496.9377993484241</v>
      </c>
    </row>
    <row r="141" spans="1:113" x14ac:dyDescent="0.25">
      <c r="A141">
        <v>753.61529303435657</v>
      </c>
      <c r="B141">
        <v>139</v>
      </c>
      <c r="C141">
        <v>753.61529303435657</v>
      </c>
      <c r="D141">
        <f t="shared" si="76"/>
        <v>1.0496435483501518E-3</v>
      </c>
      <c r="E141">
        <f t="shared" si="77"/>
        <v>43505.827230052731</v>
      </c>
      <c r="G141">
        <v>2860.180375644291</v>
      </c>
      <c r="H141">
        <v>139</v>
      </c>
      <c r="I141">
        <v>2860.180375644291</v>
      </c>
      <c r="J141">
        <f t="shared" si="78"/>
        <v>2.0284304442464663E-3</v>
      </c>
      <c r="K141">
        <f t="shared" si="79"/>
        <v>15938.466568206921</v>
      </c>
      <c r="M141">
        <v>875.99650080962169</v>
      </c>
      <c r="N141">
        <v>139</v>
      </c>
      <c r="O141">
        <v>875.99650080962169</v>
      </c>
      <c r="P141">
        <f t="shared" si="80"/>
        <v>2.1716478469498554E-3</v>
      </c>
      <c r="Q141">
        <f t="shared" si="81"/>
        <v>9956.3160787964407</v>
      </c>
      <c r="S141">
        <v>1122.2758359906745</v>
      </c>
      <c r="T141">
        <v>139</v>
      </c>
      <c r="U141">
        <v>1122.2758359906745</v>
      </c>
      <c r="V141">
        <f t="shared" si="82"/>
        <v>4.3041034795611487E-3</v>
      </c>
      <c r="W141">
        <f t="shared" si="83"/>
        <v>1752.572663594309</v>
      </c>
      <c r="Y141">
        <v>1724.6533836662088</v>
      </c>
      <c r="Z141">
        <v>139</v>
      </c>
      <c r="AA141">
        <v>1724.6533836662088</v>
      </c>
      <c r="AB141">
        <f t="shared" si="84"/>
        <v>2.3107317625216074E-3</v>
      </c>
      <c r="AC141">
        <f t="shared" si="85"/>
        <v>15281.350657249479</v>
      </c>
      <c r="AE141">
        <v>569.58284098765512</v>
      </c>
      <c r="AF141">
        <v>139</v>
      </c>
      <c r="AG141">
        <v>569.58284098765512</v>
      </c>
      <c r="AH141">
        <f t="shared" si="86"/>
        <v>6.9696071619287849E-4</v>
      </c>
      <c r="AI141">
        <f t="shared" si="87"/>
        <v>49456.277293808518</v>
      </c>
      <c r="AK141">
        <v>663.22454591445296</v>
      </c>
      <c r="AL141">
        <v>139</v>
      </c>
      <c r="AM141">
        <v>663.22454591445296</v>
      </c>
      <c r="AN141">
        <f t="shared" si="88"/>
        <v>7.1007396949016098E-4</v>
      </c>
      <c r="AO141">
        <f t="shared" si="89"/>
        <v>32992.084099856664</v>
      </c>
      <c r="AQ141">
        <v>2050.1764398034406</v>
      </c>
      <c r="AR141">
        <v>139</v>
      </c>
      <c r="AS141">
        <v>2050.1764398034406</v>
      </c>
      <c r="AT141">
        <f t="shared" si="90"/>
        <v>4.0741209945256724E-3</v>
      </c>
      <c r="AU141">
        <f t="shared" si="91"/>
        <v>4358.1736799328228</v>
      </c>
      <c r="AW141">
        <v>1083.4163634147703</v>
      </c>
      <c r="AX141">
        <v>139</v>
      </c>
      <c r="AY141">
        <v>1083.4163634147703</v>
      </c>
      <c r="AZ141">
        <f t="shared" si="92"/>
        <v>1.8391243269083883E-3</v>
      </c>
      <c r="BA141">
        <f t="shared" si="93"/>
        <v>17249.010538343235</v>
      </c>
      <c r="BC141">
        <v>266.97227813365851</v>
      </c>
      <c r="BD141">
        <v>139</v>
      </c>
      <c r="BE141">
        <v>266.97227813365851</v>
      </c>
      <c r="BF141">
        <f t="shared" si="94"/>
        <v>4.8726390447265691E-4</v>
      </c>
      <c r="BG141">
        <f t="shared" si="95"/>
        <v>46197.666217559308</v>
      </c>
      <c r="BI141">
        <v>214.2045764930848</v>
      </c>
      <c r="BJ141">
        <v>139</v>
      </c>
      <c r="BK141">
        <v>214.2045764930848</v>
      </c>
      <c r="BL141">
        <f t="shared" si="96"/>
        <v>6.5232697097172853E-4</v>
      </c>
      <c r="BM141">
        <f t="shared" si="97"/>
        <v>55661.027124833556</v>
      </c>
      <c r="BO141">
        <v>411.33750420483716</v>
      </c>
      <c r="BP141">
        <v>139</v>
      </c>
      <c r="BQ141">
        <v>411.33750420483716</v>
      </c>
      <c r="BR141">
        <f t="shared" si="98"/>
        <v>7.1307501740729617E-4</v>
      </c>
      <c r="BS141">
        <f t="shared" si="99"/>
        <v>65178.044938221647</v>
      </c>
      <c r="BU141">
        <v>655.14355470876149</v>
      </c>
      <c r="BV141">
        <v>139</v>
      </c>
      <c r="BW141">
        <v>655.14355470876149</v>
      </c>
      <c r="BX141">
        <f t="shared" si="100"/>
        <v>2.1310751369114944E-3</v>
      </c>
      <c r="BY141">
        <f t="shared" si="101"/>
        <v>15737.734277187974</v>
      </c>
      <c r="CA141">
        <v>1446.2823103764956</v>
      </c>
      <c r="CB141">
        <v>139</v>
      </c>
      <c r="CC141">
        <v>1446.2823103764956</v>
      </c>
      <c r="CD141">
        <f t="shared" si="102"/>
        <v>1.9085128421098372E-3</v>
      </c>
      <c r="CE141">
        <f t="shared" si="103"/>
        <v>14651.349337255257</v>
      </c>
      <c r="CG141">
        <v>1080.3837933532366</v>
      </c>
      <c r="CH141">
        <v>139</v>
      </c>
      <c r="CI141">
        <v>1080.3837933532366</v>
      </c>
      <c r="CJ141">
        <f t="shared" si="104"/>
        <v>1.7847174690064503E-3</v>
      </c>
      <c r="CK141">
        <f t="shared" si="105"/>
        <v>24855.931235187967</v>
      </c>
      <c r="CM141">
        <v>888.7804498520569</v>
      </c>
      <c r="CN141">
        <v>139</v>
      </c>
      <c r="CO141">
        <v>888.7804498520569</v>
      </c>
      <c r="CP141">
        <f t="shared" si="106"/>
        <v>7.2049009319018057E-4</v>
      </c>
      <c r="CQ141">
        <f t="shared" si="107"/>
        <v>32462.945155746162</v>
      </c>
      <c r="CS141">
        <v>840.18589292233787</v>
      </c>
      <c r="CT141">
        <v>139</v>
      </c>
      <c r="CU141">
        <v>840.18589292233787</v>
      </c>
      <c r="CV141">
        <f t="shared" si="108"/>
        <v>8.5358826960368179E-4</v>
      </c>
      <c r="CW141">
        <f t="shared" si="109"/>
        <v>29875.755239423161</v>
      </c>
      <c r="CY141">
        <v>427.68715678297929</v>
      </c>
      <c r="CZ141">
        <v>139</v>
      </c>
      <c r="DA141">
        <v>427.68715678297929</v>
      </c>
      <c r="DB141">
        <f t="shared" si="110"/>
        <v>4.5076506649620952E-4</v>
      </c>
      <c r="DC141">
        <f t="shared" si="111"/>
        <v>33395.191961021344</v>
      </c>
      <c r="DE141">
        <v>1180.3547238383853</v>
      </c>
      <c r="DF141">
        <v>139</v>
      </c>
      <c r="DG141">
        <v>1180.3547238383853</v>
      </c>
      <c r="DH141">
        <f t="shared" si="112"/>
        <v>2.8647463453347487E-3</v>
      </c>
      <c r="DI141">
        <f t="shared" si="113"/>
        <v>6336.7306307814097</v>
      </c>
    </row>
    <row r="142" spans="1:113" x14ac:dyDescent="0.25">
      <c r="A142">
        <v>764.00321302174916</v>
      </c>
      <c r="B142">
        <v>140</v>
      </c>
      <c r="C142">
        <v>764.00321302174916</v>
      </c>
      <c r="D142">
        <f t="shared" si="76"/>
        <v>1.0641119559001656E-3</v>
      </c>
      <c r="E142">
        <f t="shared" si="77"/>
        <v>43089.666219266473</v>
      </c>
      <c r="G142">
        <v>2924.1574616255994</v>
      </c>
      <c r="H142">
        <v>140</v>
      </c>
      <c r="I142">
        <v>2924.1574616255994</v>
      </c>
      <c r="J142">
        <f t="shared" si="78"/>
        <v>2.0738027816150236E-3</v>
      </c>
      <c r="K142">
        <f t="shared" si="79"/>
        <v>15686.971288502868</v>
      </c>
      <c r="M142">
        <v>873.24054568586507</v>
      </c>
      <c r="N142">
        <v>140</v>
      </c>
      <c r="O142">
        <v>873.24054568586507</v>
      </c>
      <c r="P142">
        <f t="shared" si="80"/>
        <v>2.1648156689613985E-3</v>
      </c>
      <c r="Q142">
        <f t="shared" si="81"/>
        <v>9757.7533961245917</v>
      </c>
      <c r="S142">
        <v>1121.4749100233082</v>
      </c>
      <c r="T142">
        <v>140</v>
      </c>
      <c r="U142">
        <v>1121.4749100233082</v>
      </c>
      <c r="V142">
        <f t="shared" si="82"/>
        <v>4.3010318031225575E-3</v>
      </c>
      <c r="W142">
        <f t="shared" si="83"/>
        <v>1669.8451851038085</v>
      </c>
      <c r="Y142">
        <v>1765.6154612029395</v>
      </c>
      <c r="Z142">
        <v>140</v>
      </c>
      <c r="AA142">
        <v>1765.6154612029395</v>
      </c>
      <c r="AB142">
        <f t="shared" si="84"/>
        <v>2.3656137315708242E-3</v>
      </c>
      <c r="AC142">
        <f t="shared" si="85"/>
        <v>15035.115136684577</v>
      </c>
      <c r="AE142">
        <v>562.59225274972027</v>
      </c>
      <c r="AF142">
        <v>140</v>
      </c>
      <c r="AG142">
        <v>562.59225274972027</v>
      </c>
      <c r="AH142">
        <f t="shared" si="86"/>
        <v>6.884067973696354E-4</v>
      </c>
      <c r="AI142">
        <f t="shared" si="87"/>
        <v>49012.501946947617</v>
      </c>
      <c r="AK142">
        <v>650.19172686391357</v>
      </c>
      <c r="AL142">
        <v>140</v>
      </c>
      <c r="AM142">
        <v>650.19172686391357</v>
      </c>
      <c r="AN142">
        <f t="shared" si="88"/>
        <v>6.9612052700394585E-4</v>
      </c>
      <c r="AO142">
        <f t="shared" si="89"/>
        <v>32629.809635574595</v>
      </c>
      <c r="AQ142">
        <v>2090.2291031941049</v>
      </c>
      <c r="AR142">
        <v>140</v>
      </c>
      <c r="AS142">
        <v>2090.2291031941049</v>
      </c>
      <c r="AT142">
        <f t="shared" si="90"/>
        <v>4.1537138498714396E-3</v>
      </c>
      <c r="AU142">
        <f t="shared" si="91"/>
        <v>4227.140749496014</v>
      </c>
      <c r="AW142">
        <v>1081.5748515317721</v>
      </c>
      <c r="AX142">
        <v>140</v>
      </c>
      <c r="AY142">
        <v>1081.5748515317721</v>
      </c>
      <c r="AZ142">
        <f t="shared" si="92"/>
        <v>1.8359983179088212E-3</v>
      </c>
      <c r="BA142">
        <f t="shared" si="93"/>
        <v>16987.339561352295</v>
      </c>
      <c r="BC142">
        <v>264.90946849302435</v>
      </c>
      <c r="BD142">
        <v>140</v>
      </c>
      <c r="BE142">
        <v>264.90946849302435</v>
      </c>
      <c r="BF142">
        <f t="shared" si="94"/>
        <v>4.8349897169871543E-4</v>
      </c>
      <c r="BG142">
        <f t="shared" si="95"/>
        <v>45768.793370230895</v>
      </c>
      <c r="BI142">
        <v>228.99836481317891</v>
      </c>
      <c r="BJ142">
        <v>140</v>
      </c>
      <c r="BK142">
        <v>228.99836481317891</v>
      </c>
      <c r="BL142">
        <f t="shared" si="96"/>
        <v>6.9737916958502694E-4</v>
      </c>
      <c r="BM142">
        <f t="shared" si="97"/>
        <v>55190.175338252928</v>
      </c>
      <c r="BO142">
        <v>407.82965280713938</v>
      </c>
      <c r="BP142">
        <v>140</v>
      </c>
      <c r="BQ142">
        <v>407.82965280713938</v>
      </c>
      <c r="BR142">
        <f t="shared" si="98"/>
        <v>7.0699397405261607E-4</v>
      </c>
      <c r="BS142">
        <f t="shared" si="99"/>
        <v>64668.445114726877</v>
      </c>
      <c r="BU142">
        <v>655.73674160769076</v>
      </c>
      <c r="BV142">
        <v>140</v>
      </c>
      <c r="BW142">
        <v>655.73674160769076</v>
      </c>
      <c r="BX142">
        <f t="shared" si="100"/>
        <v>2.13300467715159E-3</v>
      </c>
      <c r="BY142">
        <f t="shared" si="101"/>
        <v>15487.834023882499</v>
      </c>
      <c r="CA142">
        <v>1463.9483287419689</v>
      </c>
      <c r="CB142">
        <v>140</v>
      </c>
      <c r="CC142">
        <v>1463.9483287419689</v>
      </c>
      <c r="CD142">
        <f t="shared" si="102"/>
        <v>1.931824904130894E-3</v>
      </c>
      <c r="CE142">
        <f t="shared" si="103"/>
        <v>14410.263820652091</v>
      </c>
      <c r="CG142">
        <v>1062.5327316965236</v>
      </c>
      <c r="CH142">
        <v>140</v>
      </c>
      <c r="CI142">
        <v>1062.5327316965236</v>
      </c>
      <c r="CJ142">
        <f t="shared" si="104"/>
        <v>1.7552287801025153E-3</v>
      </c>
      <c r="CK142">
        <f t="shared" si="105"/>
        <v>24541.615956552836</v>
      </c>
      <c r="CM142">
        <v>899.30098204264982</v>
      </c>
      <c r="CN142">
        <v>140</v>
      </c>
      <c r="CO142">
        <v>899.30098204264982</v>
      </c>
      <c r="CP142">
        <f t="shared" si="106"/>
        <v>7.2901856523259815E-4</v>
      </c>
      <c r="CQ142">
        <f t="shared" si="107"/>
        <v>32103.595630114469</v>
      </c>
      <c r="CS142">
        <v>866.88893793355169</v>
      </c>
      <c r="CT142">
        <v>140</v>
      </c>
      <c r="CU142">
        <v>866.88893793355169</v>
      </c>
      <c r="CV142">
        <f t="shared" si="108"/>
        <v>8.8071727304956347E-4</v>
      </c>
      <c r="CW142">
        <f t="shared" si="109"/>
        <v>29531.063149612459</v>
      </c>
      <c r="CY142">
        <v>445.11213654618803</v>
      </c>
      <c r="CZ142">
        <v>140</v>
      </c>
      <c r="DA142">
        <v>445.11213654618803</v>
      </c>
      <c r="DB142">
        <f t="shared" si="110"/>
        <v>4.6913029453050269E-4</v>
      </c>
      <c r="DC142">
        <f t="shared" si="111"/>
        <v>33030.704932737048</v>
      </c>
      <c r="DE142">
        <v>1206.6880464646483</v>
      </c>
      <c r="DF142">
        <v>140</v>
      </c>
      <c r="DG142">
        <v>1206.6880464646483</v>
      </c>
      <c r="DH142">
        <f t="shared" si="112"/>
        <v>2.9286578866964765E-3</v>
      </c>
      <c r="DI142">
        <f t="shared" si="113"/>
        <v>6178.5234622143962</v>
      </c>
    </row>
    <row r="143" spans="1:113" x14ac:dyDescent="0.25">
      <c r="A143">
        <v>767.16716331217208</v>
      </c>
      <c r="B143">
        <v>141</v>
      </c>
      <c r="C143">
        <v>767.16716331217208</v>
      </c>
      <c r="D143">
        <f t="shared" si="76"/>
        <v>1.0685187401577824E-3</v>
      </c>
      <c r="E143">
        <f t="shared" si="77"/>
        <v>42675.505208480216</v>
      </c>
      <c r="G143">
        <v>2970.5513657887254</v>
      </c>
      <c r="H143">
        <v>141</v>
      </c>
      <c r="I143">
        <v>2970.5513657887254</v>
      </c>
      <c r="J143">
        <f t="shared" si="78"/>
        <v>2.1067051847058565E-3</v>
      </c>
      <c r="K143">
        <f t="shared" si="79"/>
        <v>15437.476008798816</v>
      </c>
      <c r="M143">
        <v>883.23431783483557</v>
      </c>
      <c r="N143">
        <v>141</v>
      </c>
      <c r="O143">
        <v>883.23431783483557</v>
      </c>
      <c r="P143">
        <f t="shared" si="80"/>
        <v>2.1895908293075423E-3</v>
      </c>
      <c r="Q143">
        <f t="shared" si="81"/>
        <v>9561.190713452741</v>
      </c>
      <c r="S143">
        <v>1144.824044662003</v>
      </c>
      <c r="T143">
        <v>141</v>
      </c>
      <c r="U143">
        <v>1144.824044662003</v>
      </c>
      <c r="V143">
        <f t="shared" si="82"/>
        <v>4.3905793888588535E-3</v>
      </c>
      <c r="W143">
        <f t="shared" si="83"/>
        <v>1589.117706613308</v>
      </c>
      <c r="Y143">
        <v>1774.7997811639132</v>
      </c>
      <c r="Z143">
        <v>141</v>
      </c>
      <c r="AA143">
        <v>1774.7997811639132</v>
      </c>
      <c r="AB143">
        <f t="shared" si="84"/>
        <v>2.3779191026395714E-3</v>
      </c>
      <c r="AC143">
        <f t="shared" si="85"/>
        <v>14790.879616119675</v>
      </c>
      <c r="AE143">
        <v>551.10224026936112</v>
      </c>
      <c r="AF143">
        <v>141</v>
      </c>
      <c r="AG143">
        <v>551.10224026936112</v>
      </c>
      <c r="AH143">
        <f t="shared" si="86"/>
        <v>6.7434723175229655E-4</v>
      </c>
      <c r="AI143">
        <f t="shared" si="87"/>
        <v>48570.726600086717</v>
      </c>
      <c r="AK143">
        <v>645.7600896315563</v>
      </c>
      <c r="AL143">
        <v>141</v>
      </c>
      <c r="AM143">
        <v>645.7600896315563</v>
      </c>
      <c r="AN143">
        <f t="shared" si="88"/>
        <v>6.9137584398474075E-4</v>
      </c>
      <c r="AO143">
        <f t="shared" si="89"/>
        <v>32269.535171292522</v>
      </c>
      <c r="AQ143">
        <v>2053.7197059787072</v>
      </c>
      <c r="AR143">
        <v>141</v>
      </c>
      <c r="AS143">
        <v>2053.7197059787072</v>
      </c>
      <c r="AT143">
        <f t="shared" si="90"/>
        <v>4.0811621909971479E-3</v>
      </c>
      <c r="AU143">
        <f t="shared" si="91"/>
        <v>4098.1078190592043</v>
      </c>
      <c r="AW143">
        <v>1095.9765820730163</v>
      </c>
      <c r="AX143">
        <v>141</v>
      </c>
      <c r="AY143">
        <v>1095.9765820730163</v>
      </c>
      <c r="AZ143">
        <f t="shared" si="92"/>
        <v>1.8604455884895423E-3</v>
      </c>
      <c r="BA143">
        <f t="shared" si="93"/>
        <v>16727.66858436136</v>
      </c>
      <c r="BC143">
        <v>274.2048406705718</v>
      </c>
      <c r="BD143">
        <v>141</v>
      </c>
      <c r="BE143">
        <v>274.2048406705718</v>
      </c>
      <c r="BF143">
        <f t="shared" si="94"/>
        <v>5.004644011149138E-4</v>
      </c>
      <c r="BG143">
        <f t="shared" si="95"/>
        <v>45341.920522902481</v>
      </c>
      <c r="BI143">
        <v>238.73718343630321</v>
      </c>
      <c r="BJ143">
        <v>141</v>
      </c>
      <c r="BK143">
        <v>238.73718343630321</v>
      </c>
      <c r="BL143">
        <f t="shared" si="96"/>
        <v>7.2703723832134469E-4</v>
      </c>
      <c r="BM143">
        <f t="shared" si="97"/>
        <v>54721.323551672293</v>
      </c>
      <c r="BO143">
        <v>390.6868014094415</v>
      </c>
      <c r="BP143">
        <v>141</v>
      </c>
      <c r="BQ143">
        <v>390.6868014094415</v>
      </c>
      <c r="BR143">
        <f t="shared" si="98"/>
        <v>6.7727594704592527E-4</v>
      </c>
      <c r="BS143">
        <f t="shared" si="99"/>
        <v>64160.845291232115</v>
      </c>
      <c r="BU143">
        <v>668.69244365813529</v>
      </c>
      <c r="BV143">
        <v>141</v>
      </c>
      <c r="BW143">
        <v>668.69244365813529</v>
      </c>
      <c r="BX143">
        <f t="shared" si="100"/>
        <v>2.175147462992182E-3</v>
      </c>
      <c r="BY143">
        <f t="shared" si="101"/>
        <v>15239.933770577023</v>
      </c>
      <c r="CA143">
        <v>1482.4200440771388</v>
      </c>
      <c r="CB143">
        <v>141</v>
      </c>
      <c r="CC143">
        <v>1482.4200440771388</v>
      </c>
      <c r="CD143">
        <f t="shared" si="102"/>
        <v>1.9562001631519294E-3</v>
      </c>
      <c r="CE143">
        <f t="shared" si="103"/>
        <v>14171.178304048926</v>
      </c>
      <c r="CG143">
        <v>1072.1568821610226</v>
      </c>
      <c r="CH143">
        <v>141</v>
      </c>
      <c r="CI143">
        <v>1072.1568821610226</v>
      </c>
      <c r="CJ143">
        <f t="shared" si="104"/>
        <v>1.771127194688157E-3</v>
      </c>
      <c r="CK143">
        <f t="shared" si="105"/>
        <v>24229.300677917701</v>
      </c>
      <c r="CM143">
        <v>942.61263544536405</v>
      </c>
      <c r="CN143">
        <v>141</v>
      </c>
      <c r="CO143">
        <v>942.61263544536405</v>
      </c>
      <c r="CP143">
        <f t="shared" si="106"/>
        <v>7.64129167858406E-4</v>
      </c>
      <c r="CQ143">
        <f t="shared" si="107"/>
        <v>31746.24610448278</v>
      </c>
      <c r="CS143">
        <v>907.51786173264418</v>
      </c>
      <c r="CT143">
        <v>141</v>
      </c>
      <c r="CU143">
        <v>907.51786173264418</v>
      </c>
      <c r="CV143">
        <f t="shared" si="108"/>
        <v>9.2199429644839945E-4</v>
      </c>
      <c r="CW143">
        <f t="shared" si="109"/>
        <v>29188.371059801753</v>
      </c>
      <c r="CY143">
        <v>470.3893890366694</v>
      </c>
      <c r="CZ143">
        <v>141</v>
      </c>
      <c r="DA143">
        <v>470.3893890366694</v>
      </c>
      <c r="DB143">
        <f t="shared" si="110"/>
        <v>4.9577150228950729E-4</v>
      </c>
      <c r="DC143">
        <f t="shared" si="111"/>
        <v>32668.217904452751</v>
      </c>
      <c r="DE143">
        <v>1220.7683084848502</v>
      </c>
      <c r="DF143">
        <v>141</v>
      </c>
      <c r="DG143">
        <v>1220.7683084848502</v>
      </c>
      <c r="DH143">
        <f t="shared" si="112"/>
        <v>2.9628309859768007E-3</v>
      </c>
      <c r="DI143">
        <f t="shared" si="113"/>
        <v>6022.3162936473818</v>
      </c>
    </row>
    <row r="144" spans="1:113" x14ac:dyDescent="0.25">
      <c r="A144">
        <v>760.247719663201</v>
      </c>
      <c r="B144">
        <v>142</v>
      </c>
      <c r="C144">
        <v>760.247719663201</v>
      </c>
      <c r="D144">
        <f t="shared" si="76"/>
        <v>1.0588812640457048E-3</v>
      </c>
      <c r="E144">
        <f t="shared" si="77"/>
        <v>42263.344197693965</v>
      </c>
      <c r="G144">
        <v>3007.0690578306398</v>
      </c>
      <c r="H144">
        <v>142</v>
      </c>
      <c r="I144">
        <v>3007.0690578306398</v>
      </c>
      <c r="J144">
        <f t="shared" si="78"/>
        <v>2.1326034108884446E-3</v>
      </c>
      <c r="K144">
        <f t="shared" si="79"/>
        <v>15189.980729094763</v>
      </c>
      <c r="M144">
        <v>891.92533240804846</v>
      </c>
      <c r="N144">
        <v>142</v>
      </c>
      <c r="O144">
        <v>891.92533240804846</v>
      </c>
      <c r="P144">
        <f t="shared" si="80"/>
        <v>2.2111363755149575E-3</v>
      </c>
      <c r="Q144">
        <f t="shared" si="81"/>
        <v>9366.6280307808902</v>
      </c>
      <c r="S144">
        <v>1147.2519368764551</v>
      </c>
      <c r="T144">
        <v>142</v>
      </c>
      <c r="U144">
        <v>1147.2519368764551</v>
      </c>
      <c r="V144">
        <f t="shared" si="82"/>
        <v>4.3998907354931673E-3</v>
      </c>
      <c r="W144">
        <f t="shared" si="83"/>
        <v>1510.3902281228072</v>
      </c>
      <c r="Y144">
        <v>1795.6367980945834</v>
      </c>
      <c r="Z144">
        <v>142</v>
      </c>
      <c r="AA144">
        <v>1795.6367980945834</v>
      </c>
      <c r="AB144">
        <f t="shared" si="84"/>
        <v>2.4058370352015028E-3</v>
      </c>
      <c r="AC144">
        <f t="shared" si="85"/>
        <v>14548.644095554773</v>
      </c>
      <c r="AE144">
        <v>548.57571263748696</v>
      </c>
      <c r="AF144">
        <v>142</v>
      </c>
      <c r="AG144">
        <v>548.57571263748696</v>
      </c>
      <c r="AH144">
        <f t="shared" si="86"/>
        <v>6.7125568758860871E-4</v>
      </c>
      <c r="AI144">
        <f t="shared" si="87"/>
        <v>48130.951253225816</v>
      </c>
      <c r="AK144">
        <v>663.95136149010796</v>
      </c>
      <c r="AL144">
        <v>142</v>
      </c>
      <c r="AM144">
        <v>663.95136149010796</v>
      </c>
      <c r="AN144">
        <f t="shared" si="88"/>
        <v>7.1085212648702093E-4</v>
      </c>
      <c r="AO144">
        <f t="shared" si="89"/>
        <v>31911.26070701045</v>
      </c>
      <c r="AQ144">
        <v>2069.2208239148249</v>
      </c>
      <c r="AR144">
        <v>142</v>
      </c>
      <c r="AS144">
        <v>2069.2208239148249</v>
      </c>
      <c r="AT144">
        <f t="shared" si="90"/>
        <v>4.1119660909913411E-3</v>
      </c>
      <c r="AU144">
        <f t="shared" si="91"/>
        <v>3971.0748886223955</v>
      </c>
      <c r="AW144">
        <v>1098.9042217051697</v>
      </c>
      <c r="AX144">
        <v>142</v>
      </c>
      <c r="AY144">
        <v>1098.9042217051697</v>
      </c>
      <c r="AZ144">
        <f t="shared" si="92"/>
        <v>1.8654153244560029E-3</v>
      </c>
      <c r="BA144">
        <f t="shared" si="93"/>
        <v>16469.997607370424</v>
      </c>
      <c r="BC144">
        <v>298.36312193902853</v>
      </c>
      <c r="BD144">
        <v>142</v>
      </c>
      <c r="BE144">
        <v>298.36312193902853</v>
      </c>
      <c r="BF144">
        <f t="shared" si="94"/>
        <v>5.445568384964593E-4</v>
      </c>
      <c r="BG144">
        <f t="shared" si="95"/>
        <v>44917.047675574067</v>
      </c>
      <c r="BI144">
        <v>245.93372933215494</v>
      </c>
      <c r="BJ144">
        <v>142</v>
      </c>
      <c r="BK144">
        <v>245.93372933215494</v>
      </c>
      <c r="BL144">
        <f t="shared" si="96"/>
        <v>7.4895320791712754E-4</v>
      </c>
      <c r="BM144">
        <f t="shared" si="97"/>
        <v>54254.471765091665</v>
      </c>
      <c r="BO144">
        <v>407.03419243598591</v>
      </c>
      <c r="BP144">
        <v>142</v>
      </c>
      <c r="BQ144">
        <v>407.03419243598591</v>
      </c>
      <c r="BR144">
        <f t="shared" si="98"/>
        <v>7.0561500201090158E-4</v>
      </c>
      <c r="BS144">
        <f t="shared" si="99"/>
        <v>63655.245467737346</v>
      </c>
      <c r="BU144">
        <v>681.45738813282242</v>
      </c>
      <c r="BV144">
        <v>142</v>
      </c>
      <c r="BW144">
        <v>681.45738813282242</v>
      </c>
      <c r="BX144">
        <f t="shared" si="100"/>
        <v>2.2166697455492539E-3</v>
      </c>
      <c r="BY144">
        <f t="shared" si="101"/>
        <v>14994.033517271548</v>
      </c>
      <c r="CA144">
        <v>1510.3973654729148</v>
      </c>
      <c r="CB144">
        <v>142</v>
      </c>
      <c r="CC144">
        <v>1510.3973654729148</v>
      </c>
      <c r="CD144">
        <f t="shared" si="102"/>
        <v>1.9931190114214443E-3</v>
      </c>
      <c r="CE144">
        <f t="shared" si="103"/>
        <v>13934.092787445763</v>
      </c>
      <c r="CG144">
        <v>1092.8628205043094</v>
      </c>
      <c r="CH144">
        <v>142</v>
      </c>
      <c r="CI144">
        <v>1092.8628205043094</v>
      </c>
      <c r="CJ144">
        <f t="shared" si="104"/>
        <v>1.8053319375774758E-3</v>
      </c>
      <c r="CK144">
        <f t="shared" si="105"/>
        <v>23918.985399282567</v>
      </c>
      <c r="CM144">
        <v>985.99904642383558</v>
      </c>
      <c r="CN144">
        <v>142</v>
      </c>
      <c r="CO144">
        <v>985.99904642383558</v>
      </c>
      <c r="CP144">
        <f t="shared" si="106"/>
        <v>7.9930037273163404E-4</v>
      </c>
      <c r="CQ144">
        <f t="shared" si="107"/>
        <v>31390.896578851087</v>
      </c>
      <c r="CS144">
        <v>918.79772492567599</v>
      </c>
      <c r="CT144">
        <v>142</v>
      </c>
      <c r="CU144">
        <v>918.79772492567599</v>
      </c>
      <c r="CV144">
        <f t="shared" si="108"/>
        <v>9.3345409241190561E-4</v>
      </c>
      <c r="CW144">
        <f t="shared" si="109"/>
        <v>28847.678969991048</v>
      </c>
      <c r="CY144">
        <v>488.46782334533282</v>
      </c>
      <c r="CZ144">
        <v>142</v>
      </c>
      <c r="DA144">
        <v>488.46782334533282</v>
      </c>
      <c r="DB144">
        <f t="shared" si="110"/>
        <v>5.1482544514013884E-4</v>
      </c>
      <c r="DC144">
        <f t="shared" si="111"/>
        <v>32307.730876168458</v>
      </c>
      <c r="DE144">
        <v>1209.6674189899006</v>
      </c>
      <c r="DF144">
        <v>142</v>
      </c>
      <c r="DG144">
        <v>1209.6674189899006</v>
      </c>
      <c r="DH144">
        <f t="shared" si="112"/>
        <v>2.935888888005432E-3</v>
      </c>
      <c r="DI144">
        <f t="shared" si="113"/>
        <v>5868.1091250803674</v>
      </c>
    </row>
    <row r="145" spans="1:113" x14ac:dyDescent="0.25">
      <c r="A145">
        <v>764.49127601422981</v>
      </c>
      <c r="B145">
        <v>143</v>
      </c>
      <c r="C145">
        <v>764.49127601422981</v>
      </c>
      <c r="D145">
        <f t="shared" si="76"/>
        <v>1.0647917353260622E-3</v>
      </c>
      <c r="E145">
        <f t="shared" si="77"/>
        <v>41853.183186907707</v>
      </c>
      <c r="G145">
        <v>3051.0724165392216</v>
      </c>
      <c r="H145">
        <v>143</v>
      </c>
      <c r="I145">
        <v>3051.0724165392216</v>
      </c>
      <c r="J145">
        <f t="shared" si="78"/>
        <v>2.1638104470647831E-3</v>
      </c>
      <c r="K145">
        <f t="shared" si="79"/>
        <v>14944.48544939071</v>
      </c>
      <c r="M145">
        <v>911.2949530418673</v>
      </c>
      <c r="N145">
        <v>143</v>
      </c>
      <c r="O145">
        <v>911.2949530418673</v>
      </c>
      <c r="P145">
        <f t="shared" si="80"/>
        <v>2.259154826395516E-3</v>
      </c>
      <c r="Q145">
        <f t="shared" si="81"/>
        <v>9174.0653481090394</v>
      </c>
      <c r="S145">
        <v>1146.8759199999984</v>
      </c>
      <c r="T145">
        <v>143</v>
      </c>
      <c r="U145">
        <v>1146.8759199999984</v>
      </c>
      <c r="V145">
        <f t="shared" si="82"/>
        <v>4.3984486519211699E-3</v>
      </c>
      <c r="W145">
        <f t="shared" si="83"/>
        <v>1433.6627496323067</v>
      </c>
      <c r="Y145">
        <v>1831.5517241161631</v>
      </c>
      <c r="Z145">
        <v>143</v>
      </c>
      <c r="AA145">
        <v>1831.5517241161631</v>
      </c>
      <c r="AB145">
        <f t="shared" si="84"/>
        <v>2.4539567101997694E-3</v>
      </c>
      <c r="AC145">
        <f t="shared" si="85"/>
        <v>14308.408574989871</v>
      </c>
      <c r="AE145">
        <v>554.64370015712757</v>
      </c>
      <c r="AF145">
        <v>143</v>
      </c>
      <c r="AG145">
        <v>554.64370015712757</v>
      </c>
      <c r="AH145">
        <f t="shared" si="86"/>
        <v>6.7868068115092329E-4</v>
      </c>
      <c r="AI145">
        <f t="shared" si="87"/>
        <v>47693.175906364915</v>
      </c>
      <c r="AK145">
        <v>677.36711819714458</v>
      </c>
      <c r="AL145">
        <v>143</v>
      </c>
      <c r="AM145">
        <v>677.36711819714458</v>
      </c>
      <c r="AN145">
        <f t="shared" si="88"/>
        <v>7.2521555690792773E-4</v>
      </c>
      <c r="AO145">
        <f t="shared" si="89"/>
        <v>31554.986242728377</v>
      </c>
      <c r="AQ145">
        <v>2091.9722448812458</v>
      </c>
      <c r="AR145">
        <v>143</v>
      </c>
      <c r="AS145">
        <v>2091.9722448812458</v>
      </c>
      <c r="AT145">
        <f t="shared" si="90"/>
        <v>4.1571778298519603E-3</v>
      </c>
      <c r="AU145">
        <f t="shared" si="91"/>
        <v>3846.0419581855863</v>
      </c>
      <c r="AW145">
        <v>1094.9946492161112</v>
      </c>
      <c r="AX145">
        <v>143</v>
      </c>
      <c r="AY145">
        <v>1094.9946492161112</v>
      </c>
      <c r="AZ145">
        <f t="shared" si="92"/>
        <v>1.8587787347613663E-3</v>
      </c>
      <c r="BA145">
        <f t="shared" si="93"/>
        <v>16214.326630379488</v>
      </c>
      <c r="BC145">
        <v>322.51010017718215</v>
      </c>
      <c r="BD145">
        <v>143</v>
      </c>
      <c r="BE145">
        <v>322.51010017718215</v>
      </c>
      <c r="BF145">
        <f t="shared" si="94"/>
        <v>5.8862864617548899E-4</v>
      </c>
      <c r="BG145">
        <f t="shared" si="95"/>
        <v>44494.174828245654</v>
      </c>
      <c r="BI145">
        <v>243.53839644012783</v>
      </c>
      <c r="BJ145">
        <v>143</v>
      </c>
      <c r="BK145">
        <v>243.53839644012783</v>
      </c>
      <c r="BL145">
        <f t="shared" si="96"/>
        <v>7.4165859136174567E-4</v>
      </c>
      <c r="BM145">
        <f t="shared" si="97"/>
        <v>53789.619978511029</v>
      </c>
      <c r="BO145">
        <v>420.07800770495464</v>
      </c>
      <c r="BP145">
        <v>143</v>
      </c>
      <c r="BQ145">
        <v>420.07800770495464</v>
      </c>
      <c r="BR145">
        <f t="shared" si="98"/>
        <v>7.2822713609762375E-4</v>
      </c>
      <c r="BS145">
        <f t="shared" si="99"/>
        <v>63151.645644242584</v>
      </c>
      <c r="BU145">
        <v>690.59772654690323</v>
      </c>
      <c r="BV145">
        <v>143</v>
      </c>
      <c r="BW145">
        <v>690.59772654690323</v>
      </c>
      <c r="BX145">
        <f t="shared" si="100"/>
        <v>2.2464017757237147E-3</v>
      </c>
      <c r="BY145">
        <f t="shared" si="101"/>
        <v>14750.133263966072</v>
      </c>
      <c r="CA145">
        <v>1544.4889595959635</v>
      </c>
      <c r="CB145">
        <v>143</v>
      </c>
      <c r="CC145">
        <v>1544.4889595959635</v>
      </c>
      <c r="CD145">
        <f t="shared" si="102"/>
        <v>2.0381062485085775E-3</v>
      </c>
      <c r="CE145">
        <f t="shared" si="103"/>
        <v>13699.007270842598</v>
      </c>
      <c r="CG145">
        <v>1109.9361527869903</v>
      </c>
      <c r="CH145">
        <v>143</v>
      </c>
      <c r="CI145">
        <v>1109.9361527869903</v>
      </c>
      <c r="CJ145">
        <f t="shared" si="104"/>
        <v>1.8335358726665777E-3</v>
      </c>
      <c r="CK145">
        <f t="shared" si="105"/>
        <v>23610.670120647435</v>
      </c>
      <c r="CM145">
        <v>1005.3675483113981</v>
      </c>
      <c r="CN145">
        <v>143</v>
      </c>
      <c r="CO145">
        <v>1005.3675483113981</v>
      </c>
      <c r="CP145">
        <f t="shared" si="106"/>
        <v>8.1500145361414775E-4</v>
      </c>
      <c r="CQ145">
        <f t="shared" si="107"/>
        <v>31037.547053219398</v>
      </c>
      <c r="CS145">
        <v>934.23998205810176</v>
      </c>
      <c r="CT145">
        <v>143</v>
      </c>
      <c r="CU145">
        <v>934.23998205810176</v>
      </c>
      <c r="CV145">
        <f t="shared" si="108"/>
        <v>9.4914267949183751E-4</v>
      </c>
      <c r="CW145">
        <f t="shared" si="109"/>
        <v>28508.986880180342</v>
      </c>
      <c r="CY145">
        <v>506.841560684299</v>
      </c>
      <c r="CZ145">
        <v>143</v>
      </c>
      <c r="DA145">
        <v>506.841560684299</v>
      </c>
      <c r="DB145">
        <f t="shared" si="110"/>
        <v>5.3419062551095286E-4</v>
      </c>
      <c r="DC145">
        <f t="shared" si="111"/>
        <v>31949.243847884161</v>
      </c>
      <c r="DE145">
        <v>1217.3223173737392</v>
      </c>
      <c r="DF145">
        <v>143</v>
      </c>
      <c r="DG145">
        <v>1217.3223173737392</v>
      </c>
      <c r="DH145">
        <f t="shared" si="112"/>
        <v>2.9544674913067333E-3</v>
      </c>
      <c r="DI145">
        <f t="shared" si="113"/>
        <v>5715.901956513354</v>
      </c>
    </row>
    <row r="146" spans="1:113" x14ac:dyDescent="0.25">
      <c r="A146">
        <v>782.2971656985917</v>
      </c>
      <c r="B146">
        <v>144</v>
      </c>
      <c r="C146">
        <v>782.2971656985917</v>
      </c>
      <c r="D146">
        <f t="shared" si="76"/>
        <v>1.0895919714711811E-3</v>
      </c>
      <c r="E146">
        <f t="shared" si="77"/>
        <v>41445.022176121449</v>
      </c>
      <c r="G146">
        <v>3100.9526237326509</v>
      </c>
      <c r="H146">
        <v>144</v>
      </c>
      <c r="I146">
        <v>3100.9526237326509</v>
      </c>
      <c r="J146">
        <f t="shared" si="78"/>
        <v>2.1991853247116805E-3</v>
      </c>
      <c r="K146">
        <f t="shared" si="79"/>
        <v>14700.990169686658</v>
      </c>
      <c r="M146">
        <v>913.94017973629252</v>
      </c>
      <c r="N146">
        <v>144</v>
      </c>
      <c r="O146">
        <v>913.94017973629252</v>
      </c>
      <c r="P146">
        <f t="shared" si="80"/>
        <v>2.2657125019688016E-3</v>
      </c>
      <c r="Q146">
        <f t="shared" si="81"/>
        <v>8983.5026654371886</v>
      </c>
      <c r="S146">
        <v>1148.4956910023291</v>
      </c>
      <c r="T146">
        <v>144</v>
      </c>
      <c r="U146">
        <v>1148.4956910023291</v>
      </c>
      <c r="V146">
        <f t="shared" si="82"/>
        <v>4.4046607272271217E-3</v>
      </c>
      <c r="W146">
        <f t="shared" si="83"/>
        <v>1358.9352711418062</v>
      </c>
      <c r="Y146">
        <v>1848.1181046831971</v>
      </c>
      <c r="Z146">
        <v>144</v>
      </c>
      <c r="AA146">
        <v>1848.1181046831971</v>
      </c>
      <c r="AB146">
        <f t="shared" si="84"/>
        <v>2.4761527422423879E-3</v>
      </c>
      <c r="AC146">
        <f t="shared" si="85"/>
        <v>14070.173054424969</v>
      </c>
      <c r="AE146">
        <v>555.48517252525346</v>
      </c>
      <c r="AF146">
        <v>144</v>
      </c>
      <c r="AG146">
        <v>555.48517252525346</v>
      </c>
      <c r="AH146">
        <f t="shared" si="86"/>
        <v>6.7971033503468254E-4</v>
      </c>
      <c r="AI146">
        <f t="shared" si="87"/>
        <v>47257.400559504014</v>
      </c>
      <c r="AK146">
        <v>698.79275369205993</v>
      </c>
      <c r="AL146">
        <v>144</v>
      </c>
      <c r="AM146">
        <v>698.79275369205993</v>
      </c>
      <c r="AN146">
        <f t="shared" si="88"/>
        <v>7.4815467479559148E-4</v>
      </c>
      <c r="AO146">
        <f t="shared" si="89"/>
        <v>31200.711778446304</v>
      </c>
      <c r="AQ146">
        <v>2115.46093857494</v>
      </c>
      <c r="AR146">
        <v>144</v>
      </c>
      <c r="AS146">
        <v>2115.46093857494</v>
      </c>
      <c r="AT146">
        <f t="shared" si="90"/>
        <v>4.2038546808066211E-3</v>
      </c>
      <c r="AU146">
        <f t="shared" si="91"/>
        <v>3723.009027748777</v>
      </c>
      <c r="AW146">
        <v>1113.6535009694767</v>
      </c>
      <c r="AX146">
        <v>144</v>
      </c>
      <c r="AY146">
        <v>1113.6535009694767</v>
      </c>
      <c r="AZ146">
        <f t="shared" si="92"/>
        <v>1.8904525670299069E-3</v>
      </c>
      <c r="BA146">
        <f t="shared" si="93"/>
        <v>15960.655653388552</v>
      </c>
      <c r="BC146">
        <v>345.56577538503285</v>
      </c>
      <c r="BD146">
        <v>144</v>
      </c>
      <c r="BE146">
        <v>345.56577538503285</v>
      </c>
      <c r="BF146">
        <f t="shared" si="94"/>
        <v>6.307086643727582E-4</v>
      </c>
      <c r="BG146">
        <f t="shared" si="95"/>
        <v>44073.30198091724</v>
      </c>
      <c r="BI146">
        <v>245.73785142688871</v>
      </c>
      <c r="BJ146">
        <v>144</v>
      </c>
      <c r="BK146">
        <v>245.73785142688871</v>
      </c>
      <c r="BL146">
        <f t="shared" si="96"/>
        <v>7.483566919942908E-4</v>
      </c>
      <c r="BM146">
        <f t="shared" si="97"/>
        <v>53326.768191930401</v>
      </c>
      <c r="BO146">
        <v>426.81327751937806</v>
      </c>
      <c r="BP146">
        <v>144</v>
      </c>
      <c r="BQ146">
        <v>426.81327751937806</v>
      </c>
      <c r="BR146">
        <f t="shared" si="98"/>
        <v>7.3990307760810449E-4</v>
      </c>
      <c r="BS146">
        <f t="shared" si="99"/>
        <v>62650.045820747815</v>
      </c>
      <c r="BU146">
        <v>688.49200435492355</v>
      </c>
      <c r="BV146">
        <v>144</v>
      </c>
      <c r="BW146">
        <v>688.49200435492355</v>
      </c>
      <c r="BX146">
        <f t="shared" si="100"/>
        <v>2.2395522048528462E-3</v>
      </c>
      <c r="BY146">
        <f t="shared" si="101"/>
        <v>14508.233010660597</v>
      </c>
      <c r="CA146">
        <v>1565.8414325068907</v>
      </c>
      <c r="CB146">
        <v>144</v>
      </c>
      <c r="CC146">
        <v>1565.8414325068907</v>
      </c>
      <c r="CD146">
        <f t="shared" si="102"/>
        <v>2.0662829526478261E-3</v>
      </c>
      <c r="CE146">
        <f t="shared" si="103"/>
        <v>13465.921754239434</v>
      </c>
      <c r="CG146">
        <v>1126.6022426454288</v>
      </c>
      <c r="CH146">
        <v>144</v>
      </c>
      <c r="CI146">
        <v>1126.6022426454288</v>
      </c>
      <c r="CJ146">
        <f t="shared" si="104"/>
        <v>1.8610670721286391E-3</v>
      </c>
      <c r="CK146">
        <f t="shared" si="105"/>
        <v>23304.354842012301</v>
      </c>
      <c r="CM146">
        <v>1027.7169592898697</v>
      </c>
      <c r="CN146">
        <v>144</v>
      </c>
      <c r="CO146">
        <v>1027.7169592898697</v>
      </c>
      <c r="CP146">
        <f t="shared" si="106"/>
        <v>8.3311900919416193E-4</v>
      </c>
      <c r="CQ146">
        <f t="shared" si="107"/>
        <v>30686.197527587705</v>
      </c>
      <c r="CS146">
        <v>958.50960282689107</v>
      </c>
      <c r="CT146">
        <v>144</v>
      </c>
      <c r="CU146">
        <v>958.50960282689107</v>
      </c>
      <c r="CV146">
        <f t="shared" si="108"/>
        <v>9.7379944148996277E-4</v>
      </c>
      <c r="CW146">
        <f t="shared" si="109"/>
        <v>28172.294790369637</v>
      </c>
      <c r="CY146">
        <v>519.92075256871988</v>
      </c>
      <c r="CZ146">
        <v>144</v>
      </c>
      <c r="DA146">
        <v>519.92075256871988</v>
      </c>
      <c r="DB146">
        <f t="shared" si="110"/>
        <v>5.479755678595707E-4</v>
      </c>
      <c r="DC146">
        <f t="shared" si="111"/>
        <v>31592.756819599865</v>
      </c>
      <c r="DE146">
        <v>1234.0410642424258</v>
      </c>
      <c r="DF146">
        <v>144</v>
      </c>
      <c r="DG146">
        <v>1234.0410642424258</v>
      </c>
      <c r="DH146">
        <f t="shared" si="112"/>
        <v>2.9950442501601206E-3</v>
      </c>
      <c r="DI146">
        <f t="shared" si="113"/>
        <v>5565.6947879463396</v>
      </c>
    </row>
    <row r="147" spans="1:113" x14ac:dyDescent="0.25">
      <c r="A147">
        <v>789.1180553829538</v>
      </c>
      <c r="B147">
        <v>145</v>
      </c>
      <c r="C147">
        <v>789.1180553829538</v>
      </c>
      <c r="D147">
        <f t="shared" si="76"/>
        <v>1.0990921805531541E-3</v>
      </c>
      <c r="E147">
        <f t="shared" si="77"/>
        <v>41038.861165335191</v>
      </c>
      <c r="G147">
        <v>3135.0888309260808</v>
      </c>
      <c r="H147">
        <v>145</v>
      </c>
      <c r="I147">
        <v>3135.0888309260808</v>
      </c>
      <c r="J147">
        <f t="shared" si="78"/>
        <v>2.223394609731567E-3</v>
      </c>
      <c r="K147">
        <f t="shared" si="79"/>
        <v>14459.494889982605</v>
      </c>
      <c r="M147">
        <v>913.00477006708138</v>
      </c>
      <c r="N147">
        <v>145</v>
      </c>
      <c r="O147">
        <v>913.00477006708138</v>
      </c>
      <c r="P147">
        <f t="shared" si="80"/>
        <v>2.2633935653151951E-3</v>
      </c>
      <c r="Q147">
        <f t="shared" si="81"/>
        <v>8794.9399827653378</v>
      </c>
      <c r="S147">
        <v>1151.926128671327</v>
      </c>
      <c r="T147">
        <v>145</v>
      </c>
      <c r="U147">
        <v>1151.926128671327</v>
      </c>
      <c r="V147">
        <f t="shared" si="82"/>
        <v>4.4178169925890307E-3</v>
      </c>
      <c r="W147">
        <f t="shared" si="83"/>
        <v>1286.2077926513057</v>
      </c>
      <c r="Y147">
        <v>1847.340485250231</v>
      </c>
      <c r="Z147">
        <v>145</v>
      </c>
      <c r="AA147">
        <v>1847.340485250231</v>
      </c>
      <c r="AB147">
        <f t="shared" si="84"/>
        <v>2.4751108691681077E-3</v>
      </c>
      <c r="AC147">
        <f t="shared" si="85"/>
        <v>13833.937533860068</v>
      </c>
      <c r="AE147">
        <v>549.0688873176216</v>
      </c>
      <c r="AF147">
        <v>145</v>
      </c>
      <c r="AG147">
        <v>549.0688873176216</v>
      </c>
      <c r="AH147">
        <f t="shared" si="86"/>
        <v>6.7185915270999267E-4</v>
      </c>
      <c r="AI147">
        <f t="shared" si="87"/>
        <v>46823.625212643114</v>
      </c>
      <c r="AK147">
        <v>741.44014676273287</v>
      </c>
      <c r="AL147">
        <v>145</v>
      </c>
      <c r="AM147">
        <v>741.44014676273287</v>
      </c>
      <c r="AN147">
        <f t="shared" si="88"/>
        <v>7.9381463094867081E-4</v>
      </c>
      <c r="AO147">
        <f t="shared" si="89"/>
        <v>30848.437314164232</v>
      </c>
      <c r="AQ147">
        <v>2141.4486019656028</v>
      </c>
      <c r="AR147">
        <v>145</v>
      </c>
      <c r="AS147">
        <v>2141.4486019656028</v>
      </c>
      <c r="AT147">
        <f t="shared" si="90"/>
        <v>4.2554974969872209E-3</v>
      </c>
      <c r="AU147">
        <f t="shared" si="91"/>
        <v>3601.9760973119678</v>
      </c>
      <c r="AW147">
        <v>1140.5267163592057</v>
      </c>
      <c r="AX147">
        <v>145</v>
      </c>
      <c r="AY147">
        <v>1140.5267163592057</v>
      </c>
      <c r="AZ147">
        <f t="shared" si="92"/>
        <v>1.9360704714980698E-3</v>
      </c>
      <c r="BA147">
        <f t="shared" si="93"/>
        <v>15708.984676397617</v>
      </c>
      <c r="BC147">
        <v>381.48375362318654</v>
      </c>
      <c r="BD147">
        <v>145</v>
      </c>
      <c r="BE147">
        <v>381.48375362318654</v>
      </c>
      <c r="BF147">
        <f t="shared" si="94"/>
        <v>6.962642884976144E-4</v>
      </c>
      <c r="BG147">
        <f t="shared" si="95"/>
        <v>43654.429133588827</v>
      </c>
      <c r="BI147">
        <v>244.25600338334652</v>
      </c>
      <c r="BJ147">
        <v>145</v>
      </c>
      <c r="BK147">
        <v>244.25600338334652</v>
      </c>
      <c r="BL147">
        <f t="shared" si="96"/>
        <v>7.4384395253040991E-4</v>
      </c>
      <c r="BM147">
        <f t="shared" si="97"/>
        <v>52865.916405349766</v>
      </c>
      <c r="BO147">
        <v>437.05821400046796</v>
      </c>
      <c r="BP147">
        <v>145</v>
      </c>
      <c r="BQ147">
        <v>437.05821400046796</v>
      </c>
      <c r="BR147">
        <f t="shared" si="98"/>
        <v>7.5766320933670053E-4</v>
      </c>
      <c r="BS147">
        <f t="shared" si="99"/>
        <v>62150.445997253046</v>
      </c>
      <c r="BU147">
        <v>699.09155489021691</v>
      </c>
      <c r="BV147">
        <v>145</v>
      </c>
      <c r="BW147">
        <v>699.09155489021691</v>
      </c>
      <c r="BX147">
        <f t="shared" si="100"/>
        <v>2.2740308140765026E-3</v>
      </c>
      <c r="BY147">
        <f t="shared" si="101"/>
        <v>14268.33275735512</v>
      </c>
      <c r="CA147">
        <v>1595.936087236</v>
      </c>
      <c r="CB147">
        <v>145</v>
      </c>
      <c r="CC147">
        <v>1595.936087236</v>
      </c>
      <c r="CD147">
        <f t="shared" si="102"/>
        <v>2.1059958320886422E-3</v>
      </c>
      <c r="CE147">
        <f t="shared" si="103"/>
        <v>13234.836237636269</v>
      </c>
      <c r="CG147">
        <v>1143.0515446250793</v>
      </c>
      <c r="CH147">
        <v>145</v>
      </c>
      <c r="CI147">
        <v>1143.0515446250793</v>
      </c>
      <c r="CJ147">
        <f t="shared" si="104"/>
        <v>1.8882401533768562E-3</v>
      </c>
      <c r="CK147">
        <f t="shared" si="105"/>
        <v>23000.039563377166</v>
      </c>
      <c r="CM147">
        <v>1068.2429157228869</v>
      </c>
      <c r="CN147">
        <v>145</v>
      </c>
      <c r="CO147">
        <v>1068.2429157228869</v>
      </c>
      <c r="CP147">
        <f t="shared" si="106"/>
        <v>8.6597138587718426E-4</v>
      </c>
      <c r="CQ147">
        <f t="shared" si="107"/>
        <v>30336.848001956016</v>
      </c>
      <c r="CS147">
        <v>974.78343571689265</v>
      </c>
      <c r="CT147">
        <v>145</v>
      </c>
      <c r="CU147">
        <v>974.78343571689265</v>
      </c>
      <c r="CV147">
        <f t="shared" si="108"/>
        <v>9.9033286935802612E-4</v>
      </c>
      <c r="CW147">
        <f t="shared" si="109"/>
        <v>27837.602700558931</v>
      </c>
      <c r="CY147">
        <v>546.9919444531406</v>
      </c>
      <c r="CZ147">
        <v>145</v>
      </c>
      <c r="DA147">
        <v>546.9919444531406</v>
      </c>
      <c r="DB147">
        <f t="shared" si="110"/>
        <v>5.7650751560778095E-4</v>
      </c>
      <c r="DC147">
        <f t="shared" si="111"/>
        <v>31238.269791315572</v>
      </c>
      <c r="DE147">
        <v>1247.4129929292944</v>
      </c>
      <c r="DF147">
        <v>145</v>
      </c>
      <c r="DG147">
        <v>1247.4129929292944</v>
      </c>
      <c r="DH147">
        <f t="shared" si="112"/>
        <v>3.0274982091795018E-3</v>
      </c>
      <c r="DI147">
        <f t="shared" si="113"/>
        <v>5417.4876193793252</v>
      </c>
    </row>
    <row r="148" spans="1:113" x14ac:dyDescent="0.25">
      <c r="A148">
        <v>776.41891476428555</v>
      </c>
      <c r="B148">
        <v>146</v>
      </c>
      <c r="C148">
        <v>776.41891476428555</v>
      </c>
      <c r="D148">
        <f t="shared" si="76"/>
        <v>1.0814046798572668E-3</v>
      </c>
      <c r="E148">
        <f t="shared" si="77"/>
        <v>40634.70015454894</v>
      </c>
      <c r="G148">
        <v>3156.4799775134502</v>
      </c>
      <c r="H148">
        <v>146</v>
      </c>
      <c r="I148">
        <v>3156.4799775134502</v>
      </c>
      <c r="J148">
        <f t="shared" si="78"/>
        <v>2.238565140004639E-3</v>
      </c>
      <c r="K148">
        <f t="shared" si="79"/>
        <v>14219.999610278554</v>
      </c>
      <c r="M148">
        <v>910.0789058524158</v>
      </c>
      <c r="N148">
        <v>146</v>
      </c>
      <c r="O148">
        <v>910.0789058524158</v>
      </c>
      <c r="P148">
        <f t="shared" si="80"/>
        <v>2.2561401725032675E-3</v>
      </c>
      <c r="Q148">
        <f t="shared" si="81"/>
        <v>8608.3773000934871</v>
      </c>
      <c r="S148">
        <v>1168.7898693706277</v>
      </c>
      <c r="T148">
        <v>146</v>
      </c>
      <c r="U148">
        <v>1168.7898693706277</v>
      </c>
      <c r="V148">
        <f t="shared" si="82"/>
        <v>4.4824920775321233E-3</v>
      </c>
      <c r="W148">
        <f t="shared" si="83"/>
        <v>1215.4803141608049</v>
      </c>
      <c r="Y148">
        <v>1859.2440476354473</v>
      </c>
      <c r="Z148">
        <v>146</v>
      </c>
      <c r="AA148">
        <v>1859.2440476354473</v>
      </c>
      <c r="AB148">
        <f t="shared" si="84"/>
        <v>2.4910595461319421E-3</v>
      </c>
      <c r="AC148">
        <f t="shared" si="85"/>
        <v>13599.702013295167</v>
      </c>
      <c r="AE148">
        <v>557.02820817059592</v>
      </c>
      <c r="AF148">
        <v>146</v>
      </c>
      <c r="AG148">
        <v>557.02820817059592</v>
      </c>
      <c r="AH148">
        <f t="shared" si="86"/>
        <v>6.815984453341856E-4</v>
      </c>
      <c r="AI148">
        <f t="shared" si="87"/>
        <v>46391.84986578222</v>
      </c>
      <c r="AK148">
        <v>765.19696407583046</v>
      </c>
      <c r="AL148">
        <v>146</v>
      </c>
      <c r="AM148">
        <v>765.19696407583046</v>
      </c>
      <c r="AN148">
        <f t="shared" si="88"/>
        <v>8.1924960267262099E-4</v>
      </c>
      <c r="AO148">
        <f t="shared" si="89"/>
        <v>30498.162849882159</v>
      </c>
      <c r="AQ148">
        <v>2152.8472350532356</v>
      </c>
      <c r="AR148">
        <v>146</v>
      </c>
      <c r="AS148">
        <v>2152.8472350532356</v>
      </c>
      <c r="AT148">
        <f t="shared" si="90"/>
        <v>4.2781489183330206E-3</v>
      </c>
      <c r="AU148">
        <f t="shared" si="91"/>
        <v>3482.943166875159</v>
      </c>
      <c r="AW148">
        <v>1149.9273559913588</v>
      </c>
      <c r="AX148">
        <v>146</v>
      </c>
      <c r="AY148">
        <v>1149.9273559913588</v>
      </c>
      <c r="AZ148">
        <f t="shared" si="92"/>
        <v>1.9520282746288069E-3</v>
      </c>
      <c r="BA148">
        <f t="shared" si="93"/>
        <v>15459.313699406679</v>
      </c>
      <c r="BC148">
        <v>407.85570155830982</v>
      </c>
      <c r="BD148">
        <v>146</v>
      </c>
      <c r="BE148">
        <v>407.85570155830982</v>
      </c>
      <c r="BF148">
        <f t="shared" si="94"/>
        <v>7.4439699504396393E-4</v>
      </c>
      <c r="BG148">
        <f t="shared" si="95"/>
        <v>43237.556286260413</v>
      </c>
      <c r="BI148">
        <v>227.03154927919832</v>
      </c>
      <c r="BJ148">
        <v>146</v>
      </c>
      <c r="BK148">
        <v>227.03154927919832</v>
      </c>
      <c r="BL148">
        <f t="shared" si="96"/>
        <v>6.913895364933963E-4</v>
      </c>
      <c r="BM148">
        <f t="shared" si="97"/>
        <v>52407.064618769131</v>
      </c>
      <c r="BO148">
        <v>442.88387775428521</v>
      </c>
      <c r="BP148">
        <v>146</v>
      </c>
      <c r="BQ148">
        <v>442.88387775428521</v>
      </c>
      <c r="BR148">
        <f t="shared" si="98"/>
        <v>7.6776230129937657E-4</v>
      </c>
      <c r="BS148">
        <f t="shared" si="99"/>
        <v>61652.846173758284</v>
      </c>
      <c r="BU148">
        <v>701.15443875884307</v>
      </c>
      <c r="BV148">
        <v>146</v>
      </c>
      <c r="BW148">
        <v>701.15443875884307</v>
      </c>
      <c r="BX148">
        <f t="shared" si="100"/>
        <v>2.280741038867952E-3</v>
      </c>
      <c r="BY148">
        <f t="shared" si="101"/>
        <v>14030.432504049644</v>
      </c>
      <c r="CA148">
        <v>1600.7258025711699</v>
      </c>
      <c r="CB148">
        <v>146</v>
      </c>
      <c r="CC148">
        <v>1600.7258025711699</v>
      </c>
      <c r="CD148">
        <f t="shared" si="102"/>
        <v>2.112316336157341E-3</v>
      </c>
      <c r="CE148">
        <f t="shared" si="103"/>
        <v>13005.750721033104</v>
      </c>
      <c r="CG148">
        <v>1167.4413011501842</v>
      </c>
      <c r="CH148">
        <v>146</v>
      </c>
      <c r="CI148">
        <v>1167.4413011501842</v>
      </c>
      <c r="CJ148">
        <f t="shared" si="104"/>
        <v>1.9285303028616671E-3</v>
      </c>
      <c r="CK148">
        <f t="shared" si="105"/>
        <v>22697.724284742035</v>
      </c>
      <c r="CM148">
        <v>1119.8735388225705</v>
      </c>
      <c r="CN148">
        <v>146</v>
      </c>
      <c r="CO148">
        <v>1119.8735388225705</v>
      </c>
      <c r="CP148">
        <f t="shared" si="106"/>
        <v>9.0782576336124131E-4</v>
      </c>
      <c r="CQ148">
        <f t="shared" si="107"/>
        <v>29989.498476324323</v>
      </c>
      <c r="CS148">
        <v>985.98269284931848</v>
      </c>
      <c r="CT148">
        <v>146</v>
      </c>
      <c r="CU148">
        <v>985.98269284931848</v>
      </c>
      <c r="CV148">
        <f t="shared" si="108"/>
        <v>1.0017107734588246E-3</v>
      </c>
      <c r="CW148">
        <f t="shared" si="109"/>
        <v>27504.910610748226</v>
      </c>
      <c r="CY148">
        <v>565.15428785271297</v>
      </c>
      <c r="CZ148">
        <v>146</v>
      </c>
      <c r="DA148">
        <v>565.15428785271297</v>
      </c>
      <c r="DB148">
        <f t="shared" si="110"/>
        <v>5.9564989526635342E-4</v>
      </c>
      <c r="DC148">
        <f t="shared" si="111"/>
        <v>30885.782763031275</v>
      </c>
      <c r="DE148">
        <v>1252.8585579797993</v>
      </c>
      <c r="DF148">
        <v>146</v>
      </c>
      <c r="DG148">
        <v>1252.8585579797993</v>
      </c>
      <c r="DH148">
        <f t="shared" si="112"/>
        <v>3.0407147128810215E-3</v>
      </c>
      <c r="DI148">
        <f t="shared" si="113"/>
        <v>5271.2804508123118</v>
      </c>
    </row>
    <row r="149" spans="1:113" x14ac:dyDescent="0.25">
      <c r="A149">
        <v>769.06913778198157</v>
      </c>
      <c r="B149">
        <v>147</v>
      </c>
      <c r="C149">
        <v>769.06913778198157</v>
      </c>
      <c r="D149">
        <f t="shared" si="76"/>
        <v>1.0711678308142683E-3</v>
      </c>
      <c r="E149">
        <f t="shared" si="77"/>
        <v>40232.539143762682</v>
      </c>
      <c r="G149">
        <v>3169.7381847068805</v>
      </c>
      <c r="H149">
        <v>147</v>
      </c>
      <c r="I149">
        <v>3169.7381847068805</v>
      </c>
      <c r="J149">
        <f t="shared" si="78"/>
        <v>2.2479678166107339E-3</v>
      </c>
      <c r="K149">
        <f t="shared" si="79"/>
        <v>13982.5043305745</v>
      </c>
      <c r="M149">
        <v>947.71592042562861</v>
      </c>
      <c r="N149">
        <v>147</v>
      </c>
      <c r="O149">
        <v>947.71592042562861</v>
      </c>
      <c r="P149">
        <f t="shared" si="80"/>
        <v>2.3494445882035549E-3</v>
      </c>
      <c r="Q149">
        <f t="shared" si="81"/>
        <v>8423.8146174216363</v>
      </c>
      <c r="S149">
        <v>1156.5283070396254</v>
      </c>
      <c r="T149">
        <v>147</v>
      </c>
      <c r="U149">
        <v>1156.5283070396254</v>
      </c>
      <c r="V149">
        <f t="shared" si="82"/>
        <v>4.4354670669230897E-3</v>
      </c>
      <c r="W149">
        <f t="shared" si="83"/>
        <v>1146.7528356703044</v>
      </c>
      <c r="Y149">
        <v>1869.4849433539964</v>
      </c>
      <c r="Z149">
        <v>147</v>
      </c>
      <c r="AA149">
        <v>1869.4849433539964</v>
      </c>
      <c r="AB149">
        <f t="shared" si="84"/>
        <v>2.5047805426160119E-3</v>
      </c>
      <c r="AC149">
        <f t="shared" si="85"/>
        <v>13367.466492730266</v>
      </c>
      <c r="AE149">
        <v>556.07419569023659</v>
      </c>
      <c r="AF149">
        <v>147</v>
      </c>
      <c r="AG149">
        <v>556.07419569023659</v>
      </c>
      <c r="AH149">
        <f t="shared" si="86"/>
        <v>6.8043108358498811E-4</v>
      </c>
      <c r="AI149">
        <f t="shared" si="87"/>
        <v>45962.074518921319</v>
      </c>
      <c r="AK149">
        <v>790.80193290407908</v>
      </c>
      <c r="AL149">
        <v>147</v>
      </c>
      <c r="AM149">
        <v>790.80193290407908</v>
      </c>
      <c r="AN149">
        <f t="shared" si="88"/>
        <v>8.4666327722152936E-4</v>
      </c>
      <c r="AO149">
        <f t="shared" si="89"/>
        <v>30149.888385600087</v>
      </c>
      <c r="AQ149">
        <v>2142.6439590499599</v>
      </c>
      <c r="AR149">
        <v>147</v>
      </c>
      <c r="AS149">
        <v>2142.6439590499599</v>
      </c>
      <c r="AT149">
        <f t="shared" si="90"/>
        <v>4.2578729166334447E-3</v>
      </c>
      <c r="AU149">
        <f t="shared" si="91"/>
        <v>3365.9102364383498</v>
      </c>
      <c r="AW149">
        <v>1166.7540562295731</v>
      </c>
      <c r="AX149">
        <v>147</v>
      </c>
      <c r="AY149">
        <v>1166.7540562295731</v>
      </c>
      <c r="AZ149">
        <f t="shared" si="92"/>
        <v>1.9805919873386248E-3</v>
      </c>
      <c r="BA149">
        <f t="shared" si="93"/>
        <v>15211.642722415743</v>
      </c>
      <c r="BC149">
        <v>435.57171009949366</v>
      </c>
      <c r="BD149">
        <v>147</v>
      </c>
      <c r="BE149">
        <v>435.57171009949366</v>
      </c>
      <c r="BF149">
        <f t="shared" si="94"/>
        <v>7.9498281104173395E-4</v>
      </c>
      <c r="BG149">
        <f t="shared" si="95"/>
        <v>42822.683438931999</v>
      </c>
      <c r="BI149">
        <v>222.84361032656511</v>
      </c>
      <c r="BJ149">
        <v>147</v>
      </c>
      <c r="BK149">
        <v>222.84361032656511</v>
      </c>
      <c r="BL149">
        <f t="shared" si="96"/>
        <v>6.7863581490484794E-4</v>
      </c>
      <c r="BM149">
        <f t="shared" si="97"/>
        <v>51950.212832188503</v>
      </c>
      <c r="BO149">
        <v>446.7317839323448</v>
      </c>
      <c r="BP149">
        <v>147</v>
      </c>
      <c r="BQ149">
        <v>446.7317839323448</v>
      </c>
      <c r="BR149">
        <f t="shared" si="98"/>
        <v>7.7443284735183456E-4</v>
      </c>
      <c r="BS149">
        <f t="shared" si="99"/>
        <v>61157.246350263515</v>
      </c>
      <c r="BU149">
        <v>708.36953474868142</v>
      </c>
      <c r="BV149">
        <v>147</v>
      </c>
      <c r="BW149">
        <v>708.36953474868142</v>
      </c>
      <c r="BX149">
        <f t="shared" si="100"/>
        <v>2.3042105694217698E-3</v>
      </c>
      <c r="BY149">
        <f t="shared" si="101"/>
        <v>13794.532250744169</v>
      </c>
      <c r="CA149">
        <v>1583.9357300275519</v>
      </c>
      <c r="CB149">
        <v>147</v>
      </c>
      <c r="CC149">
        <v>1583.9357300275519</v>
      </c>
      <c r="CD149">
        <f t="shared" si="102"/>
        <v>2.0901601714586877E-3</v>
      </c>
      <c r="CE149">
        <f t="shared" si="103"/>
        <v>12778.665204429941</v>
      </c>
      <c r="CG149">
        <v>1202.6989061601378</v>
      </c>
      <c r="CH149">
        <v>147</v>
      </c>
      <c r="CI149">
        <v>1202.6989061601378</v>
      </c>
      <c r="CJ149">
        <f t="shared" si="104"/>
        <v>1.9867733679314334E-3</v>
      </c>
      <c r="CK149">
        <f t="shared" si="105"/>
        <v>22397.4090061069</v>
      </c>
      <c r="CM149">
        <v>1171.8111316192239</v>
      </c>
      <c r="CN149">
        <v>147</v>
      </c>
      <c r="CO149">
        <v>1171.8111316192239</v>
      </c>
      <c r="CP149">
        <f t="shared" si="106"/>
        <v>9.4992898590665553E-4</v>
      </c>
      <c r="CQ149">
        <f t="shared" si="107"/>
        <v>29644.148950692634</v>
      </c>
      <c r="CS149">
        <v>1014.6810711938656</v>
      </c>
      <c r="CT149">
        <v>147</v>
      </c>
      <c r="CU149">
        <v>1014.6810711938656</v>
      </c>
      <c r="CV149">
        <f t="shared" si="108"/>
        <v>1.0308669391572865E-3</v>
      </c>
      <c r="CW149">
        <f t="shared" si="109"/>
        <v>27174.21852093752</v>
      </c>
      <c r="CY149">
        <v>587.98644943410341</v>
      </c>
      <c r="CZ149">
        <v>147</v>
      </c>
      <c r="DA149">
        <v>587.98644943410341</v>
      </c>
      <c r="DB149">
        <f t="shared" si="110"/>
        <v>6.1971407552115145E-4</v>
      </c>
      <c r="DC149">
        <f t="shared" si="111"/>
        <v>30535.295734746978</v>
      </c>
      <c r="DE149">
        <v>1272.9019412121231</v>
      </c>
      <c r="DF149">
        <v>147</v>
      </c>
      <c r="DG149">
        <v>1272.9019412121231</v>
      </c>
      <c r="DH149">
        <f t="shared" si="112"/>
        <v>3.0893604358177861E-3</v>
      </c>
      <c r="DI149">
        <f t="shared" si="113"/>
        <v>5127.0732822452974</v>
      </c>
    </row>
    <row r="150" spans="1:113" x14ac:dyDescent="0.25">
      <c r="A150">
        <v>778.27930019361634</v>
      </c>
      <c r="B150">
        <v>148</v>
      </c>
      <c r="C150">
        <v>778.27930019361634</v>
      </c>
      <c r="D150">
        <f t="shared" si="76"/>
        <v>1.0839958448474029E-3</v>
      </c>
      <c r="E150">
        <f t="shared" si="77"/>
        <v>39832.378132976424</v>
      </c>
      <c r="G150">
        <v>3166.6495131124307</v>
      </c>
      <c r="H150">
        <v>148</v>
      </c>
      <c r="I150">
        <v>3166.6495131124307</v>
      </c>
      <c r="J150">
        <f t="shared" si="78"/>
        <v>2.245777340951292E-3</v>
      </c>
      <c r="K150">
        <f t="shared" si="79"/>
        <v>13747.009050870449</v>
      </c>
      <c r="M150">
        <v>953.78332893823585</v>
      </c>
      <c r="N150">
        <v>148</v>
      </c>
      <c r="O150">
        <v>953.78332893823585</v>
      </c>
      <c r="P150">
        <f t="shared" si="80"/>
        <v>2.364486057685215E-3</v>
      </c>
      <c r="Q150">
        <f t="shared" si="81"/>
        <v>8241.2519347497855</v>
      </c>
      <c r="S150">
        <v>1165.8551083449868</v>
      </c>
      <c r="T150">
        <v>148</v>
      </c>
      <c r="U150">
        <v>1165.8551083449868</v>
      </c>
      <c r="V150">
        <f t="shared" si="82"/>
        <v>4.4712368096763459E-3</v>
      </c>
      <c r="W150">
        <f t="shared" si="83"/>
        <v>1080.0253571798039</v>
      </c>
      <c r="Y150">
        <v>1886.2281117998177</v>
      </c>
      <c r="Z150">
        <v>148</v>
      </c>
      <c r="AA150">
        <v>1886.2281117998177</v>
      </c>
      <c r="AB150">
        <f t="shared" si="84"/>
        <v>2.5272134392776966E-3</v>
      </c>
      <c r="AC150">
        <f t="shared" si="85"/>
        <v>13137.230972165364</v>
      </c>
      <c r="AE150">
        <v>555.30181957351374</v>
      </c>
      <c r="AF150">
        <v>148</v>
      </c>
      <c r="AG150">
        <v>555.30181957351374</v>
      </c>
      <c r="AH150">
        <f t="shared" si="86"/>
        <v>6.7948597819777535E-4</v>
      </c>
      <c r="AI150">
        <f t="shared" si="87"/>
        <v>45534.299172060419</v>
      </c>
      <c r="AK150">
        <v>806.48826536869137</v>
      </c>
      <c r="AL150">
        <v>148</v>
      </c>
      <c r="AM150">
        <v>806.48826536869137</v>
      </c>
      <c r="AN150">
        <f t="shared" si="88"/>
        <v>8.6345767427529324E-4</v>
      </c>
      <c r="AO150">
        <f t="shared" si="89"/>
        <v>29803.613921318014</v>
      </c>
      <c r="AQ150">
        <v>2137.7279557739566</v>
      </c>
      <c r="AR150">
        <v>148</v>
      </c>
      <c r="AS150">
        <v>2137.7279557739566</v>
      </c>
      <c r="AT150">
        <f t="shared" si="90"/>
        <v>4.2481038100496997E-3</v>
      </c>
      <c r="AU150">
        <f t="shared" si="91"/>
        <v>3250.8773060015405</v>
      </c>
      <c r="AW150">
        <v>1190.7283322253629</v>
      </c>
      <c r="AX150">
        <v>148</v>
      </c>
      <c r="AY150">
        <v>1190.7283322253629</v>
      </c>
      <c r="AZ150">
        <f t="shared" si="92"/>
        <v>2.0212888751582826E-3</v>
      </c>
      <c r="BA150">
        <f t="shared" si="93"/>
        <v>14965.971745424808</v>
      </c>
      <c r="BC150">
        <v>475.11971864067772</v>
      </c>
      <c r="BD150">
        <v>148</v>
      </c>
      <c r="BE150">
        <v>475.11971864067772</v>
      </c>
      <c r="BF150">
        <f t="shared" si="94"/>
        <v>8.6716377750989935E-4</v>
      </c>
      <c r="BG150">
        <f t="shared" si="95"/>
        <v>42409.810591603586</v>
      </c>
      <c r="BI150">
        <v>234.60955016181072</v>
      </c>
      <c r="BJ150">
        <v>148</v>
      </c>
      <c r="BK150">
        <v>234.60955016181072</v>
      </c>
      <c r="BL150">
        <f t="shared" si="96"/>
        <v>7.1446716836619261E-4</v>
      </c>
      <c r="BM150">
        <f t="shared" si="97"/>
        <v>51495.361045607868</v>
      </c>
      <c r="BO150">
        <v>465.61411435282878</v>
      </c>
      <c r="BP150">
        <v>148</v>
      </c>
      <c r="BQ150">
        <v>465.61411435282878</v>
      </c>
      <c r="BR150">
        <f t="shared" si="98"/>
        <v>8.0716635196942442E-4</v>
      </c>
      <c r="BS150">
        <f t="shared" si="99"/>
        <v>60663.646526768745</v>
      </c>
      <c r="BU150">
        <v>726.23238831427739</v>
      </c>
      <c r="BV150">
        <v>148</v>
      </c>
      <c r="BW150">
        <v>726.23238831427739</v>
      </c>
      <c r="BX150">
        <f t="shared" si="100"/>
        <v>2.3623155188398481E-3</v>
      </c>
      <c r="BY150">
        <f t="shared" si="101"/>
        <v>13560.631997438693</v>
      </c>
      <c r="CA150">
        <v>1577.3612635445402</v>
      </c>
      <c r="CB150">
        <v>148</v>
      </c>
      <c r="CC150">
        <v>1577.3612635445402</v>
      </c>
      <c r="CD150">
        <f t="shared" si="102"/>
        <v>2.0814845113729455E-3</v>
      </c>
      <c r="CE150">
        <f t="shared" si="103"/>
        <v>12553.579687826776</v>
      </c>
      <c r="CG150">
        <v>1212.5785111700911</v>
      </c>
      <c r="CH150">
        <v>148</v>
      </c>
      <c r="CI150">
        <v>1212.5785111700911</v>
      </c>
      <c r="CJ150">
        <f t="shared" si="104"/>
        <v>2.003093775324274E-3</v>
      </c>
      <c r="CK150">
        <f t="shared" si="105"/>
        <v>22099.093727471765</v>
      </c>
      <c r="CM150">
        <v>1200.6437850219379</v>
      </c>
      <c r="CN150">
        <v>148</v>
      </c>
      <c r="CO150">
        <v>1200.6437850219379</v>
      </c>
      <c r="CP150">
        <f t="shared" si="106"/>
        <v>9.7330218357375038E-4</v>
      </c>
      <c r="CQ150">
        <f t="shared" si="107"/>
        <v>29300.799425060944</v>
      </c>
      <c r="CS150">
        <v>1028.9543889323518</v>
      </c>
      <c r="CT150">
        <v>148</v>
      </c>
      <c r="CU150">
        <v>1028.9543889323518</v>
      </c>
      <c r="CV150">
        <f t="shared" si="108"/>
        <v>1.045367940295881E-3</v>
      </c>
      <c r="CW150">
        <f t="shared" si="109"/>
        <v>26845.526431126815</v>
      </c>
      <c r="CY150">
        <v>606.23639889428193</v>
      </c>
      <c r="CZ150">
        <v>148</v>
      </c>
      <c r="DA150">
        <v>606.23639889428193</v>
      </c>
      <c r="DB150">
        <f t="shared" si="110"/>
        <v>6.3894878844507536E-4</v>
      </c>
      <c r="DC150">
        <f t="shared" si="111"/>
        <v>30186.808706462685</v>
      </c>
      <c r="DE150">
        <v>1279.9049608080823</v>
      </c>
      <c r="DF150">
        <v>148</v>
      </c>
      <c r="DG150">
        <v>1279.9049608080823</v>
      </c>
      <c r="DH150">
        <f t="shared" si="112"/>
        <v>3.106356915256266E-3</v>
      </c>
      <c r="DI150">
        <f t="shared" si="113"/>
        <v>4984.866113678283</v>
      </c>
    </row>
    <row r="151" spans="1:113" x14ac:dyDescent="0.25">
      <c r="A151">
        <v>778.32046260525112</v>
      </c>
      <c r="B151">
        <v>149</v>
      </c>
      <c r="C151">
        <v>778.32046260525112</v>
      </c>
      <c r="D151">
        <f t="shared" si="76"/>
        <v>1.0840531763004748E-3</v>
      </c>
      <c r="E151">
        <f t="shared" si="77"/>
        <v>39434.217122190166</v>
      </c>
      <c r="G151">
        <v>3209.7114778816185</v>
      </c>
      <c r="H151">
        <v>149</v>
      </c>
      <c r="I151">
        <v>3209.7114778816185</v>
      </c>
      <c r="J151">
        <f t="shared" si="78"/>
        <v>2.2763167436654348E-3</v>
      </c>
      <c r="K151">
        <f t="shared" si="79"/>
        <v>13513.513771166396</v>
      </c>
      <c r="M151">
        <v>953.63452532963061</v>
      </c>
      <c r="N151">
        <v>149</v>
      </c>
      <c r="O151">
        <v>953.63452532963061</v>
      </c>
      <c r="P151">
        <f t="shared" si="80"/>
        <v>2.3641171646177797E-3</v>
      </c>
      <c r="Q151">
        <f t="shared" si="81"/>
        <v>8060.6892520779347</v>
      </c>
      <c r="S151">
        <v>1179.8726672261059</v>
      </c>
      <c r="T151">
        <v>149</v>
      </c>
      <c r="U151">
        <v>1179.8726672261059</v>
      </c>
      <c r="V151">
        <f t="shared" si="82"/>
        <v>4.5249963418878894E-3</v>
      </c>
      <c r="W151">
        <f t="shared" si="83"/>
        <v>1015.2978786893033</v>
      </c>
      <c r="Y151">
        <v>1915.1120984274582</v>
      </c>
      <c r="Z151">
        <v>149</v>
      </c>
      <c r="AA151">
        <v>1915.1120984274582</v>
      </c>
      <c r="AB151">
        <f t="shared" si="84"/>
        <v>2.5659128938816458E-3</v>
      </c>
      <c r="AC151">
        <f t="shared" si="85"/>
        <v>12908.995451600462</v>
      </c>
      <c r="AE151">
        <v>572.22280709315464</v>
      </c>
      <c r="AF151">
        <v>149</v>
      </c>
      <c r="AG151">
        <v>572.22280709315464</v>
      </c>
      <c r="AH151">
        <f t="shared" si="86"/>
        <v>7.0019106748721066E-4</v>
      </c>
      <c r="AI151">
        <f t="shared" si="87"/>
        <v>45108.523825199518</v>
      </c>
      <c r="AK151">
        <v>839.54926449997038</v>
      </c>
      <c r="AL151">
        <v>149</v>
      </c>
      <c r="AM151">
        <v>839.54926449997038</v>
      </c>
      <c r="AN151">
        <f t="shared" si="88"/>
        <v>8.9885406458242484E-4</v>
      </c>
      <c r="AO151">
        <f t="shared" si="89"/>
        <v>29459.339457035941</v>
      </c>
      <c r="AQ151">
        <v>2149.5594676494684</v>
      </c>
      <c r="AR151">
        <v>149</v>
      </c>
      <c r="AS151">
        <v>2149.5594676494684</v>
      </c>
      <c r="AT151">
        <f t="shared" si="90"/>
        <v>4.271615450313025E-3</v>
      </c>
      <c r="AU151">
        <f t="shared" si="91"/>
        <v>3137.8443755647313</v>
      </c>
      <c r="AW151">
        <v>1213.1007900393342</v>
      </c>
      <c r="AX151">
        <v>149</v>
      </c>
      <c r="AY151">
        <v>1213.1007900393342</v>
      </c>
      <c r="AZ151">
        <f t="shared" si="92"/>
        <v>2.0592666395781601E-3</v>
      </c>
      <c r="BA151">
        <f t="shared" si="93"/>
        <v>14722.300768433872</v>
      </c>
      <c r="BC151">
        <v>479.85263627277061</v>
      </c>
      <c r="BD151">
        <v>149</v>
      </c>
      <c r="BE151">
        <v>479.85263627277061</v>
      </c>
      <c r="BF151">
        <f t="shared" si="94"/>
        <v>8.7580205239402983E-4</v>
      </c>
      <c r="BG151">
        <f t="shared" si="95"/>
        <v>41998.937744275172</v>
      </c>
      <c r="BI151">
        <v>239.99276272432905</v>
      </c>
      <c r="BJ151">
        <v>149</v>
      </c>
      <c r="BK151">
        <v>239.99276272432905</v>
      </c>
      <c r="BL151">
        <f t="shared" si="96"/>
        <v>7.3086091121938462E-4</v>
      </c>
      <c r="BM151">
        <f t="shared" si="97"/>
        <v>51042.50925902724</v>
      </c>
      <c r="BO151">
        <v>463.65035386422164</v>
      </c>
      <c r="BP151">
        <v>149</v>
      </c>
      <c r="BQ151">
        <v>463.65035386422164</v>
      </c>
      <c r="BR151">
        <f t="shared" si="98"/>
        <v>8.0376207073981892E-4</v>
      </c>
      <c r="BS151">
        <f t="shared" si="99"/>
        <v>60172.046703273983</v>
      </c>
      <c r="BU151">
        <v>735.45575703138888</v>
      </c>
      <c r="BV151">
        <v>149</v>
      </c>
      <c r="BW151">
        <v>735.45575703138888</v>
      </c>
      <c r="BX151">
        <f t="shared" si="100"/>
        <v>2.3923176330487581E-3</v>
      </c>
      <c r="BY151">
        <f t="shared" si="101"/>
        <v>13328.731744133218</v>
      </c>
      <c r="CA151">
        <v>1590.1867667584982</v>
      </c>
      <c r="CB151">
        <v>149</v>
      </c>
      <c r="CC151">
        <v>1590.1867667584982</v>
      </c>
      <c r="CD151">
        <f t="shared" si="102"/>
        <v>2.0984090339331279E-3</v>
      </c>
      <c r="CE151">
        <f t="shared" si="103"/>
        <v>12330.49417122361</v>
      </c>
      <c r="CG151">
        <v>1215.8098131497416</v>
      </c>
      <c r="CH151">
        <v>149</v>
      </c>
      <c r="CI151">
        <v>1215.8098131497416</v>
      </c>
      <c r="CJ151">
        <f t="shared" si="104"/>
        <v>2.0084316572197606E-3</v>
      </c>
      <c r="CK151">
        <f t="shared" si="105"/>
        <v>21802.778448836634</v>
      </c>
      <c r="CM151">
        <v>1231.6608323640457</v>
      </c>
      <c r="CN151">
        <v>149</v>
      </c>
      <c r="CO151">
        <v>1231.6608323640457</v>
      </c>
      <c r="CP151">
        <f t="shared" si="106"/>
        <v>9.984461607322481E-4</v>
      </c>
      <c r="CQ151">
        <f t="shared" si="107"/>
        <v>28959.449899429252</v>
      </c>
      <c r="CS151">
        <v>1054.9526157617474</v>
      </c>
      <c r="CT151">
        <v>149</v>
      </c>
      <c r="CU151">
        <v>1054.9526157617474</v>
      </c>
      <c r="CV151">
        <f t="shared" si="108"/>
        <v>1.0717808825257014E-3</v>
      </c>
      <c r="CW151">
        <f t="shared" si="109"/>
        <v>26518.834341316109</v>
      </c>
      <c r="CY151">
        <v>622.93913623324818</v>
      </c>
      <c r="CZ151">
        <v>149</v>
      </c>
      <c r="DA151">
        <v>622.93913623324818</v>
      </c>
      <c r="DB151">
        <f t="shared" si="110"/>
        <v>6.5655280200466019E-4</v>
      </c>
      <c r="DC151">
        <f t="shared" si="111"/>
        <v>29840.321678178389</v>
      </c>
      <c r="DE151">
        <v>1297.7266167676783</v>
      </c>
      <c r="DF151">
        <v>149</v>
      </c>
      <c r="DG151">
        <v>1297.7266167676783</v>
      </c>
      <c r="DH151">
        <f t="shared" si="112"/>
        <v>3.149610458235314E-3</v>
      </c>
      <c r="DI151">
        <f t="shared" si="113"/>
        <v>4844.6589451112695</v>
      </c>
    </row>
    <row r="152" spans="1:113" x14ac:dyDescent="0.25">
      <c r="A152">
        <v>778.9971401684013</v>
      </c>
      <c r="B152">
        <v>150</v>
      </c>
      <c r="C152">
        <v>778.9971401684013</v>
      </c>
      <c r="D152">
        <f t="shared" si="76"/>
        <v>1.0849956601447371E-3</v>
      </c>
      <c r="E152">
        <f t="shared" si="77"/>
        <v>39038.056111403916</v>
      </c>
      <c r="G152">
        <v>3268.7390184083815</v>
      </c>
      <c r="H152">
        <v>150</v>
      </c>
      <c r="I152">
        <v>3268.7390184083815</v>
      </c>
      <c r="J152">
        <f t="shared" si="78"/>
        <v>2.3181788797995962E-3</v>
      </c>
      <c r="K152">
        <f t="shared" si="79"/>
        <v>13282.018491462344</v>
      </c>
      <c r="M152">
        <v>982.14953990284357</v>
      </c>
      <c r="N152">
        <v>150</v>
      </c>
      <c r="O152">
        <v>982.14953990284357</v>
      </c>
      <c r="P152">
        <f t="shared" si="80"/>
        <v>2.4348075953973883E-3</v>
      </c>
      <c r="Q152">
        <f t="shared" si="81"/>
        <v>7882.1265694060839</v>
      </c>
      <c r="S152">
        <v>1202.5114988344974</v>
      </c>
      <c r="T152">
        <v>150</v>
      </c>
      <c r="U152">
        <v>1202.5114988344974</v>
      </c>
      <c r="V152">
        <f t="shared" si="82"/>
        <v>4.6118198043327199E-3</v>
      </c>
      <c r="W152">
        <f t="shared" si="83"/>
        <v>952.57040019880276</v>
      </c>
      <c r="Y152">
        <v>1903.3422971763102</v>
      </c>
      <c r="Z152">
        <v>150</v>
      </c>
      <c r="AA152">
        <v>1903.3422971763102</v>
      </c>
      <c r="AB152">
        <f t="shared" si="84"/>
        <v>2.5501434332774633E-3</v>
      </c>
      <c r="AC152">
        <f t="shared" si="85"/>
        <v>12682.75993103556</v>
      </c>
      <c r="AE152">
        <v>590.63964309764401</v>
      </c>
      <c r="AF152">
        <v>150</v>
      </c>
      <c r="AG152">
        <v>590.63964309764401</v>
      </c>
      <c r="AH152">
        <f t="shared" si="86"/>
        <v>7.2272652727992223E-4</v>
      </c>
      <c r="AI152">
        <f t="shared" si="87"/>
        <v>44684.748478338617</v>
      </c>
      <c r="AK152">
        <v>853.60723332821885</v>
      </c>
      <c r="AL152">
        <v>150</v>
      </c>
      <c r="AM152">
        <v>853.60723332821885</v>
      </c>
      <c r="AN152">
        <f t="shared" si="88"/>
        <v>9.1390507225446436E-4</v>
      </c>
      <c r="AO152">
        <f t="shared" si="89"/>
        <v>29117.064992753869</v>
      </c>
      <c r="AQ152">
        <v>2164.5907977067982</v>
      </c>
      <c r="AR152">
        <v>150</v>
      </c>
      <c r="AS152">
        <v>2164.5907977067982</v>
      </c>
      <c r="AT152">
        <f t="shared" si="90"/>
        <v>4.301485785457488E-3</v>
      </c>
      <c r="AU152">
        <f t="shared" si="91"/>
        <v>3026.8114451279221</v>
      </c>
      <c r="AW152">
        <v>1227.3140660351239</v>
      </c>
      <c r="AX152">
        <v>150</v>
      </c>
      <c r="AY152">
        <v>1227.3140660351239</v>
      </c>
      <c r="AZ152">
        <f t="shared" si="92"/>
        <v>2.083394004210655E-3</v>
      </c>
      <c r="BA152">
        <f t="shared" si="93"/>
        <v>14480.629791442934</v>
      </c>
      <c r="BC152">
        <v>481.88025087456066</v>
      </c>
      <c r="BD152">
        <v>150</v>
      </c>
      <c r="BE152">
        <v>481.88025087456066</v>
      </c>
      <c r="BF152">
        <f t="shared" si="94"/>
        <v>8.7950274901519492E-4</v>
      </c>
      <c r="BG152">
        <f t="shared" si="95"/>
        <v>41590.064896946758</v>
      </c>
      <c r="BI152">
        <v>251.17785407472627</v>
      </c>
      <c r="BJ152">
        <v>150</v>
      </c>
      <c r="BK152">
        <v>251.17785407472627</v>
      </c>
      <c r="BL152">
        <f t="shared" si="96"/>
        <v>7.6492338028564307E-4</v>
      </c>
      <c r="BM152">
        <f t="shared" si="97"/>
        <v>50591.657472446605</v>
      </c>
      <c r="BO152">
        <v>473.33474489076605</v>
      </c>
      <c r="BP152">
        <v>150</v>
      </c>
      <c r="BQ152">
        <v>473.33474489076605</v>
      </c>
      <c r="BR152">
        <f t="shared" si="98"/>
        <v>8.2055046768694806E-4</v>
      </c>
      <c r="BS152">
        <f t="shared" si="99"/>
        <v>59682.446879779214</v>
      </c>
      <c r="BU152">
        <v>762.28979241516674</v>
      </c>
      <c r="BV152">
        <v>150</v>
      </c>
      <c r="BW152">
        <v>762.28979241516674</v>
      </c>
      <c r="BX152">
        <f t="shared" si="100"/>
        <v>2.4796043738223791E-3</v>
      </c>
      <c r="BY152">
        <f t="shared" si="101"/>
        <v>13098.831490827741</v>
      </c>
      <c r="CA152">
        <v>1606.5776336088197</v>
      </c>
      <c r="CB152">
        <v>150</v>
      </c>
      <c r="CC152">
        <v>1606.5776336088197</v>
      </c>
      <c r="CD152">
        <f t="shared" si="102"/>
        <v>2.1200384071562626E-3</v>
      </c>
      <c r="CE152">
        <f t="shared" si="103"/>
        <v>12109.408654620447</v>
      </c>
      <c r="CG152">
        <v>1219.2285696748465</v>
      </c>
      <c r="CH152">
        <v>150</v>
      </c>
      <c r="CI152">
        <v>1219.2285696748465</v>
      </c>
      <c r="CJ152">
        <f t="shared" si="104"/>
        <v>2.0140792007410282E-3</v>
      </c>
      <c r="CK152">
        <f t="shared" si="105"/>
        <v>21508.463170201499</v>
      </c>
      <c r="CM152">
        <v>1260.8457887970631</v>
      </c>
      <c r="CN152">
        <v>150</v>
      </c>
      <c r="CO152">
        <v>1260.8457887970631</v>
      </c>
      <c r="CP152">
        <f t="shared" si="106"/>
        <v>1.0221049529386655E-3</v>
      </c>
      <c r="CQ152">
        <f t="shared" si="107"/>
        <v>28620.100373797562</v>
      </c>
      <c r="CS152">
        <v>1072.4068122881129</v>
      </c>
      <c r="CT152">
        <v>150</v>
      </c>
      <c r="CU152">
        <v>1072.4068122881129</v>
      </c>
      <c r="CV152">
        <f t="shared" si="108"/>
        <v>1.0895135028133882E-3</v>
      </c>
      <c r="CW152">
        <f t="shared" si="109"/>
        <v>26194.142251505404</v>
      </c>
      <c r="CY152">
        <v>640.06135842069932</v>
      </c>
      <c r="CZ152">
        <v>150</v>
      </c>
      <c r="DA152">
        <v>640.06135842069932</v>
      </c>
      <c r="DB152">
        <f t="shared" si="110"/>
        <v>6.7459893572759935E-4</v>
      </c>
      <c r="DC152">
        <f t="shared" si="111"/>
        <v>29495.834649894092</v>
      </c>
      <c r="DE152">
        <v>1321.3765757575773</v>
      </c>
      <c r="DF152">
        <v>150</v>
      </c>
      <c r="DG152">
        <v>1321.3765757575773</v>
      </c>
      <c r="DH152">
        <f t="shared" si="112"/>
        <v>3.2070094182388886E-3</v>
      </c>
      <c r="DI152">
        <f t="shared" si="113"/>
        <v>4706.4517765442552</v>
      </c>
    </row>
    <row r="153" spans="1:113" x14ac:dyDescent="0.25">
      <c r="A153">
        <v>783.56972682246044</v>
      </c>
      <c r="B153">
        <v>151</v>
      </c>
      <c r="C153">
        <v>783.56972682246044</v>
      </c>
      <c r="D153">
        <f t="shared" si="76"/>
        <v>1.0913644083974168E-3</v>
      </c>
      <c r="E153">
        <f t="shared" si="77"/>
        <v>38643.895100617658</v>
      </c>
      <c r="G153">
        <v>3320.0690437836288</v>
      </c>
      <c r="H153">
        <v>151</v>
      </c>
      <c r="I153">
        <v>3320.0690437836288</v>
      </c>
      <c r="J153">
        <f t="shared" si="78"/>
        <v>2.3545819636965836E-3</v>
      </c>
      <c r="K153">
        <f t="shared" si="79"/>
        <v>13052.523211758291</v>
      </c>
      <c r="M153">
        <v>1011.6094332639352</v>
      </c>
      <c r="N153">
        <v>151</v>
      </c>
      <c r="O153">
        <v>1011.6094332639352</v>
      </c>
      <c r="P153">
        <f t="shared" si="80"/>
        <v>2.5078404373435124E-3</v>
      </c>
      <c r="Q153">
        <f t="shared" si="81"/>
        <v>7705.5638867342332</v>
      </c>
      <c r="S153">
        <v>1214.101542564101</v>
      </c>
      <c r="T153">
        <v>151</v>
      </c>
      <c r="U153">
        <v>1214.101542564101</v>
      </c>
      <c r="V153">
        <f t="shared" si="82"/>
        <v>4.6562694360053267E-3</v>
      </c>
      <c r="W153">
        <f t="shared" si="83"/>
        <v>891.84292170830213</v>
      </c>
      <c r="Y153">
        <v>1892.7832838039501</v>
      </c>
      <c r="Z153">
        <v>151</v>
      </c>
      <c r="AA153">
        <v>1892.7832838039501</v>
      </c>
      <c r="AB153">
        <f t="shared" si="84"/>
        <v>2.535996215168897E-3</v>
      </c>
      <c r="AC153">
        <f t="shared" si="85"/>
        <v>12458.524410470658</v>
      </c>
      <c r="AE153">
        <v>598.20078213243642</v>
      </c>
      <c r="AF153">
        <v>151</v>
      </c>
      <c r="AG153">
        <v>598.20078213243642</v>
      </c>
      <c r="AH153">
        <f t="shared" si="86"/>
        <v>7.3197859124270767E-4</v>
      </c>
      <c r="AI153">
        <f t="shared" si="87"/>
        <v>44262.973131477716</v>
      </c>
      <c r="AK153">
        <v>868.84535367161936</v>
      </c>
      <c r="AL153">
        <v>151</v>
      </c>
      <c r="AM153">
        <v>868.84535367161936</v>
      </c>
      <c r="AN153">
        <f t="shared" si="88"/>
        <v>9.3021959599527118E-4</v>
      </c>
      <c r="AO153">
        <f t="shared" si="89"/>
        <v>28776.7905284718</v>
      </c>
      <c r="AQ153">
        <v>2154.7896429156435</v>
      </c>
      <c r="AR153">
        <v>151</v>
      </c>
      <c r="AS153">
        <v>2154.7896429156435</v>
      </c>
      <c r="AT153">
        <f t="shared" si="90"/>
        <v>4.2820088810652654E-3</v>
      </c>
      <c r="AU153">
        <f t="shared" si="91"/>
        <v>2917.7785146911128</v>
      </c>
      <c r="AW153">
        <v>1236.3305541521258</v>
      </c>
      <c r="AX153">
        <v>151</v>
      </c>
      <c r="AY153">
        <v>1236.3305541521258</v>
      </c>
      <c r="AZ153">
        <f t="shared" si="92"/>
        <v>2.0986997012623345E-3</v>
      </c>
      <c r="BA153">
        <f t="shared" si="93"/>
        <v>14240.958814451998</v>
      </c>
      <c r="BC153">
        <v>497.84732002180533</v>
      </c>
      <c r="BD153">
        <v>151</v>
      </c>
      <c r="BE153">
        <v>497.84732002180533</v>
      </c>
      <c r="BF153">
        <f t="shared" si="94"/>
        <v>9.0864501243692825E-4</v>
      </c>
      <c r="BG153">
        <f t="shared" si="95"/>
        <v>41183.192049618345</v>
      </c>
      <c r="BI153">
        <v>256.5555817887597</v>
      </c>
      <c r="BJ153">
        <v>151</v>
      </c>
      <c r="BK153">
        <v>256.5555817887597</v>
      </c>
      <c r="BL153">
        <f t="shared" si="96"/>
        <v>7.8130041987946991E-4</v>
      </c>
      <c r="BM153">
        <f t="shared" si="97"/>
        <v>50142.805685865977</v>
      </c>
      <c r="BO153">
        <v>480.6035601597348</v>
      </c>
      <c r="BP153">
        <v>151</v>
      </c>
      <c r="BQ153">
        <v>480.6035601597348</v>
      </c>
      <c r="BR153">
        <f t="shared" si="98"/>
        <v>8.3315133807067363E-4</v>
      </c>
      <c r="BS153">
        <f t="shared" si="99"/>
        <v>59194.847056284452</v>
      </c>
      <c r="BU153">
        <v>788.17531264742934</v>
      </c>
      <c r="BV153">
        <v>151</v>
      </c>
      <c r="BW153">
        <v>788.17531264742934</v>
      </c>
      <c r="BX153">
        <f t="shared" si="100"/>
        <v>2.5638057495002897E-3</v>
      </c>
      <c r="BY153">
        <f t="shared" si="101"/>
        <v>12870.931237522265</v>
      </c>
      <c r="CA153">
        <v>1644.4484701561109</v>
      </c>
      <c r="CB153">
        <v>151</v>
      </c>
      <c r="CC153">
        <v>1644.4484701561109</v>
      </c>
      <c r="CD153">
        <f t="shared" si="102"/>
        <v>2.1700127291633766E-3</v>
      </c>
      <c r="CE153">
        <f t="shared" si="103"/>
        <v>11890.323138017282</v>
      </c>
      <c r="CG153">
        <v>1236.3757807454062</v>
      </c>
      <c r="CH153">
        <v>151</v>
      </c>
      <c r="CI153">
        <v>1236.3757807454062</v>
      </c>
      <c r="CJ153">
        <f t="shared" si="104"/>
        <v>2.0424051783525443E-3</v>
      </c>
      <c r="CK153">
        <f t="shared" si="105"/>
        <v>21216.147891566365</v>
      </c>
      <c r="CM153">
        <v>1284.4535331088678</v>
      </c>
      <c r="CN153">
        <v>151</v>
      </c>
      <c r="CO153">
        <v>1284.4535331088678</v>
      </c>
      <c r="CP153">
        <f t="shared" si="106"/>
        <v>1.0412425767489704E-3</v>
      </c>
      <c r="CQ153">
        <f t="shared" si="107"/>
        <v>28282.75084816587</v>
      </c>
      <c r="CS153">
        <v>1090.5314633599323</v>
      </c>
      <c r="CT153">
        <v>151</v>
      </c>
      <c r="CU153">
        <v>1090.5314633599323</v>
      </c>
      <c r="CV153">
        <f t="shared" si="108"/>
        <v>1.107927272523034E-3</v>
      </c>
      <c r="CW153">
        <f t="shared" si="109"/>
        <v>25871.450161694702</v>
      </c>
      <c r="CY153">
        <v>661.72658060815058</v>
      </c>
      <c r="CZ153">
        <v>151</v>
      </c>
      <c r="DA153">
        <v>661.72658060815058</v>
      </c>
      <c r="DB153">
        <f t="shared" si="110"/>
        <v>6.9743320878232456E-4</v>
      </c>
      <c r="DC153">
        <f t="shared" si="111"/>
        <v>29153.347621609799</v>
      </c>
      <c r="DE153">
        <v>1321.8404741414158</v>
      </c>
      <c r="DF153">
        <v>151</v>
      </c>
      <c r="DG153">
        <v>1321.8404741414158</v>
      </c>
      <c r="DH153">
        <f t="shared" si="112"/>
        <v>3.2081353096110911E-3</v>
      </c>
      <c r="DI153">
        <f t="shared" si="113"/>
        <v>4570.2446079772408</v>
      </c>
    </row>
    <row r="154" spans="1:113" x14ac:dyDescent="0.25">
      <c r="A154">
        <v>785.93961650682263</v>
      </c>
      <c r="B154">
        <v>152</v>
      </c>
      <c r="C154">
        <v>785.93961650682263</v>
      </c>
      <c r="D154">
        <f t="shared" si="76"/>
        <v>1.0946652164363256E-3</v>
      </c>
      <c r="E154">
        <f t="shared" si="77"/>
        <v>38251.7340898314</v>
      </c>
      <c r="G154">
        <v>3371.1843115831198</v>
      </c>
      <c r="H154">
        <v>152</v>
      </c>
      <c r="I154">
        <v>3371.1843115831198</v>
      </c>
      <c r="J154">
        <f t="shared" si="78"/>
        <v>2.3908327422325149E-3</v>
      </c>
      <c r="K154">
        <f t="shared" si="79"/>
        <v>12825.027932054238</v>
      </c>
      <c r="M154">
        <v>1045.412811473512</v>
      </c>
      <c r="N154">
        <v>152</v>
      </c>
      <c r="O154">
        <v>1045.412811473512</v>
      </c>
      <c r="P154">
        <f t="shared" si="80"/>
        <v>2.5916410386479837E-3</v>
      </c>
      <c r="Q154">
        <f t="shared" si="81"/>
        <v>7531.0012040623833</v>
      </c>
      <c r="S154">
        <v>1242.6936772027955</v>
      </c>
      <c r="T154">
        <v>152</v>
      </c>
      <c r="U154">
        <v>1242.6936772027955</v>
      </c>
      <c r="V154">
        <f t="shared" si="82"/>
        <v>4.7659247473289049E-3</v>
      </c>
      <c r="W154">
        <f t="shared" si="83"/>
        <v>833.11544321780161</v>
      </c>
      <c r="Y154">
        <v>1890.7312704315905</v>
      </c>
      <c r="Z154">
        <v>152</v>
      </c>
      <c r="AA154">
        <v>1890.7312704315905</v>
      </c>
      <c r="AB154">
        <f t="shared" si="84"/>
        <v>2.5332468786810336E-3</v>
      </c>
      <c r="AC154">
        <f t="shared" si="85"/>
        <v>12236.288889905756</v>
      </c>
      <c r="AE154">
        <v>613.9296181369258</v>
      </c>
      <c r="AF154">
        <v>152</v>
      </c>
      <c r="AG154">
        <v>613.9296181369258</v>
      </c>
      <c r="AH154">
        <f t="shared" si="86"/>
        <v>7.5122492385265875E-4</v>
      </c>
      <c r="AI154">
        <f t="shared" si="87"/>
        <v>43843.197784616816</v>
      </c>
      <c r="AK154">
        <v>921.39944371198908</v>
      </c>
      <c r="AL154">
        <v>152</v>
      </c>
      <c r="AM154">
        <v>921.39944371198908</v>
      </c>
      <c r="AN154">
        <f t="shared" si="88"/>
        <v>9.8648604686441921E-4</v>
      </c>
      <c r="AO154">
        <f t="shared" si="89"/>
        <v>28438.516064189727</v>
      </c>
      <c r="AQ154">
        <v>2160.1606093366108</v>
      </c>
      <c r="AR154">
        <v>152</v>
      </c>
      <c r="AS154">
        <v>2160.1606093366108</v>
      </c>
      <c r="AT154">
        <f t="shared" si="90"/>
        <v>4.2926820927126751E-3</v>
      </c>
      <c r="AU154">
        <f t="shared" si="91"/>
        <v>2810.7455842543036</v>
      </c>
      <c r="AW154">
        <v>1257.1129513600367</v>
      </c>
      <c r="AX154">
        <v>152</v>
      </c>
      <c r="AY154">
        <v>1257.1129513600367</v>
      </c>
      <c r="AZ154">
        <f t="shared" si="92"/>
        <v>2.133978301039131E-3</v>
      </c>
      <c r="BA154">
        <f t="shared" si="93"/>
        <v>14003.287837461063</v>
      </c>
      <c r="BC154">
        <v>498.68560129026201</v>
      </c>
      <c r="BD154">
        <v>152</v>
      </c>
      <c r="BE154">
        <v>498.68560129026201</v>
      </c>
      <c r="BF154">
        <f t="shared" si="94"/>
        <v>9.101749997703322E-4</v>
      </c>
      <c r="BG154">
        <f t="shared" si="95"/>
        <v>40778.319202289931</v>
      </c>
      <c r="BI154">
        <v>255.69200647249033</v>
      </c>
      <c r="BJ154">
        <v>152</v>
      </c>
      <c r="BK154">
        <v>255.69200647249033</v>
      </c>
      <c r="BL154">
        <f t="shared" si="96"/>
        <v>7.7867053456380237E-4</v>
      </c>
      <c r="BM154">
        <f t="shared" si="97"/>
        <v>49695.953899285341</v>
      </c>
      <c r="BO154">
        <v>473.67801179233993</v>
      </c>
      <c r="BP154">
        <v>152</v>
      </c>
      <c r="BQ154">
        <v>473.67801179233993</v>
      </c>
      <c r="BR154">
        <f t="shared" si="98"/>
        <v>8.2114553876437959E-4</v>
      </c>
      <c r="BS154">
        <f t="shared" si="99"/>
        <v>58709.247232789683</v>
      </c>
      <c r="BU154">
        <v>794.12380257666177</v>
      </c>
      <c r="BV154">
        <v>152</v>
      </c>
      <c r="BW154">
        <v>794.12380257666177</v>
      </c>
      <c r="BX154">
        <f t="shared" si="100"/>
        <v>2.5831552171081806E-3</v>
      </c>
      <c r="BY154">
        <f t="shared" si="101"/>
        <v>12645.03098421679</v>
      </c>
      <c r="CA154">
        <v>1644.0158824609771</v>
      </c>
      <c r="CB154">
        <v>152</v>
      </c>
      <c r="CC154">
        <v>1644.0158824609771</v>
      </c>
      <c r="CD154">
        <f t="shared" si="102"/>
        <v>2.169441886828116E-3</v>
      </c>
      <c r="CE154">
        <f t="shared" si="103"/>
        <v>11673.237621414119</v>
      </c>
      <c r="CG154">
        <v>1263.6352645432385</v>
      </c>
      <c r="CH154">
        <v>152</v>
      </c>
      <c r="CI154">
        <v>1263.6352645432385</v>
      </c>
      <c r="CJ154">
        <f t="shared" si="104"/>
        <v>2.0874359139387297E-3</v>
      </c>
      <c r="CK154">
        <f t="shared" si="105"/>
        <v>20925.832612931234</v>
      </c>
      <c r="CM154">
        <v>1322.1819743903695</v>
      </c>
      <c r="CN154">
        <v>152</v>
      </c>
      <c r="CO154">
        <v>1322.1819743903695</v>
      </c>
      <c r="CP154">
        <f t="shared" si="106"/>
        <v>1.0718271470771703E-3</v>
      </c>
      <c r="CQ154">
        <f t="shared" si="107"/>
        <v>27947.401322534181</v>
      </c>
      <c r="CS154">
        <v>1097.4459023105401</v>
      </c>
      <c r="CT154">
        <v>152</v>
      </c>
      <c r="CU154">
        <v>1097.4459023105401</v>
      </c>
      <c r="CV154">
        <f t="shared" si="108"/>
        <v>1.1149520083926173E-3</v>
      </c>
      <c r="CW154">
        <f t="shared" si="109"/>
        <v>25550.758071883996</v>
      </c>
      <c r="CY154">
        <v>692.58401491681377</v>
      </c>
      <c r="CZ154">
        <v>152</v>
      </c>
      <c r="DA154">
        <v>692.58401491681377</v>
      </c>
      <c r="DB154">
        <f t="shared" si="110"/>
        <v>7.2995570380572552E-4</v>
      </c>
      <c r="DC154">
        <f t="shared" si="111"/>
        <v>28812.860593325502</v>
      </c>
      <c r="DE154">
        <v>1318.467342222224</v>
      </c>
      <c r="DF154">
        <v>152</v>
      </c>
      <c r="DG154">
        <v>1318.467342222224</v>
      </c>
      <c r="DH154">
        <f t="shared" si="112"/>
        <v>3.1999486457695526E-3</v>
      </c>
      <c r="DI154">
        <f t="shared" si="113"/>
        <v>4436.0374394102273</v>
      </c>
    </row>
    <row r="155" spans="1:113" x14ac:dyDescent="0.25">
      <c r="A155">
        <v>782.64411225179083</v>
      </c>
      <c r="B155">
        <v>153</v>
      </c>
      <c r="C155">
        <v>782.64411225179083</v>
      </c>
      <c r="D155">
        <f t="shared" si="76"/>
        <v>1.0900752023909272E-3</v>
      </c>
      <c r="E155">
        <f t="shared" si="77"/>
        <v>37861.573079045142</v>
      </c>
      <c r="G155">
        <v>3438.8150945341249</v>
      </c>
      <c r="H155">
        <v>153</v>
      </c>
      <c r="I155">
        <v>3438.8150945341249</v>
      </c>
      <c r="J155">
        <f t="shared" si="78"/>
        <v>2.4387962693842393E-3</v>
      </c>
      <c r="K155">
        <f t="shared" si="79"/>
        <v>12599.532652350186</v>
      </c>
      <c r="M155">
        <v>1043.9982502891494</v>
      </c>
      <c r="N155">
        <v>153</v>
      </c>
      <c r="O155">
        <v>1043.9982502891494</v>
      </c>
      <c r="P155">
        <f t="shared" si="80"/>
        <v>2.5881342566602011E-3</v>
      </c>
      <c r="Q155">
        <f t="shared" si="81"/>
        <v>7358.4385213905325</v>
      </c>
      <c r="S155">
        <v>1255.867690629369</v>
      </c>
      <c r="T155">
        <v>153</v>
      </c>
      <c r="U155">
        <v>1255.867690629369</v>
      </c>
      <c r="V155">
        <f t="shared" si="82"/>
        <v>4.8164491506981055E-3</v>
      </c>
      <c r="W155">
        <f t="shared" si="83"/>
        <v>776.38796472730098</v>
      </c>
      <c r="Y155">
        <v>1898.4330146349878</v>
      </c>
      <c r="Z155">
        <v>153</v>
      </c>
      <c r="AA155">
        <v>1898.4330146349878</v>
      </c>
      <c r="AB155">
        <f t="shared" si="84"/>
        <v>2.5435658593679095E-3</v>
      </c>
      <c r="AC155">
        <f t="shared" si="85"/>
        <v>12016.053369340854</v>
      </c>
      <c r="AE155">
        <v>613.30772686868772</v>
      </c>
      <c r="AF155">
        <v>153</v>
      </c>
      <c r="AG155">
        <v>613.30772686868772</v>
      </c>
      <c r="AH155">
        <f t="shared" si="86"/>
        <v>7.5046395678603542E-4</v>
      </c>
      <c r="AI155">
        <f t="shared" si="87"/>
        <v>43425.422437755915</v>
      </c>
      <c r="AK155">
        <v>947.92501860084394</v>
      </c>
      <c r="AL155">
        <v>153</v>
      </c>
      <c r="AM155">
        <v>947.92501860084394</v>
      </c>
      <c r="AN155">
        <f t="shared" si="88"/>
        <v>1.014885358033411E-3</v>
      </c>
      <c r="AO155">
        <f t="shared" si="89"/>
        <v>28102.241599907655</v>
      </c>
      <c r="AQ155">
        <v>2161.9576969696977</v>
      </c>
      <c r="AR155">
        <v>153</v>
      </c>
      <c r="AS155">
        <v>2161.9576969696977</v>
      </c>
      <c r="AT155">
        <f t="shared" si="90"/>
        <v>4.2962532743499324E-3</v>
      </c>
      <c r="AU155">
        <f t="shared" si="91"/>
        <v>2705.7126538174944</v>
      </c>
      <c r="AW155">
        <v>1280.359681901281</v>
      </c>
      <c r="AX155">
        <v>153</v>
      </c>
      <c r="AY155">
        <v>1280.359681901281</v>
      </c>
      <c r="AZ155">
        <f t="shared" si="92"/>
        <v>2.1734401636278899E-3</v>
      </c>
      <c r="BA155">
        <f t="shared" si="93"/>
        <v>13767.616860470127</v>
      </c>
      <c r="BC155">
        <v>507.85330680114282</v>
      </c>
      <c r="BD155">
        <v>153</v>
      </c>
      <c r="BE155">
        <v>507.85330680114282</v>
      </c>
      <c r="BF155">
        <f t="shared" si="94"/>
        <v>9.2690741863237923E-4</v>
      </c>
      <c r="BG155">
        <f t="shared" si="95"/>
        <v>40375.446354961517</v>
      </c>
      <c r="BI155">
        <v>247.19534024712982</v>
      </c>
      <c r="BJ155">
        <v>153</v>
      </c>
      <c r="BK155">
        <v>247.19534024712982</v>
      </c>
      <c r="BL155">
        <f t="shared" si="96"/>
        <v>7.5279524920393917E-4</v>
      </c>
      <c r="BM155">
        <f t="shared" si="97"/>
        <v>49251.102112704713</v>
      </c>
      <c r="BO155">
        <v>473.55843312191473</v>
      </c>
      <c r="BP155">
        <v>153</v>
      </c>
      <c r="BQ155">
        <v>473.55843312191473</v>
      </c>
      <c r="BR155">
        <f t="shared" si="98"/>
        <v>8.2093824290240891E-4</v>
      </c>
      <c r="BS155">
        <f t="shared" si="99"/>
        <v>58225.647409294914</v>
      </c>
      <c r="BU155">
        <v>786.84074705134867</v>
      </c>
      <c r="BV155">
        <v>153</v>
      </c>
      <c r="BW155">
        <v>786.84074705134867</v>
      </c>
      <c r="BX155">
        <f t="shared" si="100"/>
        <v>2.5594646252689E-3</v>
      </c>
      <c r="BY155">
        <f t="shared" si="101"/>
        <v>12421.130730911314</v>
      </c>
      <c r="CA155">
        <v>1648.8194159779653</v>
      </c>
      <c r="CB155">
        <v>153</v>
      </c>
      <c r="CC155">
        <v>1648.8194159779653</v>
      </c>
      <c r="CD155">
        <f t="shared" si="102"/>
        <v>2.1757806253571727E-3</v>
      </c>
      <c r="CE155">
        <f t="shared" si="103"/>
        <v>11458.152104810953</v>
      </c>
      <c r="CG155">
        <v>1279.3601422804647</v>
      </c>
      <c r="CH155">
        <v>153</v>
      </c>
      <c r="CI155">
        <v>1279.3601422804647</v>
      </c>
      <c r="CJ155">
        <f t="shared" si="104"/>
        <v>2.1134122976722482E-3</v>
      </c>
      <c r="CK155">
        <f t="shared" si="105"/>
        <v>20637.517334296099</v>
      </c>
      <c r="CM155">
        <v>1378.7559005203561</v>
      </c>
      <c r="CN155">
        <v>153</v>
      </c>
      <c r="CO155">
        <v>1378.7559005203561</v>
      </c>
      <c r="CP155">
        <f t="shared" si="106"/>
        <v>1.1176888143948002E-3</v>
      </c>
      <c r="CQ155">
        <f t="shared" si="107"/>
        <v>27614.051796902488</v>
      </c>
      <c r="CS155">
        <v>1123.7907655035719</v>
      </c>
      <c r="CT155">
        <v>153</v>
      </c>
      <c r="CU155">
        <v>1123.7907655035719</v>
      </c>
      <c r="CV155">
        <f t="shared" si="108"/>
        <v>1.1417171164184961E-3</v>
      </c>
      <c r="CW155">
        <f t="shared" si="109"/>
        <v>25232.065982073291</v>
      </c>
      <c r="CY155">
        <v>717.79117649820432</v>
      </c>
      <c r="CZ155">
        <v>153</v>
      </c>
      <c r="DA155">
        <v>717.79117649820432</v>
      </c>
      <c r="DB155">
        <f t="shared" si="110"/>
        <v>7.5652303856481415E-4</v>
      </c>
      <c r="DC155">
        <f t="shared" si="111"/>
        <v>28474.373565041205</v>
      </c>
      <c r="DE155">
        <v>1330.887816363638</v>
      </c>
      <c r="DF155">
        <v>153</v>
      </c>
      <c r="DG155">
        <v>1330.887816363638</v>
      </c>
      <c r="DH155">
        <f t="shared" si="112"/>
        <v>3.2300934041081591E-3</v>
      </c>
      <c r="DI155">
        <f t="shared" si="113"/>
        <v>4303.8302708432129</v>
      </c>
    </row>
    <row r="156" spans="1:113" x14ac:dyDescent="0.25">
      <c r="A156">
        <v>780.71788072403206</v>
      </c>
      <c r="B156">
        <v>154</v>
      </c>
      <c r="C156">
        <v>780.71788072403206</v>
      </c>
      <c r="D156">
        <f t="shared" si="76"/>
        <v>1.0873923262412146E-3</v>
      </c>
      <c r="E156">
        <f t="shared" si="77"/>
        <v>37473.412068258891</v>
      </c>
      <c r="G156">
        <v>3484.3056653639178</v>
      </c>
      <c r="H156">
        <v>154</v>
      </c>
      <c r="I156">
        <v>3484.3056653639178</v>
      </c>
      <c r="J156">
        <f t="shared" si="78"/>
        <v>2.4710580314685681E-3</v>
      </c>
      <c r="K156">
        <f t="shared" si="79"/>
        <v>12376.037372646133</v>
      </c>
      <c r="M156">
        <v>1041.9940224381198</v>
      </c>
      <c r="N156">
        <v>154</v>
      </c>
      <c r="O156">
        <v>1041.9940224381198</v>
      </c>
      <c r="P156">
        <f t="shared" si="80"/>
        <v>2.583165655651564E-3</v>
      </c>
      <c r="Q156">
        <f t="shared" si="81"/>
        <v>7187.8758387186817</v>
      </c>
      <c r="S156">
        <v>1272.4370979953362</v>
      </c>
      <c r="T156">
        <v>154</v>
      </c>
      <c r="U156">
        <v>1272.4370979953362</v>
      </c>
      <c r="V156">
        <f t="shared" si="82"/>
        <v>4.8799954212414539E-3</v>
      </c>
      <c r="W156">
        <f t="shared" si="83"/>
        <v>721.66048623680047</v>
      </c>
      <c r="Y156">
        <v>1934.2095164141429</v>
      </c>
      <c r="Z156">
        <v>154</v>
      </c>
      <c r="AA156">
        <v>1934.2095164141429</v>
      </c>
      <c r="AB156">
        <f t="shared" si="84"/>
        <v>2.5915000702626621E-3</v>
      </c>
      <c r="AC156">
        <f t="shared" si="85"/>
        <v>11797.817848775954</v>
      </c>
      <c r="AE156">
        <v>584.02777499438935</v>
      </c>
      <c r="AF156">
        <v>154</v>
      </c>
      <c r="AG156">
        <v>584.02777499438935</v>
      </c>
      <c r="AH156">
        <f t="shared" si="86"/>
        <v>7.146360231477637E-4</v>
      </c>
      <c r="AI156">
        <f t="shared" si="87"/>
        <v>43009.647090895014</v>
      </c>
      <c r="AK156">
        <v>960.28665409575933</v>
      </c>
      <c r="AL156">
        <v>154</v>
      </c>
      <c r="AM156">
        <v>960.28665409575933</v>
      </c>
      <c r="AN156">
        <f t="shared" si="88"/>
        <v>1.0281202053250809E-3</v>
      </c>
      <c r="AO156">
        <f t="shared" si="89"/>
        <v>27767.967135625582</v>
      </c>
      <c r="AQ156">
        <v>2184.9426027846039</v>
      </c>
      <c r="AR156">
        <v>154</v>
      </c>
      <c r="AS156">
        <v>2184.9426027846039</v>
      </c>
      <c r="AT156">
        <f t="shared" si="90"/>
        <v>4.3419289954828326E-3</v>
      </c>
      <c r="AU156">
        <f t="shared" si="91"/>
        <v>2602.6797233806856</v>
      </c>
      <c r="AW156">
        <v>1308.9461700182828</v>
      </c>
      <c r="AX156">
        <v>154</v>
      </c>
      <c r="AY156">
        <v>1308.9461700182828</v>
      </c>
      <c r="AZ156">
        <f t="shared" si="92"/>
        <v>2.2219663881637179E-3</v>
      </c>
      <c r="BA156">
        <f t="shared" si="93"/>
        <v>13533.945883479189</v>
      </c>
      <c r="BC156">
        <v>499.65670928172068</v>
      </c>
      <c r="BD156">
        <v>154</v>
      </c>
      <c r="BE156">
        <v>499.65670928172068</v>
      </c>
      <c r="BF156">
        <f t="shared" si="94"/>
        <v>9.1194741552409774E-4</v>
      </c>
      <c r="BG156">
        <f t="shared" si="95"/>
        <v>39974.573507633104</v>
      </c>
      <c r="BI156">
        <v>246.24855280964823</v>
      </c>
      <c r="BJ156">
        <v>154</v>
      </c>
      <c r="BK156">
        <v>246.24855280964823</v>
      </c>
      <c r="BL156">
        <f t="shared" si="96"/>
        <v>7.4991195421856617E-4</v>
      </c>
      <c r="BM156">
        <f t="shared" si="97"/>
        <v>48808.250326124078</v>
      </c>
      <c r="BO156">
        <v>477.41706657270163</v>
      </c>
      <c r="BP156">
        <v>154</v>
      </c>
      <c r="BQ156">
        <v>477.41706657270163</v>
      </c>
      <c r="BR156">
        <f t="shared" si="98"/>
        <v>8.2762738524163519E-4</v>
      </c>
      <c r="BS156">
        <f t="shared" si="99"/>
        <v>57744.047585800152</v>
      </c>
      <c r="BU156">
        <v>782.94357031391462</v>
      </c>
      <c r="BV156">
        <v>154</v>
      </c>
      <c r="BW156">
        <v>782.94357031391462</v>
      </c>
      <c r="BX156">
        <f t="shared" si="100"/>
        <v>2.5467877449277853E-3</v>
      </c>
      <c r="BY156">
        <f t="shared" si="101"/>
        <v>12199.230477605839</v>
      </c>
      <c r="CA156">
        <v>1653.7187373737415</v>
      </c>
      <c r="CB156">
        <v>154</v>
      </c>
      <c r="CC156">
        <v>1653.7187373737415</v>
      </c>
      <c r="CD156">
        <f t="shared" si="102"/>
        <v>2.1822457654853324E-3</v>
      </c>
      <c r="CE156">
        <f t="shared" si="103"/>
        <v>11245.066588207788</v>
      </c>
      <c r="CG156">
        <v>1289.9003230479939</v>
      </c>
      <c r="CH156">
        <v>154</v>
      </c>
      <c r="CI156">
        <v>1289.9003230479939</v>
      </c>
      <c r="CJ156">
        <f t="shared" si="104"/>
        <v>2.130823929407217E-3</v>
      </c>
      <c r="CK156">
        <f t="shared" si="105"/>
        <v>20351.202055660968</v>
      </c>
      <c r="CM156">
        <v>1412.9233721048886</v>
      </c>
      <c r="CN156">
        <v>154</v>
      </c>
      <c r="CO156">
        <v>1412.9233721048886</v>
      </c>
      <c r="CP156">
        <f t="shared" si="106"/>
        <v>1.145386683750624E-3</v>
      </c>
      <c r="CQ156">
        <f t="shared" si="107"/>
        <v>27282.702271270799</v>
      </c>
      <c r="CS156">
        <v>1116.4958408178156</v>
      </c>
      <c r="CT156">
        <v>154</v>
      </c>
      <c r="CU156">
        <v>1116.4958408178156</v>
      </c>
      <c r="CV156">
        <f t="shared" si="108"/>
        <v>1.1343058254269923E-3</v>
      </c>
      <c r="CW156">
        <f t="shared" si="109"/>
        <v>24915.373892262585</v>
      </c>
      <c r="CY156">
        <v>751.3751865644432</v>
      </c>
      <c r="CZ156">
        <v>154</v>
      </c>
      <c r="DA156">
        <v>751.3751865644432</v>
      </c>
      <c r="DB156">
        <f t="shared" si="110"/>
        <v>7.919192348045793E-4</v>
      </c>
      <c r="DC156">
        <f t="shared" si="111"/>
        <v>28137.886536756912</v>
      </c>
      <c r="DE156">
        <v>1363.6577147474763</v>
      </c>
      <c r="DF156">
        <v>154</v>
      </c>
      <c r="DG156">
        <v>1363.6577147474763</v>
      </c>
      <c r="DH156">
        <f t="shared" si="112"/>
        <v>3.3096266535086552E-3</v>
      </c>
      <c r="DI156">
        <f t="shared" si="113"/>
        <v>4173.6231022761986</v>
      </c>
    </row>
    <row r="157" spans="1:113" x14ac:dyDescent="0.25">
      <c r="A157">
        <v>757.20167949930317</v>
      </c>
      <c r="B157">
        <v>155</v>
      </c>
      <c r="C157">
        <v>757.20167949930317</v>
      </c>
      <c r="D157">
        <f t="shared" si="76"/>
        <v>1.054638706290305E-3</v>
      </c>
      <c r="E157">
        <f t="shared" si="77"/>
        <v>37087.251057472633</v>
      </c>
      <c r="G157">
        <v>3524.1148422543179</v>
      </c>
      <c r="H157">
        <v>155</v>
      </c>
      <c r="I157">
        <v>3524.1148422543179</v>
      </c>
      <c r="J157">
        <f t="shared" si="78"/>
        <v>2.4992905677982706E-3</v>
      </c>
      <c r="K157">
        <f t="shared" si="79"/>
        <v>12154.542092942082</v>
      </c>
      <c r="M157">
        <v>1058.3133400416359</v>
      </c>
      <c r="N157">
        <v>155</v>
      </c>
      <c r="O157">
        <v>1058.3133400416359</v>
      </c>
      <c r="P157">
        <f t="shared" si="80"/>
        <v>2.6236222224353492E-3</v>
      </c>
      <c r="Q157">
        <f t="shared" si="81"/>
        <v>7019.313156046831</v>
      </c>
      <c r="S157">
        <v>1288.3048993006976</v>
      </c>
      <c r="T157">
        <v>155</v>
      </c>
      <c r="U157">
        <v>1288.3048993006976</v>
      </c>
      <c r="V157">
        <f t="shared" si="82"/>
        <v>4.9408509227332979E-3</v>
      </c>
      <c r="W157">
        <f t="shared" si="83"/>
        <v>668.93300774629984</v>
      </c>
      <c r="Y157">
        <v>1971.4155939508744</v>
      </c>
      <c r="Z157">
        <v>155</v>
      </c>
      <c r="AA157">
        <v>1971.4155939508744</v>
      </c>
      <c r="AB157">
        <f t="shared" si="84"/>
        <v>2.6413496608744336E-3</v>
      </c>
      <c r="AC157">
        <f t="shared" si="85"/>
        <v>11581.582328211052</v>
      </c>
      <c r="AE157">
        <v>572.17906554433307</v>
      </c>
      <c r="AF157">
        <v>155</v>
      </c>
      <c r="AG157">
        <v>572.17906554433307</v>
      </c>
      <c r="AH157">
        <f t="shared" si="86"/>
        <v>7.0013754385728319E-4</v>
      </c>
      <c r="AI157">
        <f t="shared" si="87"/>
        <v>42595.871744034113</v>
      </c>
      <c r="AK157">
        <v>977.48347140885687</v>
      </c>
      <c r="AL157">
        <v>155</v>
      </c>
      <c r="AM157">
        <v>977.48347140885687</v>
      </c>
      <c r="AN157">
        <f t="shared" si="88"/>
        <v>1.0465317861499007E-3</v>
      </c>
      <c r="AO157">
        <f t="shared" si="89"/>
        <v>27435.69267134351</v>
      </c>
      <c r="AQ157">
        <v>2196.4514782964793</v>
      </c>
      <c r="AR157">
        <v>155</v>
      </c>
      <c r="AS157">
        <v>2196.4514782964793</v>
      </c>
      <c r="AT157">
        <f t="shared" si="90"/>
        <v>4.3647994911318842E-3</v>
      </c>
      <c r="AU157">
        <f t="shared" si="91"/>
        <v>2501.6467929438763</v>
      </c>
      <c r="AW157">
        <v>1326.7092641958907</v>
      </c>
      <c r="AX157">
        <v>155</v>
      </c>
      <c r="AY157">
        <v>1326.7092641958907</v>
      </c>
      <c r="AZ157">
        <f t="shared" si="92"/>
        <v>2.2521196512363165E-3</v>
      </c>
      <c r="BA157">
        <f t="shared" si="93"/>
        <v>13302.274906488254</v>
      </c>
      <c r="BC157">
        <v>510.76747539866221</v>
      </c>
      <c r="BD157">
        <v>155</v>
      </c>
      <c r="BE157">
        <v>510.76747539866221</v>
      </c>
      <c r="BF157">
        <f t="shared" si="94"/>
        <v>9.3222620745586897E-4</v>
      </c>
      <c r="BG157">
        <f t="shared" si="95"/>
        <v>39575.700660304698</v>
      </c>
      <c r="BI157">
        <v>255.99182597822733</v>
      </c>
      <c r="BJ157">
        <v>155</v>
      </c>
      <c r="BK157">
        <v>255.99182597822733</v>
      </c>
      <c r="BL157">
        <f t="shared" si="96"/>
        <v>7.7958358858541872E-4</v>
      </c>
      <c r="BM157">
        <f t="shared" si="97"/>
        <v>48367.398539543443</v>
      </c>
      <c r="BO157">
        <v>472.29433638712499</v>
      </c>
      <c r="BP157">
        <v>155</v>
      </c>
      <c r="BQ157">
        <v>472.29433638712499</v>
      </c>
      <c r="BR157">
        <f t="shared" si="98"/>
        <v>8.187468652819627E-4</v>
      </c>
      <c r="BS157">
        <f t="shared" si="99"/>
        <v>57264.447762305383</v>
      </c>
      <c r="BU157">
        <v>775.7693632734497</v>
      </c>
      <c r="BV157">
        <v>155</v>
      </c>
      <c r="BW157">
        <v>775.7693632734497</v>
      </c>
      <c r="BX157">
        <f t="shared" si="100"/>
        <v>2.5234512194577505E-3</v>
      </c>
      <c r="BY157">
        <f t="shared" si="101"/>
        <v>11979.330224300362</v>
      </c>
      <c r="CA157">
        <v>1664.2614224058809</v>
      </c>
      <c r="CB157">
        <v>155</v>
      </c>
      <c r="CC157">
        <v>1664.2614224058809</v>
      </c>
      <c r="CD157">
        <f t="shared" si="102"/>
        <v>2.196157883216289E-3</v>
      </c>
      <c r="CE157">
        <f t="shared" si="103"/>
        <v>11033.981071604625</v>
      </c>
      <c r="CG157">
        <v>1287.4567159367352</v>
      </c>
      <c r="CH157">
        <v>155</v>
      </c>
      <c r="CI157">
        <v>1287.4567159367352</v>
      </c>
      <c r="CJ157">
        <f t="shared" si="104"/>
        <v>2.1267872636170763E-3</v>
      </c>
      <c r="CK157">
        <f t="shared" si="105"/>
        <v>20066.886777025833</v>
      </c>
      <c r="CM157">
        <v>1440.4038739924508</v>
      </c>
      <c r="CN157">
        <v>155</v>
      </c>
      <c r="CO157">
        <v>1440.4038739924508</v>
      </c>
      <c r="CP157">
        <f t="shared" si="106"/>
        <v>1.167663759454954E-3</v>
      </c>
      <c r="CQ157">
        <f t="shared" si="107"/>
        <v>26953.352745639106</v>
      </c>
      <c r="CS157">
        <v>1133.4771585563019</v>
      </c>
      <c r="CT157">
        <v>155</v>
      </c>
      <c r="CU157">
        <v>1133.4771585563019</v>
      </c>
      <c r="CV157">
        <f t="shared" si="108"/>
        <v>1.1515580237155972E-3</v>
      </c>
      <c r="CW157">
        <f t="shared" si="109"/>
        <v>24600.68180245188</v>
      </c>
      <c r="CY157">
        <v>782.66901481250045</v>
      </c>
      <c r="CZ157">
        <v>155</v>
      </c>
      <c r="DA157">
        <v>782.66901481250045</v>
      </c>
      <c r="DB157">
        <f t="shared" si="110"/>
        <v>8.2490167149326004E-4</v>
      </c>
      <c r="DC157">
        <f t="shared" si="111"/>
        <v>27803.399508472616</v>
      </c>
      <c r="DE157">
        <v>1391.1588252525269</v>
      </c>
      <c r="DF157">
        <v>155</v>
      </c>
      <c r="DG157">
        <v>1391.1588252525269</v>
      </c>
      <c r="DH157">
        <f t="shared" si="112"/>
        <v>3.3763724412120282E-3</v>
      </c>
      <c r="DI157">
        <f t="shared" si="113"/>
        <v>4045.4159337091846</v>
      </c>
    </row>
    <row r="158" spans="1:113" x14ac:dyDescent="0.25">
      <c r="A158">
        <v>766.8987510018469</v>
      </c>
      <c r="B158">
        <v>156</v>
      </c>
      <c r="C158">
        <v>766.8987510018469</v>
      </c>
      <c r="D158">
        <f t="shared" si="76"/>
        <v>1.0681448925827202E-3</v>
      </c>
      <c r="E158">
        <f t="shared" si="77"/>
        <v>36703.090046686375</v>
      </c>
      <c r="G158">
        <v>3565.7230494477471</v>
      </c>
      <c r="H158">
        <v>156</v>
      </c>
      <c r="I158">
        <v>3565.7230494477471</v>
      </c>
      <c r="J158">
        <f t="shared" si="78"/>
        <v>2.5287989704571956E-3</v>
      </c>
      <c r="K158">
        <f t="shared" si="79"/>
        <v>11935.046813238028</v>
      </c>
      <c r="M158">
        <v>1034.6975970390913</v>
      </c>
      <c r="N158">
        <v>156</v>
      </c>
      <c r="O158">
        <v>1034.6975970390913</v>
      </c>
      <c r="P158">
        <f t="shared" si="80"/>
        <v>2.5650773796212535E-3</v>
      </c>
      <c r="Q158">
        <f t="shared" si="81"/>
        <v>6852.7504733749802</v>
      </c>
      <c r="S158">
        <v>1314.1936399999984</v>
      </c>
      <c r="T158">
        <v>156</v>
      </c>
      <c r="U158">
        <v>1314.1936399999984</v>
      </c>
      <c r="V158">
        <f t="shared" si="82"/>
        <v>5.0401382951883551E-3</v>
      </c>
      <c r="W158">
        <f t="shared" si="83"/>
        <v>618.20552925579932</v>
      </c>
      <c r="Y158">
        <v>1992.7352169421511</v>
      </c>
      <c r="Z158">
        <v>156</v>
      </c>
      <c r="AA158">
        <v>1992.7352169421511</v>
      </c>
      <c r="AB158">
        <f t="shared" si="84"/>
        <v>2.6699142005538246E-3</v>
      </c>
      <c r="AC158">
        <f t="shared" si="85"/>
        <v>11367.34680764615</v>
      </c>
      <c r="AE158">
        <v>567.99971973064066</v>
      </c>
      <c r="AF158">
        <v>156</v>
      </c>
      <c r="AG158">
        <v>567.99971973064066</v>
      </c>
      <c r="AH158">
        <f t="shared" si="86"/>
        <v>6.9502355579107334E-4</v>
      </c>
      <c r="AI158">
        <f t="shared" si="87"/>
        <v>42184.096397173213</v>
      </c>
      <c r="AK158">
        <v>991.07083417649915</v>
      </c>
      <c r="AL158">
        <v>156</v>
      </c>
      <c r="AM158">
        <v>991.07083417649915</v>
      </c>
      <c r="AN158">
        <f t="shared" si="88"/>
        <v>1.0610789446873156E-3</v>
      </c>
      <c r="AO158">
        <f t="shared" si="89"/>
        <v>27105.418207061437</v>
      </c>
      <c r="AQ158">
        <v>2192.6695053235071</v>
      </c>
      <c r="AR158">
        <v>156</v>
      </c>
      <c r="AS158">
        <v>2192.6695053235071</v>
      </c>
      <c r="AT158">
        <f t="shared" si="90"/>
        <v>4.3572839353042151E-3</v>
      </c>
      <c r="AU158">
        <f t="shared" si="91"/>
        <v>2402.6138625070671</v>
      </c>
      <c r="AW158">
        <v>1359.4620856462257</v>
      </c>
      <c r="AX158">
        <v>156</v>
      </c>
      <c r="AY158">
        <v>1359.4620856462257</v>
      </c>
      <c r="AZ158">
        <f t="shared" si="92"/>
        <v>2.3077183229365862E-3</v>
      </c>
      <c r="BA158">
        <f t="shared" si="93"/>
        <v>13072.603929497318</v>
      </c>
      <c r="BC158">
        <v>512.79396878833109</v>
      </c>
      <c r="BD158">
        <v>156</v>
      </c>
      <c r="BE158">
        <v>512.79396878833109</v>
      </c>
      <c r="BF158">
        <f t="shared" si="94"/>
        <v>9.3592485769903666E-4</v>
      </c>
      <c r="BG158">
        <f t="shared" si="95"/>
        <v>39178.827812976284</v>
      </c>
      <c r="BI158">
        <v>266.14673551044268</v>
      </c>
      <c r="BJ158">
        <v>156</v>
      </c>
      <c r="BK158">
        <v>266.14673551044268</v>
      </c>
      <c r="BL158">
        <f t="shared" si="96"/>
        <v>8.1050879795346333E-4</v>
      </c>
      <c r="BM158">
        <f t="shared" si="97"/>
        <v>47928.546752962815</v>
      </c>
      <c r="BO158">
        <v>460.76400014094202</v>
      </c>
      <c r="BP158">
        <v>156</v>
      </c>
      <c r="BQ158">
        <v>460.76400014094202</v>
      </c>
      <c r="BR158">
        <f t="shared" si="98"/>
        <v>7.9875842601880096E-4</v>
      </c>
      <c r="BS158">
        <f t="shared" si="99"/>
        <v>56786.847938810621</v>
      </c>
      <c r="BU158">
        <v>766.21494411177332</v>
      </c>
      <c r="BV158">
        <v>156</v>
      </c>
      <c r="BW158">
        <v>766.21494411177332</v>
      </c>
      <c r="BX158">
        <f t="shared" si="100"/>
        <v>2.4923722521432807E-3</v>
      </c>
      <c r="BY158">
        <f t="shared" si="101"/>
        <v>11761.429970994886</v>
      </c>
      <c r="CA158">
        <v>1673.6502892562021</v>
      </c>
      <c r="CB158">
        <v>156</v>
      </c>
      <c r="CC158">
        <v>1673.6502892562021</v>
      </c>
      <c r="CD158">
        <f t="shared" si="102"/>
        <v>2.2085474235073767E-3</v>
      </c>
      <c r="CE158">
        <f t="shared" si="103"/>
        <v>10824.89555500146</v>
      </c>
      <c r="CG158">
        <v>1295.714775492143</v>
      </c>
      <c r="CH158">
        <v>156</v>
      </c>
      <c r="CI158">
        <v>1295.714775492143</v>
      </c>
      <c r="CJ158">
        <f t="shared" si="104"/>
        <v>2.140428992824146E-3</v>
      </c>
      <c r="CK158">
        <f t="shared" si="105"/>
        <v>19784.571498390698</v>
      </c>
      <c r="CM158">
        <v>1482.7073455769828</v>
      </c>
      <c r="CN158">
        <v>156</v>
      </c>
      <c r="CO158">
        <v>1482.7073455769828</v>
      </c>
      <c r="CP158">
        <f t="shared" si="106"/>
        <v>1.2019570792385756E-3</v>
      </c>
      <c r="CQ158">
        <f t="shared" si="107"/>
        <v>26626.003220007417</v>
      </c>
      <c r="CS158">
        <v>1156.50962780994</v>
      </c>
      <c r="CT158">
        <v>156</v>
      </c>
      <c r="CU158">
        <v>1156.50962780994</v>
      </c>
      <c r="CV158">
        <f t="shared" si="108"/>
        <v>1.1749578995532296E-3</v>
      </c>
      <c r="CW158">
        <f t="shared" si="109"/>
        <v>24287.989712641174</v>
      </c>
      <c r="CY158">
        <v>807.34672184843669</v>
      </c>
      <c r="CZ158">
        <v>156</v>
      </c>
      <c r="DA158">
        <v>807.34672184843669</v>
      </c>
      <c r="DB158">
        <f t="shared" si="110"/>
        <v>8.5091098245012925E-4</v>
      </c>
      <c r="DC158">
        <f t="shared" si="111"/>
        <v>27470.912480188319</v>
      </c>
      <c r="DE158">
        <v>1396.807693333335</v>
      </c>
      <c r="DF158">
        <v>156</v>
      </c>
      <c r="DG158">
        <v>1396.807693333335</v>
      </c>
      <c r="DH158">
        <f t="shared" si="112"/>
        <v>3.3900823657482299E-3</v>
      </c>
      <c r="DI158">
        <f t="shared" si="113"/>
        <v>3919.2087651421707</v>
      </c>
    </row>
    <row r="159" spans="1:113" x14ac:dyDescent="0.25">
      <c r="A159">
        <v>770.4363376559063</v>
      </c>
      <c r="B159">
        <v>157</v>
      </c>
      <c r="C159">
        <v>770.4363376559063</v>
      </c>
      <c r="D159">
        <f t="shared" si="76"/>
        <v>1.0730720816173433E-3</v>
      </c>
      <c r="E159">
        <f t="shared" si="77"/>
        <v>36320.929035900117</v>
      </c>
      <c r="G159">
        <v>3620.7244384593578</v>
      </c>
      <c r="H159">
        <v>157</v>
      </c>
      <c r="I159">
        <v>3620.7244384593578</v>
      </c>
      <c r="J159">
        <f t="shared" si="78"/>
        <v>2.567805773278805E-3</v>
      </c>
      <c r="K159">
        <f t="shared" si="79"/>
        <v>11717.551533533977</v>
      </c>
      <c r="M159">
        <v>1050.9200964607894</v>
      </c>
      <c r="N159">
        <v>157</v>
      </c>
      <c r="O159">
        <v>1050.9200964607894</v>
      </c>
      <c r="P159">
        <f t="shared" si="80"/>
        <v>2.605293928327459E-3</v>
      </c>
      <c r="Q159">
        <f t="shared" si="81"/>
        <v>6688.1877907031294</v>
      </c>
      <c r="S159">
        <v>1346.7761079720262</v>
      </c>
      <c r="T159">
        <v>157</v>
      </c>
      <c r="U159">
        <v>1346.7761079720262</v>
      </c>
      <c r="V159">
        <f t="shared" si="82"/>
        <v>5.1650971593764101E-3</v>
      </c>
      <c r="W159">
        <f t="shared" si="83"/>
        <v>569.47805076529869</v>
      </c>
      <c r="Y159">
        <v>2013.4084459940334</v>
      </c>
      <c r="Z159">
        <v>157</v>
      </c>
      <c r="AA159">
        <v>2013.4084459940334</v>
      </c>
      <c r="AB159">
        <f t="shared" si="84"/>
        <v>2.6976126862069362E-3</v>
      </c>
      <c r="AC159">
        <f t="shared" si="85"/>
        <v>11155.111287081249</v>
      </c>
      <c r="AE159">
        <v>562.68991937149372</v>
      </c>
      <c r="AF159">
        <v>157</v>
      </c>
      <c r="AG159">
        <v>562.68991937149372</v>
      </c>
      <c r="AH159">
        <f t="shared" si="86"/>
        <v>6.8852630553203258E-4</v>
      </c>
      <c r="AI159">
        <f t="shared" si="87"/>
        <v>41774.321050312312</v>
      </c>
      <c r="AK159">
        <v>999.12795451989973</v>
      </c>
      <c r="AL159">
        <v>157</v>
      </c>
      <c r="AM159">
        <v>999.12795451989973</v>
      </c>
      <c r="AN159">
        <f t="shared" si="88"/>
        <v>1.0697052107990592E-3</v>
      </c>
      <c r="AO159">
        <f t="shared" si="89"/>
        <v>26777.143742779364</v>
      </c>
      <c r="AQ159">
        <v>2223.7008353808365</v>
      </c>
      <c r="AR159">
        <v>157</v>
      </c>
      <c r="AS159">
        <v>2223.7008353808365</v>
      </c>
      <c r="AT159">
        <f t="shared" si="90"/>
        <v>4.4189495514044283E-3</v>
      </c>
      <c r="AU159">
        <f t="shared" si="91"/>
        <v>2305.5809320702579</v>
      </c>
      <c r="AW159">
        <v>1412.4681798238335</v>
      </c>
      <c r="AX159">
        <v>157</v>
      </c>
      <c r="AY159">
        <v>1412.4681798238335</v>
      </c>
      <c r="AZ159">
        <f t="shared" si="92"/>
        <v>2.397697393373715E-3</v>
      </c>
      <c r="BA159">
        <f t="shared" si="93"/>
        <v>12844.932952506382</v>
      </c>
      <c r="BC159">
        <v>524.2303106628483</v>
      </c>
      <c r="BD159">
        <v>157</v>
      </c>
      <c r="BE159">
        <v>524.2303106628483</v>
      </c>
      <c r="BF159">
        <f t="shared" si="94"/>
        <v>9.5679787355528053E-4</v>
      </c>
      <c r="BG159">
        <f t="shared" si="95"/>
        <v>38783.95496564787</v>
      </c>
      <c r="BI159">
        <v>270.38419049720346</v>
      </c>
      <c r="BJ159">
        <v>157</v>
      </c>
      <c r="BK159">
        <v>270.38419049720346</v>
      </c>
      <c r="BL159">
        <f t="shared" si="96"/>
        <v>8.2341331298016235E-4</v>
      </c>
      <c r="BM159">
        <f t="shared" si="97"/>
        <v>47491.69496638218</v>
      </c>
      <c r="BO159">
        <v>465.04533056142589</v>
      </c>
      <c r="BP159">
        <v>157</v>
      </c>
      <c r="BQ159">
        <v>465.04533056142589</v>
      </c>
      <c r="BR159">
        <f t="shared" si="98"/>
        <v>8.061803356013336E-4</v>
      </c>
      <c r="BS159">
        <f t="shared" si="99"/>
        <v>56311.248115315851</v>
      </c>
      <c r="BU159">
        <v>767.57070676827834</v>
      </c>
      <c r="BV159">
        <v>157</v>
      </c>
      <c r="BW159">
        <v>767.57070676827834</v>
      </c>
      <c r="BX159">
        <f t="shared" si="100"/>
        <v>2.496782326955228E-3</v>
      </c>
      <c r="BY159">
        <f t="shared" si="101"/>
        <v>11545.529717689411</v>
      </c>
      <c r="CA159">
        <v>1688.9500651974324</v>
      </c>
      <c r="CB159">
        <v>157</v>
      </c>
      <c r="CC159">
        <v>1688.9500651974324</v>
      </c>
      <c r="CD159">
        <f t="shared" si="102"/>
        <v>2.2287369941435824E-3</v>
      </c>
      <c r="CE159">
        <f t="shared" si="103"/>
        <v>10617.810038398295</v>
      </c>
      <c r="CG159">
        <v>1298.6940168657329</v>
      </c>
      <c r="CH159">
        <v>157</v>
      </c>
      <c r="CI159">
        <v>1298.6940168657329</v>
      </c>
      <c r="CJ159">
        <f t="shared" si="104"/>
        <v>2.1453504884598124E-3</v>
      </c>
      <c r="CK159">
        <f t="shared" si="105"/>
        <v>19504.256219755567</v>
      </c>
      <c r="CM159">
        <v>1530.3892111009091</v>
      </c>
      <c r="CN159">
        <v>157</v>
      </c>
      <c r="CO159">
        <v>1530.3892111009091</v>
      </c>
      <c r="CP159">
        <f t="shared" si="106"/>
        <v>1.2406103954096656E-3</v>
      </c>
      <c r="CQ159">
        <f t="shared" si="107"/>
        <v>26300.653694375724</v>
      </c>
      <c r="CS159">
        <v>1170.9157031241841</v>
      </c>
      <c r="CT159">
        <v>157</v>
      </c>
      <c r="CU159">
        <v>1170.9157031241841</v>
      </c>
      <c r="CV159">
        <f t="shared" si="108"/>
        <v>1.1895937759739761E-3</v>
      </c>
      <c r="CW159">
        <f t="shared" si="109"/>
        <v>23977.297622830469</v>
      </c>
      <c r="CY159">
        <v>836.37721676316039</v>
      </c>
      <c r="CZ159">
        <v>157</v>
      </c>
      <c r="DA159">
        <v>836.37721676316039</v>
      </c>
      <c r="DB159">
        <f t="shared" si="110"/>
        <v>8.815079568112122E-4</v>
      </c>
      <c r="DC159">
        <f t="shared" si="111"/>
        <v>27140.425451904026</v>
      </c>
      <c r="DE159">
        <v>1393.3452886868702</v>
      </c>
      <c r="DF159">
        <v>157</v>
      </c>
      <c r="DG159">
        <v>1393.3452886868702</v>
      </c>
      <c r="DH159">
        <f t="shared" si="112"/>
        <v>3.3816790350742311E-3</v>
      </c>
      <c r="DI159">
        <f t="shared" si="113"/>
        <v>3795.0015965751563</v>
      </c>
    </row>
    <row r="160" spans="1:113" x14ac:dyDescent="0.25">
      <c r="A160">
        <v>774.20583340087433</v>
      </c>
      <c r="B160">
        <v>158</v>
      </c>
      <c r="C160">
        <v>774.20583340087433</v>
      </c>
      <c r="D160">
        <f t="shared" si="76"/>
        <v>1.0783222761473774E-3</v>
      </c>
      <c r="E160">
        <f t="shared" si="77"/>
        <v>35940.768025113866</v>
      </c>
      <c r="G160">
        <v>3670.7855244406669</v>
      </c>
      <c r="H160">
        <v>158</v>
      </c>
      <c r="I160">
        <v>3670.7855244406669</v>
      </c>
      <c r="J160">
        <f t="shared" si="78"/>
        <v>2.6033089295626646E-3</v>
      </c>
      <c r="K160">
        <f t="shared" si="79"/>
        <v>11502.056253829924</v>
      </c>
      <c r="M160">
        <v>1057.8285049733963</v>
      </c>
      <c r="N160">
        <v>158</v>
      </c>
      <c r="O160">
        <v>1057.8285049733963</v>
      </c>
      <c r="P160">
        <f t="shared" si="80"/>
        <v>2.6224202872323029E-3</v>
      </c>
      <c r="Q160">
        <f t="shared" si="81"/>
        <v>6525.6251080312786</v>
      </c>
      <c r="S160">
        <v>1381.8433941258725</v>
      </c>
      <c r="T160">
        <v>158</v>
      </c>
      <c r="U160">
        <v>1381.8433941258725</v>
      </c>
      <c r="V160">
        <f t="shared" si="82"/>
        <v>5.2995856901931699E-3</v>
      </c>
      <c r="W160">
        <f t="shared" si="83"/>
        <v>522.75057227479817</v>
      </c>
      <c r="Y160">
        <v>2025.7796447428855</v>
      </c>
      <c r="Z160">
        <v>158</v>
      </c>
      <c r="AA160">
        <v>2025.7796447428855</v>
      </c>
      <c r="AB160">
        <f t="shared" si="84"/>
        <v>2.7141879135309751E-3</v>
      </c>
      <c r="AC160">
        <f t="shared" si="85"/>
        <v>10944.875766516347</v>
      </c>
      <c r="AE160">
        <v>555.38236143658912</v>
      </c>
      <c r="AF160">
        <v>158</v>
      </c>
      <c r="AG160">
        <v>555.38236143658912</v>
      </c>
      <c r="AH160">
        <f t="shared" si="86"/>
        <v>6.7958453192961733E-4</v>
      </c>
      <c r="AI160">
        <f t="shared" si="87"/>
        <v>41366.545703451411</v>
      </c>
      <c r="AK160">
        <v>1025.8038627420876</v>
      </c>
      <c r="AL160">
        <v>158</v>
      </c>
      <c r="AM160">
        <v>1025.8038627420876</v>
      </c>
      <c r="AN160">
        <f t="shared" si="88"/>
        <v>1.0982654746761555E-3</v>
      </c>
      <c r="AO160">
        <f t="shared" si="89"/>
        <v>26450.869278497292</v>
      </c>
      <c r="AQ160">
        <v>2234.7015896805906</v>
      </c>
      <c r="AR160">
        <v>158</v>
      </c>
      <c r="AS160">
        <v>2234.7015896805906</v>
      </c>
      <c r="AT160">
        <f t="shared" si="90"/>
        <v>4.4408103060097955E-3</v>
      </c>
      <c r="AU160">
        <f t="shared" si="91"/>
        <v>2210.5480016334486</v>
      </c>
      <c r="AW160">
        <v>1448.819334607502</v>
      </c>
      <c r="AX160">
        <v>158</v>
      </c>
      <c r="AY160">
        <v>1448.819334607502</v>
      </c>
      <c r="AZ160">
        <f t="shared" si="92"/>
        <v>2.4594043191055195E-3</v>
      </c>
      <c r="BA160">
        <f t="shared" si="93"/>
        <v>12619.261975515445</v>
      </c>
      <c r="BC160">
        <v>533.36501617372915</v>
      </c>
      <c r="BD160">
        <v>158</v>
      </c>
      <c r="BE160">
        <v>533.36501617372915</v>
      </c>
      <c r="BF160">
        <f t="shared" si="94"/>
        <v>9.73470062535184E-4</v>
      </c>
      <c r="BG160">
        <f t="shared" si="95"/>
        <v>38391.082118319457</v>
      </c>
      <c r="BI160">
        <v>270.74494851426732</v>
      </c>
      <c r="BJ160">
        <v>158</v>
      </c>
      <c r="BK160">
        <v>270.74494851426732</v>
      </c>
      <c r="BL160">
        <f t="shared" si="96"/>
        <v>8.2451194583095316E-4</v>
      </c>
      <c r="BM160">
        <f t="shared" si="97"/>
        <v>47056.843179801552</v>
      </c>
      <c r="BO160">
        <v>480.40114583039451</v>
      </c>
      <c r="BP160">
        <v>158</v>
      </c>
      <c r="BQ160">
        <v>480.40114583039451</v>
      </c>
      <c r="BR160">
        <f t="shared" si="98"/>
        <v>8.3280044227356702E-4</v>
      </c>
      <c r="BS160">
        <f t="shared" si="99"/>
        <v>55837.648291821082</v>
      </c>
      <c r="BU160">
        <v>767.69362093993493</v>
      </c>
      <c r="BV160">
        <v>158</v>
      </c>
      <c r="BW160">
        <v>767.69362093993493</v>
      </c>
      <c r="BX160">
        <f t="shared" si="100"/>
        <v>2.4971821467097061E-3</v>
      </c>
      <c r="BY160">
        <f t="shared" si="101"/>
        <v>11331.629464383936</v>
      </c>
      <c r="CA160">
        <v>1686.3171744719966</v>
      </c>
      <c r="CB160">
        <v>158</v>
      </c>
      <c r="CC160">
        <v>1686.3171744719966</v>
      </c>
      <c r="CD160">
        <f t="shared" si="102"/>
        <v>2.2252626338991723E-3</v>
      </c>
      <c r="CE160">
        <f t="shared" si="103"/>
        <v>10412.724521795131</v>
      </c>
      <c r="CG160">
        <v>1316.8566521787168</v>
      </c>
      <c r="CH160">
        <v>158</v>
      </c>
      <c r="CI160">
        <v>1316.8566521787168</v>
      </c>
      <c r="CJ160">
        <f t="shared" si="104"/>
        <v>2.1753538749653316E-3</v>
      </c>
      <c r="CK160">
        <f t="shared" si="105"/>
        <v>19225.940941120432</v>
      </c>
      <c r="CM160">
        <v>1583.5155311702897</v>
      </c>
      <c r="CN160">
        <v>158</v>
      </c>
      <c r="CO160">
        <v>1583.5155311702897</v>
      </c>
      <c r="CP160">
        <f t="shared" si="106"/>
        <v>1.2836772600149917E-3</v>
      </c>
      <c r="CQ160">
        <f t="shared" si="107"/>
        <v>25977.304168744035</v>
      </c>
      <c r="CS160">
        <v>1200.1843541960038</v>
      </c>
      <c r="CT160">
        <v>158</v>
      </c>
      <c r="CU160">
        <v>1200.1843541960038</v>
      </c>
      <c r="CV160">
        <f t="shared" si="108"/>
        <v>1.2193293112078888E-3</v>
      </c>
      <c r="CW160">
        <f t="shared" si="109"/>
        <v>23668.605533019763</v>
      </c>
      <c r="CY160">
        <v>872.03519652636885</v>
      </c>
      <c r="CZ160">
        <v>158</v>
      </c>
      <c r="DA160">
        <v>872.03519652636885</v>
      </c>
      <c r="DB160">
        <f t="shared" si="110"/>
        <v>9.1909003371991684E-4</v>
      </c>
      <c r="DC160">
        <f t="shared" si="111"/>
        <v>26811.938423619729</v>
      </c>
      <c r="DE160">
        <v>1402.8164901010118</v>
      </c>
      <c r="DF160">
        <v>158</v>
      </c>
      <c r="DG160">
        <v>1402.8164901010118</v>
      </c>
      <c r="DH160">
        <f t="shared" si="112"/>
        <v>3.4046658449620754E-3</v>
      </c>
      <c r="DI160">
        <f t="shared" si="113"/>
        <v>3672.7944280081424</v>
      </c>
    </row>
    <row r="161" spans="1:113" x14ac:dyDescent="0.25">
      <c r="A161">
        <v>768.10284429735782</v>
      </c>
      <c r="B161">
        <v>159</v>
      </c>
      <c r="C161">
        <v>768.10284429735782</v>
      </c>
      <c r="D161">
        <f t="shared" si="76"/>
        <v>1.0698219667755167E-3</v>
      </c>
      <c r="E161">
        <f t="shared" si="77"/>
        <v>35562.607014327608</v>
      </c>
      <c r="G161">
        <v>3713.1162467856111</v>
      </c>
      <c r="H161">
        <v>159</v>
      </c>
      <c r="I161">
        <v>3713.1162467856111</v>
      </c>
      <c r="J161">
        <f t="shared" si="78"/>
        <v>2.6333297375727492E-3</v>
      </c>
      <c r="K161">
        <f t="shared" si="79"/>
        <v>11288.56097412587</v>
      </c>
      <c r="M161">
        <v>1050.1425498496396</v>
      </c>
      <c r="N161">
        <v>159</v>
      </c>
      <c r="O161">
        <v>1050.1425498496396</v>
      </c>
      <c r="P161">
        <f t="shared" si="80"/>
        <v>2.6033663436596595E-3</v>
      </c>
      <c r="Q161">
        <f t="shared" si="81"/>
        <v>6365.0624253594278</v>
      </c>
      <c r="S161">
        <v>1398.9246196736578</v>
      </c>
      <c r="T161">
        <v>159</v>
      </c>
      <c r="U161">
        <v>1398.9246196736578</v>
      </c>
      <c r="V161">
        <f t="shared" si="82"/>
        <v>5.3650948635689767E-3</v>
      </c>
      <c r="W161">
        <f t="shared" si="83"/>
        <v>478.02309378429754</v>
      </c>
      <c r="Y161">
        <v>2035.0896313705255</v>
      </c>
      <c r="Z161">
        <v>159</v>
      </c>
      <c r="AA161">
        <v>2035.0896313705255</v>
      </c>
      <c r="AB161">
        <f t="shared" si="84"/>
        <v>2.7266616557987734E-3</v>
      </c>
      <c r="AC161">
        <f t="shared" si="85"/>
        <v>10736.640245951445</v>
      </c>
      <c r="AE161">
        <v>545.24731865319973</v>
      </c>
      <c r="AF161">
        <v>159</v>
      </c>
      <c r="AG161">
        <v>545.24731865319973</v>
      </c>
      <c r="AH161">
        <f t="shared" si="86"/>
        <v>6.6718295279372195E-4</v>
      </c>
      <c r="AI161">
        <f t="shared" si="87"/>
        <v>40960.770356590518</v>
      </c>
      <c r="AK161">
        <v>1047.4766497521546</v>
      </c>
      <c r="AL161">
        <v>159</v>
      </c>
      <c r="AM161">
        <v>1047.4766497521546</v>
      </c>
      <c r="AN161">
        <f t="shared" si="88"/>
        <v>1.1214692025794018E-3</v>
      </c>
      <c r="AO161">
        <f t="shared" si="89"/>
        <v>26126.594814215219</v>
      </c>
      <c r="AQ161">
        <v>2237.5238894348909</v>
      </c>
      <c r="AR161">
        <v>159</v>
      </c>
      <c r="AS161">
        <v>2237.5238894348909</v>
      </c>
      <c r="AT161">
        <f t="shared" si="90"/>
        <v>4.4464187943616283E-3</v>
      </c>
      <c r="AU161">
        <f t="shared" si="91"/>
        <v>2117.5150711966394</v>
      </c>
      <c r="AW161">
        <v>1467.0808833305646</v>
      </c>
      <c r="AX161">
        <v>159</v>
      </c>
      <c r="AY161">
        <v>1467.0808833305646</v>
      </c>
      <c r="AZ161">
        <f t="shared" si="92"/>
        <v>2.4904037202939521E-3</v>
      </c>
      <c r="BA161">
        <f t="shared" si="93"/>
        <v>12395.590998524509</v>
      </c>
      <c r="BC161">
        <v>532.58893380582231</v>
      </c>
      <c r="BD161">
        <v>159</v>
      </c>
      <c r="BE161">
        <v>532.58893380582231</v>
      </c>
      <c r="BF161">
        <f t="shared" si="94"/>
        <v>9.7205359739722182E-4</v>
      </c>
      <c r="BG161">
        <f t="shared" si="95"/>
        <v>38000.209270991043</v>
      </c>
      <c r="BI161">
        <v>265.35949441011905</v>
      </c>
      <c r="BJ161">
        <v>159</v>
      </c>
      <c r="BK161">
        <v>265.35949441011905</v>
      </c>
      <c r="BL161">
        <f t="shared" si="96"/>
        <v>8.0811137670875374E-4</v>
      </c>
      <c r="BM161">
        <f t="shared" si="97"/>
        <v>46623.991393220917</v>
      </c>
      <c r="BO161">
        <v>489.06317322057555</v>
      </c>
      <c r="BP161">
        <v>159</v>
      </c>
      <c r="BQ161">
        <v>489.06317322057555</v>
      </c>
      <c r="BR161">
        <f t="shared" si="98"/>
        <v>8.4781651853429129E-4</v>
      </c>
      <c r="BS161">
        <f t="shared" si="99"/>
        <v>55366.04846832632</v>
      </c>
      <c r="BU161">
        <v>774.35023208128882</v>
      </c>
      <c r="BV161">
        <v>159</v>
      </c>
      <c r="BW161">
        <v>774.35023208128882</v>
      </c>
      <c r="BX161">
        <f t="shared" si="100"/>
        <v>2.5188350171340109E-3</v>
      </c>
      <c r="BY161">
        <f t="shared" si="101"/>
        <v>11119.72921107846</v>
      </c>
      <c r="CA161">
        <v>1688.5973140495908</v>
      </c>
      <c r="CB161">
        <v>159</v>
      </c>
      <c r="CC161">
        <v>1688.5973140495908</v>
      </c>
      <c r="CD161">
        <f t="shared" si="102"/>
        <v>2.2282715040446615E-3</v>
      </c>
      <c r="CE161">
        <f t="shared" si="103"/>
        <v>10209.639005191966</v>
      </c>
      <c r="CG161">
        <v>1345.2200147644278</v>
      </c>
      <c r="CH161">
        <v>159</v>
      </c>
      <c r="CI161">
        <v>1345.2200147644278</v>
      </c>
      <c r="CJ161">
        <f t="shared" si="104"/>
        <v>2.2222081400865889E-3</v>
      </c>
      <c r="CK161">
        <f t="shared" si="105"/>
        <v>18949.625662485298</v>
      </c>
      <c r="CM161">
        <v>1629.9303663911855</v>
      </c>
      <c r="CN161">
        <v>159</v>
      </c>
      <c r="CO161">
        <v>1629.9303663911855</v>
      </c>
      <c r="CP161">
        <f t="shared" si="106"/>
        <v>1.3213034577551387E-3</v>
      </c>
      <c r="CQ161">
        <f t="shared" si="107"/>
        <v>25655.954643112342</v>
      </c>
      <c r="CS161">
        <v>1199.2155204193389</v>
      </c>
      <c r="CT161">
        <v>159</v>
      </c>
      <c r="CU161">
        <v>1199.2155204193389</v>
      </c>
      <c r="CV161">
        <f t="shared" si="108"/>
        <v>1.2183450229046413E-3</v>
      </c>
      <c r="CW161">
        <f t="shared" si="109"/>
        <v>23361.913443209058</v>
      </c>
      <c r="CY161">
        <v>905.60732780472961</v>
      </c>
      <c r="CZ161">
        <v>159</v>
      </c>
      <c r="DA161">
        <v>905.60732780472961</v>
      </c>
      <c r="DB161">
        <f t="shared" si="110"/>
        <v>9.5447371019488929E-4</v>
      </c>
      <c r="DC161">
        <f t="shared" si="111"/>
        <v>26485.451395335433</v>
      </c>
      <c r="DE161">
        <v>1437.107479393941</v>
      </c>
      <c r="DF161">
        <v>159</v>
      </c>
      <c r="DG161">
        <v>1437.107479393941</v>
      </c>
      <c r="DH161">
        <f t="shared" si="112"/>
        <v>3.4878908147706277E-3</v>
      </c>
      <c r="DI161">
        <f t="shared" si="113"/>
        <v>3552.587259441128</v>
      </c>
    </row>
    <row r="162" spans="1:113" x14ac:dyDescent="0.25">
      <c r="A162">
        <v>772.07909761808355</v>
      </c>
      <c r="B162">
        <v>160</v>
      </c>
      <c r="C162">
        <v>772.07909761808355</v>
      </c>
      <c r="D162">
        <f t="shared" si="76"/>
        <v>1.0753601354980501E-3</v>
      </c>
      <c r="E162">
        <f t="shared" si="77"/>
        <v>35186.44600354135</v>
      </c>
      <c r="G162">
        <v>3759.6505751911627</v>
      </c>
      <c r="H162">
        <v>160</v>
      </c>
      <c r="I162">
        <v>3759.6505751911627</v>
      </c>
      <c r="J162">
        <f t="shared" si="78"/>
        <v>2.6663317290709677E-3</v>
      </c>
      <c r="K162">
        <f t="shared" si="79"/>
        <v>11077.065694421819</v>
      </c>
      <c r="M162">
        <v>1063.5585947258828</v>
      </c>
      <c r="N162">
        <v>160</v>
      </c>
      <c r="O162">
        <v>1063.5585947258828</v>
      </c>
      <c r="P162">
        <f t="shared" si="80"/>
        <v>2.636625523283264E-3</v>
      </c>
      <c r="Q162">
        <f t="shared" si="81"/>
        <v>6206.499742687578</v>
      </c>
      <c r="S162">
        <v>1415.475845221443</v>
      </c>
      <c r="T162">
        <v>160</v>
      </c>
      <c r="U162">
        <v>1415.475845221443</v>
      </c>
      <c r="V162">
        <f t="shared" si="82"/>
        <v>5.4285714039939417E-3</v>
      </c>
      <c r="W162">
        <f t="shared" si="83"/>
        <v>435.29561529379697</v>
      </c>
      <c r="Y162">
        <v>2039.1853452708924</v>
      </c>
      <c r="Z162">
        <v>160</v>
      </c>
      <c r="AA162">
        <v>2039.1853452708924</v>
      </c>
      <c r="AB162">
        <f t="shared" si="84"/>
        <v>2.7321491910272497E-3</v>
      </c>
      <c r="AC162">
        <f t="shared" si="85"/>
        <v>10530.404725386543</v>
      </c>
      <c r="AE162">
        <v>545.42497283950718</v>
      </c>
      <c r="AF162">
        <v>160</v>
      </c>
      <c r="AG162">
        <v>545.42497283950718</v>
      </c>
      <c r="AH162">
        <f t="shared" si="86"/>
        <v>6.6740033642962782E-4</v>
      </c>
      <c r="AI162">
        <f t="shared" si="87"/>
        <v>40556.995009729617</v>
      </c>
      <c r="AK162">
        <v>1042.2357397925246</v>
      </c>
      <c r="AL162">
        <v>160</v>
      </c>
      <c r="AM162">
        <v>1042.2357397925246</v>
      </c>
      <c r="AN162">
        <f t="shared" si="88"/>
        <v>1.1158580807328123E-3</v>
      </c>
      <c r="AO162">
        <f t="shared" si="89"/>
        <v>25804.320349933147</v>
      </c>
      <c r="AQ162">
        <v>2280.034825552827</v>
      </c>
      <c r="AR162">
        <v>160</v>
      </c>
      <c r="AS162">
        <v>2280.034825552827</v>
      </c>
      <c r="AT162">
        <f t="shared" si="90"/>
        <v>4.530896741709237E-3</v>
      </c>
      <c r="AU162">
        <f t="shared" si="91"/>
        <v>2026.4821407598304</v>
      </c>
      <c r="AW162">
        <v>1469.0940381142327</v>
      </c>
      <c r="AX162">
        <v>160</v>
      </c>
      <c r="AY162">
        <v>1469.0940381142327</v>
      </c>
      <c r="AZ162">
        <f t="shared" si="92"/>
        <v>2.4938210970860161E-3</v>
      </c>
      <c r="BA162">
        <f t="shared" si="93"/>
        <v>12173.920021533573</v>
      </c>
      <c r="BC162">
        <v>544.53318477124867</v>
      </c>
      <c r="BD162">
        <v>160</v>
      </c>
      <c r="BE162">
        <v>544.53318477124867</v>
      </c>
      <c r="BF162">
        <f t="shared" si="94"/>
        <v>9.9385362248634811E-4</v>
      </c>
      <c r="BG162">
        <f t="shared" si="95"/>
        <v>37611.336423662629</v>
      </c>
      <c r="BI162">
        <v>243.27591909384944</v>
      </c>
      <c r="BJ162">
        <v>160</v>
      </c>
      <c r="BK162">
        <v>243.27591909384944</v>
      </c>
      <c r="BL162">
        <f t="shared" si="96"/>
        <v>7.4085925712225531E-4</v>
      </c>
      <c r="BM162">
        <f t="shared" si="97"/>
        <v>46193.139606640289</v>
      </c>
      <c r="BO162">
        <v>492.10410970166549</v>
      </c>
      <c r="BP162">
        <v>160</v>
      </c>
      <c r="BQ162">
        <v>492.10410970166549</v>
      </c>
      <c r="BR162">
        <f t="shared" si="98"/>
        <v>8.5308814052844782E-4</v>
      </c>
      <c r="BS162">
        <f t="shared" si="99"/>
        <v>54896.448644831551</v>
      </c>
      <c r="BU162">
        <v>781.44335837415747</v>
      </c>
      <c r="BV162">
        <v>160</v>
      </c>
      <c r="BW162">
        <v>781.44335837415747</v>
      </c>
      <c r="BX162">
        <f t="shared" si="100"/>
        <v>2.5419078001554744E-3</v>
      </c>
      <c r="BY162">
        <f t="shared" si="101"/>
        <v>10909.828957772985</v>
      </c>
      <c r="CA162">
        <v>1708.439514233246</v>
      </c>
      <c r="CB162">
        <v>160</v>
      </c>
      <c r="CC162">
        <v>1708.439514233246</v>
      </c>
      <c r="CD162">
        <f t="shared" si="102"/>
        <v>2.2544552536449469E-3</v>
      </c>
      <c r="CE162">
        <f t="shared" si="103"/>
        <v>10008.553488588803</v>
      </c>
      <c r="CG162">
        <v>1371.6856197743814</v>
      </c>
      <c r="CH162">
        <v>160</v>
      </c>
      <c r="CI162">
        <v>1371.6856197743814</v>
      </c>
      <c r="CJ162">
        <f t="shared" si="104"/>
        <v>2.2659274441706382E-3</v>
      </c>
      <c r="CK162">
        <f t="shared" si="105"/>
        <v>18675.310383850167</v>
      </c>
      <c r="CM162">
        <v>1688.1506864605662</v>
      </c>
      <c r="CN162">
        <v>160</v>
      </c>
      <c r="CO162">
        <v>1688.1506864605662</v>
      </c>
      <c r="CP162">
        <f t="shared" si="106"/>
        <v>1.3684997747300818E-3</v>
      </c>
      <c r="CQ162">
        <f t="shared" si="107"/>
        <v>25336.605117480653</v>
      </c>
      <c r="CS162">
        <v>1239.1005654305525</v>
      </c>
      <c r="CT162">
        <v>160</v>
      </c>
      <c r="CU162">
        <v>1239.1005654305525</v>
      </c>
      <c r="CV162">
        <f t="shared" si="108"/>
        <v>1.2588663013990587E-3</v>
      </c>
      <c r="CW162">
        <f t="shared" si="109"/>
        <v>23057.221353398352</v>
      </c>
      <c r="CY162">
        <v>930.51715605278616</v>
      </c>
      <c r="CZ162">
        <v>160</v>
      </c>
      <c r="DA162">
        <v>930.51715605278616</v>
      </c>
      <c r="DB162">
        <f t="shared" si="110"/>
        <v>9.8072766757603658E-4</v>
      </c>
      <c r="DC162">
        <f t="shared" si="111"/>
        <v>26160.96436705114</v>
      </c>
      <c r="DE162">
        <v>1435.6542565656582</v>
      </c>
      <c r="DF162">
        <v>160</v>
      </c>
      <c r="DG162">
        <v>1435.6542565656582</v>
      </c>
      <c r="DH162">
        <f t="shared" si="112"/>
        <v>3.4843638116569008E-3</v>
      </c>
      <c r="DI162">
        <f t="shared" si="113"/>
        <v>3434.3800908741141</v>
      </c>
    </row>
    <row r="163" spans="1:113" x14ac:dyDescent="0.25">
      <c r="A163">
        <v>770.5591994236579</v>
      </c>
      <c r="B163">
        <v>161</v>
      </c>
      <c r="C163">
        <v>770.5591994236579</v>
      </c>
      <c r="D163">
        <f t="shared" si="76"/>
        <v>1.0732432048191297E-3</v>
      </c>
      <c r="E163">
        <f t="shared" si="77"/>
        <v>34812.284992755092</v>
      </c>
      <c r="G163">
        <v>3787.1184490512587</v>
      </c>
      <c r="H163">
        <v>161</v>
      </c>
      <c r="I163">
        <v>3787.1184490512587</v>
      </c>
      <c r="J163">
        <f t="shared" si="78"/>
        <v>2.6858118541885976E-3</v>
      </c>
      <c r="K163">
        <f t="shared" si="79"/>
        <v>10867.570414717766</v>
      </c>
      <c r="M163">
        <v>1050.8336396021264</v>
      </c>
      <c r="N163">
        <v>161</v>
      </c>
      <c r="O163">
        <v>1050.8336396021264</v>
      </c>
      <c r="P163">
        <f t="shared" si="80"/>
        <v>2.6050795965912067E-3</v>
      </c>
      <c r="Q163">
        <f t="shared" si="81"/>
        <v>6049.9370600157272</v>
      </c>
      <c r="S163">
        <v>1419.0890404661984</v>
      </c>
      <c r="T163">
        <v>161</v>
      </c>
      <c r="U163">
        <v>1419.0890404661984</v>
      </c>
      <c r="V163">
        <f t="shared" si="82"/>
        <v>5.4424285732624549E-3</v>
      </c>
      <c r="W163">
        <f t="shared" si="83"/>
        <v>394.5681368032964</v>
      </c>
      <c r="Y163">
        <v>2066.4034834136837</v>
      </c>
      <c r="Z163">
        <v>161</v>
      </c>
      <c r="AA163">
        <v>2066.4034834136837</v>
      </c>
      <c r="AB163">
        <f t="shared" si="84"/>
        <v>2.7686167020754995E-3</v>
      </c>
      <c r="AC163">
        <f t="shared" si="85"/>
        <v>10326.169204821641</v>
      </c>
      <c r="AE163">
        <v>536.38926338945112</v>
      </c>
      <c r="AF163">
        <v>161</v>
      </c>
      <c r="AG163">
        <v>536.38926338945112</v>
      </c>
      <c r="AH163">
        <f t="shared" si="86"/>
        <v>6.563439385249755E-4</v>
      </c>
      <c r="AI163">
        <f t="shared" si="87"/>
        <v>40155.219662868716</v>
      </c>
      <c r="AK163">
        <v>1063.466951045016</v>
      </c>
      <c r="AL163">
        <v>161</v>
      </c>
      <c r="AM163">
        <v>1063.466951045016</v>
      </c>
      <c r="AN163">
        <f t="shared" si="88"/>
        <v>1.1385890404718769E-3</v>
      </c>
      <c r="AO163">
        <f t="shared" si="89"/>
        <v>25484.045885651074</v>
      </c>
      <c r="AQ163">
        <v>2334.9763980343996</v>
      </c>
      <c r="AR163">
        <v>161</v>
      </c>
      <c r="AS163">
        <v>2334.9763980343996</v>
      </c>
      <c r="AT163">
        <f t="shared" si="90"/>
        <v>4.6400769125343822E-3</v>
      </c>
      <c r="AU163">
        <f t="shared" si="91"/>
        <v>1937.4492103230211</v>
      </c>
      <c r="AW163">
        <v>1481.0315565342648</v>
      </c>
      <c r="AX163">
        <v>161</v>
      </c>
      <c r="AY163">
        <v>1481.0315565342648</v>
      </c>
      <c r="AZ163">
        <f t="shared" si="92"/>
        <v>2.5140853106151531E-3</v>
      </c>
      <c r="BA163">
        <f t="shared" si="93"/>
        <v>11954.249044542637</v>
      </c>
      <c r="BC163">
        <v>555.15982967606874</v>
      </c>
      <c r="BD163">
        <v>161</v>
      </c>
      <c r="BE163">
        <v>555.15982967606874</v>
      </c>
      <c r="BF163">
        <f t="shared" si="94"/>
        <v>1.0132488215832923E-3</v>
      </c>
      <c r="BG163">
        <f t="shared" si="95"/>
        <v>37224.463576334216</v>
      </c>
      <c r="BI163">
        <v>241.28161650485265</v>
      </c>
      <c r="BJ163">
        <v>161</v>
      </c>
      <c r="BK163">
        <v>241.28161650485265</v>
      </c>
      <c r="BL163">
        <f t="shared" si="96"/>
        <v>7.3478591644774664E-4</v>
      </c>
      <c r="BM163">
        <f t="shared" si="97"/>
        <v>45764.287820059653</v>
      </c>
      <c r="BO163">
        <v>487.90168254639184</v>
      </c>
      <c r="BP163">
        <v>161</v>
      </c>
      <c r="BQ163">
        <v>487.90168254639184</v>
      </c>
      <c r="BR163">
        <f t="shared" si="98"/>
        <v>8.4580301387146453E-4</v>
      </c>
      <c r="BS163">
        <f t="shared" si="99"/>
        <v>54428.848821336789</v>
      </c>
      <c r="BU163">
        <v>778.68436345490545</v>
      </c>
      <c r="BV163">
        <v>161</v>
      </c>
      <c r="BW163">
        <v>778.68436345490545</v>
      </c>
      <c r="BX163">
        <f t="shared" si="100"/>
        <v>2.5329332396442339E-3</v>
      </c>
      <c r="BY163">
        <f t="shared" si="101"/>
        <v>10701.928704467507</v>
      </c>
      <c r="CA163">
        <v>1736.9237750229606</v>
      </c>
      <c r="CB163">
        <v>161</v>
      </c>
      <c r="CC163">
        <v>1736.9237750229606</v>
      </c>
      <c r="CD163">
        <f t="shared" si="102"/>
        <v>2.2920430586849077E-3</v>
      </c>
      <c r="CE163">
        <f t="shared" si="103"/>
        <v>9809.4679719856376</v>
      </c>
      <c r="CG163">
        <v>1395.0427399358498</v>
      </c>
      <c r="CH163">
        <v>161</v>
      </c>
      <c r="CI163">
        <v>1395.0427399358498</v>
      </c>
      <c r="CJ163">
        <f t="shared" si="104"/>
        <v>2.3045117515568801E-3</v>
      </c>
      <c r="CK163">
        <f t="shared" si="105"/>
        <v>18402.995105215032</v>
      </c>
      <c r="CM163">
        <v>1753.7924307723711</v>
      </c>
      <c r="CN163">
        <v>161</v>
      </c>
      <c r="CO163">
        <v>1753.7924307723711</v>
      </c>
      <c r="CP163">
        <f t="shared" si="106"/>
        <v>1.4217122711168448E-3</v>
      </c>
      <c r="CQ163">
        <f t="shared" si="107"/>
        <v>25019.25559184896</v>
      </c>
      <c r="CS163">
        <v>1229.1385195326752</v>
      </c>
      <c r="CT163">
        <v>161</v>
      </c>
      <c r="CU163">
        <v>1229.1385195326752</v>
      </c>
      <c r="CV163">
        <f t="shared" si="108"/>
        <v>1.2487453441307752E-3</v>
      </c>
      <c r="CW163">
        <f t="shared" si="109"/>
        <v>22754.52926358765</v>
      </c>
      <c r="CY163">
        <v>951.83237824023774</v>
      </c>
      <c r="CZ163">
        <v>161</v>
      </c>
      <c r="DA163">
        <v>951.83237824023774</v>
      </c>
      <c r="DB163">
        <f t="shared" si="110"/>
        <v>1.0031930547038141E-3</v>
      </c>
      <c r="DC163">
        <f t="shared" si="111"/>
        <v>25838.477338766843</v>
      </c>
      <c r="DE163">
        <v>1432.7206094949513</v>
      </c>
      <c r="DF163">
        <v>161</v>
      </c>
      <c r="DG163">
        <v>1432.7206094949513</v>
      </c>
      <c r="DH163">
        <f t="shared" si="112"/>
        <v>3.4772437870112757E-3</v>
      </c>
      <c r="DI163">
        <f t="shared" si="113"/>
        <v>3318.1729223071002</v>
      </c>
    </row>
    <row r="164" spans="1:113" x14ac:dyDescent="0.25">
      <c r="A164">
        <v>780.08775577468668</v>
      </c>
      <c r="B164">
        <v>162</v>
      </c>
      <c r="C164">
        <v>780.08775577468668</v>
      </c>
      <c r="D164">
        <f t="shared" si="76"/>
        <v>1.0865146813820296E-3</v>
      </c>
      <c r="E164">
        <f t="shared" si="77"/>
        <v>34440.123981968842</v>
      </c>
      <c r="G164">
        <v>3807.5682016992341</v>
      </c>
      <c r="H164">
        <v>162</v>
      </c>
      <c r="I164">
        <v>3807.5682016992341</v>
      </c>
      <c r="J164">
        <f t="shared" si="78"/>
        <v>2.7003147509994741E-3</v>
      </c>
      <c r="K164">
        <f t="shared" si="79"/>
        <v>10660.075135013714</v>
      </c>
      <c r="M164">
        <v>1030.8912299329152</v>
      </c>
      <c r="N164">
        <v>162</v>
      </c>
      <c r="O164">
        <v>1030.8912299329152</v>
      </c>
      <c r="P164">
        <f t="shared" si="80"/>
        <v>2.5556411673496424E-3</v>
      </c>
      <c r="Q164">
        <f t="shared" si="81"/>
        <v>5895.3743773438764</v>
      </c>
      <c r="S164">
        <v>1438.5182357109536</v>
      </c>
      <c r="T164">
        <v>162</v>
      </c>
      <c r="U164">
        <v>1438.5182357109536</v>
      </c>
      <c r="V164">
        <f t="shared" si="82"/>
        <v>5.5169425779092764E-3</v>
      </c>
      <c r="W164">
        <f t="shared" si="83"/>
        <v>355.84065831279582</v>
      </c>
      <c r="Y164">
        <v>2073.8798639807187</v>
      </c>
      <c r="Z164">
        <v>162</v>
      </c>
      <c r="AA164">
        <v>2073.8798639807187</v>
      </c>
      <c r="AB164">
        <f t="shared" si="84"/>
        <v>2.7786337351840438E-3</v>
      </c>
      <c r="AC164">
        <f t="shared" si="85"/>
        <v>10123.933684256741</v>
      </c>
      <c r="AE164">
        <v>529.57367515151611</v>
      </c>
      <c r="AF164">
        <v>162</v>
      </c>
      <c r="AG164">
        <v>529.57367515151611</v>
      </c>
      <c r="AH164">
        <f t="shared" si="86"/>
        <v>6.4800415558602647E-4</v>
      </c>
      <c r="AI164">
        <f t="shared" si="87"/>
        <v>39755.444316007815</v>
      </c>
      <c r="AK164">
        <v>1077.7931016914465</v>
      </c>
      <c r="AL164">
        <v>162</v>
      </c>
      <c r="AM164">
        <v>1077.7931016914465</v>
      </c>
      <c r="AN164">
        <f t="shared" si="88"/>
        <v>1.153927174019089E-3</v>
      </c>
      <c r="AO164">
        <f t="shared" si="89"/>
        <v>25165.771421369001</v>
      </c>
      <c r="AQ164">
        <v>2325.936152334154</v>
      </c>
      <c r="AR164">
        <v>162</v>
      </c>
      <c r="AS164">
        <v>2325.936152334154</v>
      </c>
      <c r="AT164">
        <f t="shared" si="90"/>
        <v>4.6221120905376124E-3</v>
      </c>
      <c r="AU164">
        <f t="shared" si="91"/>
        <v>1850.4162798862119</v>
      </c>
      <c r="AW164">
        <v>1497.3740143482364</v>
      </c>
      <c r="AX164">
        <v>162</v>
      </c>
      <c r="AY164">
        <v>1497.3740143482364</v>
      </c>
      <c r="AZ164">
        <f t="shared" si="92"/>
        <v>2.541827010613497E-3</v>
      </c>
      <c r="BA164">
        <f t="shared" si="93"/>
        <v>11736.5780675517</v>
      </c>
      <c r="BC164">
        <v>569.67244427785886</v>
      </c>
      <c r="BD164">
        <v>162</v>
      </c>
      <c r="BE164">
        <v>569.67244427785886</v>
      </c>
      <c r="BF164">
        <f t="shared" si="94"/>
        <v>1.0397364902821182E-3</v>
      </c>
      <c r="BG164">
        <f t="shared" si="95"/>
        <v>36839.590729005802</v>
      </c>
      <c r="BI164">
        <v>239.51325330979535</v>
      </c>
      <c r="BJ164">
        <v>162</v>
      </c>
      <c r="BK164">
        <v>239.51325330979535</v>
      </c>
      <c r="BL164">
        <f t="shared" si="96"/>
        <v>7.2940063931924018E-4</v>
      </c>
      <c r="BM164">
        <f t="shared" si="97"/>
        <v>45337.436033479025</v>
      </c>
      <c r="BO164">
        <v>490.17740690626977</v>
      </c>
      <c r="BP164">
        <v>162</v>
      </c>
      <c r="BQ164">
        <v>490.17740690626977</v>
      </c>
      <c r="BR164">
        <f t="shared" si="98"/>
        <v>8.4974810074281881E-4</v>
      </c>
      <c r="BS164">
        <f t="shared" si="99"/>
        <v>53963.24899784202</v>
      </c>
      <c r="BU164">
        <v>786.61961095989534</v>
      </c>
      <c r="BV164">
        <v>162</v>
      </c>
      <c r="BW164">
        <v>786.61961095989534</v>
      </c>
      <c r="BX164">
        <f t="shared" si="100"/>
        <v>2.5587453056282153E-3</v>
      </c>
      <c r="BY164">
        <f t="shared" si="101"/>
        <v>10496.028451162032</v>
      </c>
      <c r="CA164">
        <v>1769.1231267217677</v>
      </c>
      <c r="CB164">
        <v>162</v>
      </c>
      <c r="CC164">
        <v>1769.1231267217677</v>
      </c>
      <c r="CD164">
        <f t="shared" si="102"/>
        <v>2.3345332943628836E-3</v>
      </c>
      <c r="CE164">
        <f t="shared" si="103"/>
        <v>9612.3824553824725</v>
      </c>
      <c r="CG164">
        <v>1412.4248297942881</v>
      </c>
      <c r="CH164">
        <v>162</v>
      </c>
      <c r="CI164">
        <v>1412.4248297942881</v>
      </c>
      <c r="CJ164">
        <f t="shared" si="104"/>
        <v>2.3332257322821095E-3</v>
      </c>
      <c r="CK164">
        <f t="shared" si="105"/>
        <v>18132.679826579897</v>
      </c>
      <c r="CM164">
        <v>1825.2173872053877</v>
      </c>
      <c r="CN164">
        <v>162</v>
      </c>
      <c r="CO164">
        <v>1825.2173872053877</v>
      </c>
      <c r="CP164">
        <f t="shared" si="106"/>
        <v>1.4796129298510628E-3</v>
      </c>
      <c r="CQ164">
        <f t="shared" si="107"/>
        <v>24703.906066217271</v>
      </c>
      <c r="CS164">
        <v>1258.4625039378284</v>
      </c>
      <c r="CT164">
        <v>162</v>
      </c>
      <c r="CU164">
        <v>1258.4625039378284</v>
      </c>
      <c r="CV164">
        <f t="shared" si="108"/>
        <v>1.2785370953576596E-3</v>
      </c>
      <c r="CW164">
        <f t="shared" si="109"/>
        <v>22453.837173776945</v>
      </c>
      <c r="CY164">
        <v>978.1418125489007</v>
      </c>
      <c r="CZ164">
        <v>162</v>
      </c>
      <c r="DA164">
        <v>978.1418125489007</v>
      </c>
      <c r="DB164">
        <f t="shared" si="110"/>
        <v>1.0309221405964725E-3</v>
      </c>
      <c r="DC164">
        <f t="shared" si="111"/>
        <v>25517.990310482546</v>
      </c>
      <c r="DE164">
        <v>1450.486447272729</v>
      </c>
      <c r="DF164">
        <v>162</v>
      </c>
      <c r="DG164">
        <v>1450.486447272729</v>
      </c>
      <c r="DH164">
        <f t="shared" si="112"/>
        <v>3.5203618580604557E-3</v>
      </c>
      <c r="DI164">
        <f t="shared" si="113"/>
        <v>3203.9657537400858</v>
      </c>
    </row>
    <row r="165" spans="1:113" x14ac:dyDescent="0.25">
      <c r="A165">
        <v>776.97652424692762</v>
      </c>
      <c r="B165">
        <v>163</v>
      </c>
      <c r="C165">
        <v>776.97652424692762</v>
      </c>
      <c r="D165">
        <f t="shared" si="76"/>
        <v>1.082181324388454E-3</v>
      </c>
      <c r="E165">
        <f t="shared" si="77"/>
        <v>34069.962971182584</v>
      </c>
      <c r="G165">
        <v>3827.4396210138752</v>
      </c>
      <c r="H165">
        <v>163</v>
      </c>
      <c r="I165">
        <v>3827.4396210138752</v>
      </c>
      <c r="J165">
        <f t="shared" si="78"/>
        <v>2.71440749572685E-3</v>
      </c>
      <c r="K165">
        <f t="shared" si="79"/>
        <v>10454.579855309661</v>
      </c>
      <c r="M165">
        <v>1061.4636384455223</v>
      </c>
      <c r="N165">
        <v>163</v>
      </c>
      <c r="O165">
        <v>1061.4636384455223</v>
      </c>
      <c r="P165">
        <f t="shared" si="80"/>
        <v>2.6314320010585816E-3</v>
      </c>
      <c r="Q165">
        <f t="shared" si="81"/>
        <v>5742.8116946720256</v>
      </c>
      <c r="S165">
        <v>1450.8354612587389</v>
      </c>
      <c r="T165">
        <v>163</v>
      </c>
      <c r="U165">
        <v>1450.8354612587389</v>
      </c>
      <c r="V165">
        <f t="shared" si="82"/>
        <v>5.5641810656665786E-3</v>
      </c>
      <c r="W165">
        <f t="shared" si="83"/>
        <v>319.11317982229525</v>
      </c>
      <c r="Y165">
        <v>2069.0384869719946</v>
      </c>
      <c r="Z165">
        <v>163</v>
      </c>
      <c r="AA165">
        <v>2069.0384869719946</v>
      </c>
      <c r="AB165">
        <f t="shared" si="84"/>
        <v>2.77214714272764E-3</v>
      </c>
      <c r="AC165">
        <f t="shared" si="85"/>
        <v>9923.698163691839</v>
      </c>
      <c r="AE165">
        <v>537.622056610551</v>
      </c>
      <c r="AF165">
        <v>163</v>
      </c>
      <c r="AG165">
        <v>537.622056610551</v>
      </c>
      <c r="AH165">
        <f t="shared" si="86"/>
        <v>6.5785242576241697E-4</v>
      </c>
      <c r="AI165">
        <f t="shared" si="87"/>
        <v>39357.668969146915</v>
      </c>
      <c r="AK165">
        <v>1089.2560705196952</v>
      </c>
      <c r="AL165">
        <v>163</v>
      </c>
      <c r="AM165">
        <v>1089.2560705196952</v>
      </c>
      <c r="AN165">
        <f t="shared" si="88"/>
        <v>1.166199873858317E-3</v>
      </c>
      <c r="AO165">
        <f t="shared" si="89"/>
        <v>24849.496957086929</v>
      </c>
      <c r="AQ165">
        <v>2325.6660884520902</v>
      </c>
      <c r="AR165">
        <v>163</v>
      </c>
      <c r="AS165">
        <v>2325.6660884520902</v>
      </c>
      <c r="AT165">
        <f t="shared" si="90"/>
        <v>4.6215754182247232E-3</v>
      </c>
      <c r="AU165">
        <f t="shared" si="91"/>
        <v>1765.3833494494027</v>
      </c>
      <c r="AW165">
        <v>1491.0978661016015</v>
      </c>
      <c r="AX165">
        <v>163</v>
      </c>
      <c r="AY165">
        <v>1491.0978661016015</v>
      </c>
      <c r="AZ165">
        <f t="shared" si="92"/>
        <v>2.5311731038520292E-3</v>
      </c>
      <c r="BA165">
        <f t="shared" si="93"/>
        <v>11520.907090560764</v>
      </c>
      <c r="BC165">
        <v>591.58075584934579</v>
      </c>
      <c r="BD165">
        <v>163</v>
      </c>
      <c r="BE165">
        <v>591.58075584934579</v>
      </c>
      <c r="BF165">
        <f t="shared" si="94"/>
        <v>1.07972240009775E-3</v>
      </c>
      <c r="BG165">
        <f t="shared" si="95"/>
        <v>36456.717881677389</v>
      </c>
      <c r="BI165">
        <v>252.41282950867731</v>
      </c>
      <c r="BJ165">
        <v>163</v>
      </c>
      <c r="BK165">
        <v>252.41282950867731</v>
      </c>
      <c r="BL165">
        <f t="shared" si="96"/>
        <v>7.6868430732671307E-4</v>
      </c>
      <c r="BM165">
        <f t="shared" si="97"/>
        <v>44912.58424689839</v>
      </c>
      <c r="BO165">
        <v>486.23270702372326</v>
      </c>
      <c r="BP165">
        <v>163</v>
      </c>
      <c r="BQ165">
        <v>486.23270702372326</v>
      </c>
      <c r="BR165">
        <f t="shared" si="98"/>
        <v>8.4290975775522519E-4</v>
      </c>
      <c r="BS165">
        <f t="shared" si="99"/>
        <v>53499.649174347251</v>
      </c>
      <c r="BU165">
        <v>794.69085846488542</v>
      </c>
      <c r="BV165">
        <v>163</v>
      </c>
      <c r="BW165">
        <v>794.69085846488542</v>
      </c>
      <c r="BX165">
        <f t="shared" si="100"/>
        <v>2.5849997574321254E-3</v>
      </c>
      <c r="BY165">
        <f t="shared" si="101"/>
        <v>10292.128197856557</v>
      </c>
      <c r="CA165">
        <v>1799.026296602392</v>
      </c>
      <c r="CB165">
        <v>163</v>
      </c>
      <c r="CC165">
        <v>1799.026296602392</v>
      </c>
      <c r="CD165">
        <f t="shared" si="102"/>
        <v>2.3739934905690494E-3</v>
      </c>
      <c r="CE165">
        <f t="shared" si="103"/>
        <v>9417.2969387793091</v>
      </c>
      <c r="CG165">
        <v>1422.1374954103023</v>
      </c>
      <c r="CH165">
        <v>163</v>
      </c>
      <c r="CI165">
        <v>1422.1374954103023</v>
      </c>
      <c r="CJ165">
        <f t="shared" si="104"/>
        <v>2.3492703676257377E-3</v>
      </c>
      <c r="CK165">
        <f t="shared" si="105"/>
        <v>17864.364547944766</v>
      </c>
      <c r="CM165">
        <v>1867.1458587899201</v>
      </c>
      <c r="CN165">
        <v>163</v>
      </c>
      <c r="CO165">
        <v>1867.1458587899201</v>
      </c>
      <c r="CP165">
        <f t="shared" si="106"/>
        <v>1.5136022557912206E-3</v>
      </c>
      <c r="CQ165">
        <f t="shared" si="107"/>
        <v>24390.556540585581</v>
      </c>
      <c r="CS165">
        <v>1293.912882282375</v>
      </c>
      <c r="CT165">
        <v>163</v>
      </c>
      <c r="CU165">
        <v>1293.912882282375</v>
      </c>
      <c r="CV165">
        <f t="shared" si="108"/>
        <v>1.3145529668009029E-3</v>
      </c>
      <c r="CW165">
        <f t="shared" si="109"/>
        <v>22155.145083966239</v>
      </c>
      <c r="CY165">
        <v>979.42812564544272</v>
      </c>
      <c r="CZ165">
        <v>163</v>
      </c>
      <c r="DA165">
        <v>979.42812564544272</v>
      </c>
      <c r="DB165">
        <f t="shared" si="110"/>
        <v>1.032277862879225E-3</v>
      </c>
      <c r="DC165">
        <f t="shared" si="111"/>
        <v>25199.503282198253</v>
      </c>
      <c r="DE165">
        <v>1447.8141638383854</v>
      </c>
      <c r="DF165">
        <v>163</v>
      </c>
      <c r="DG165">
        <v>1447.8141638383854</v>
      </c>
      <c r="DH165">
        <f t="shared" si="112"/>
        <v>3.5138761685913271E-3</v>
      </c>
      <c r="DI165">
        <f t="shared" si="113"/>
        <v>3091.7585851730719</v>
      </c>
    </row>
    <row r="166" spans="1:113" x14ac:dyDescent="0.25">
      <c r="A166">
        <v>784.70680787068363</v>
      </c>
      <c r="B166">
        <v>164</v>
      </c>
      <c r="C166">
        <v>784.70680787068363</v>
      </c>
      <c r="D166">
        <f t="shared" si="76"/>
        <v>1.0929481472058652E-3</v>
      </c>
      <c r="E166">
        <f t="shared" si="77"/>
        <v>33701.801960396326</v>
      </c>
      <c r="G166">
        <v>3856.9726766921535</v>
      </c>
      <c r="H166">
        <v>164</v>
      </c>
      <c r="I166">
        <v>3856.9726766921535</v>
      </c>
      <c r="J166">
        <f t="shared" si="78"/>
        <v>2.7353522409462668E-3</v>
      </c>
      <c r="K166">
        <f t="shared" si="79"/>
        <v>10251.08457560561</v>
      </c>
      <c r="M166">
        <v>1076.2198045338866</v>
      </c>
      <c r="N166">
        <v>164</v>
      </c>
      <c r="O166">
        <v>1076.2198045338866</v>
      </c>
      <c r="P166">
        <f t="shared" si="80"/>
        <v>2.6680134215156426E-3</v>
      </c>
      <c r="Q166">
        <f t="shared" si="81"/>
        <v>5592.2490120001748</v>
      </c>
      <c r="S166">
        <v>1455.9364140792518</v>
      </c>
      <c r="T166">
        <v>164</v>
      </c>
      <c r="U166">
        <v>1455.9364140792518</v>
      </c>
      <c r="V166">
        <f t="shared" si="82"/>
        <v>5.58374401808858E-3</v>
      </c>
      <c r="W166">
        <f t="shared" si="83"/>
        <v>284.38570133179468</v>
      </c>
      <c r="Y166">
        <v>2071.8669281450893</v>
      </c>
      <c r="Z166">
        <v>164</v>
      </c>
      <c r="AA166">
        <v>2071.8669281450893</v>
      </c>
      <c r="AB166">
        <f t="shared" si="84"/>
        <v>2.7759367557124823E-3</v>
      </c>
      <c r="AC166">
        <f t="shared" si="85"/>
        <v>9725.4626431269371</v>
      </c>
      <c r="AE166">
        <v>548.31043806958576</v>
      </c>
      <c r="AF166">
        <v>164</v>
      </c>
      <c r="AG166">
        <v>548.31043806958576</v>
      </c>
      <c r="AH166">
        <f t="shared" si="86"/>
        <v>6.7093108870758982E-4</v>
      </c>
      <c r="AI166">
        <f t="shared" si="87"/>
        <v>38961.893622286014</v>
      </c>
      <c r="AK166">
        <v>1088.4935544994589</v>
      </c>
      <c r="AL166">
        <v>164</v>
      </c>
      <c r="AM166">
        <v>1088.4935544994589</v>
      </c>
      <c r="AN166">
        <f t="shared" si="88"/>
        <v>1.1653834945782914E-3</v>
      </c>
      <c r="AO166">
        <f t="shared" si="89"/>
        <v>24535.222492804856</v>
      </c>
      <c r="AQ166">
        <v>2325.322054873056</v>
      </c>
      <c r="AR166">
        <v>164</v>
      </c>
      <c r="AS166">
        <v>2325.322054873056</v>
      </c>
      <c r="AT166">
        <f t="shared" si="90"/>
        <v>4.6208917529557483E-3</v>
      </c>
      <c r="AU166">
        <f t="shared" si="91"/>
        <v>1682.3504190125936</v>
      </c>
      <c r="AW166">
        <v>1483.6655057337555</v>
      </c>
      <c r="AX166">
        <v>164</v>
      </c>
      <c r="AY166">
        <v>1483.6655057337555</v>
      </c>
      <c r="AZ166">
        <f t="shared" si="92"/>
        <v>2.5185565002816598E-3</v>
      </c>
      <c r="BA166">
        <f t="shared" si="93"/>
        <v>11307.236113569828</v>
      </c>
      <c r="BC166">
        <v>620.14418863295396</v>
      </c>
      <c r="BD166">
        <v>164</v>
      </c>
      <c r="BE166">
        <v>620.14418863295396</v>
      </c>
      <c r="BF166">
        <f t="shared" si="94"/>
        <v>1.1318548907090608E-3</v>
      </c>
      <c r="BG166">
        <f t="shared" si="95"/>
        <v>36075.845034348975</v>
      </c>
      <c r="BI166">
        <v>246.43782994998344</v>
      </c>
      <c r="BJ166">
        <v>164</v>
      </c>
      <c r="BK166">
        <v>246.43782994998344</v>
      </c>
      <c r="BL166">
        <f t="shared" si="96"/>
        <v>7.5048836853076483E-4</v>
      </c>
      <c r="BM166">
        <f t="shared" si="97"/>
        <v>44489.732460317762</v>
      </c>
      <c r="BO166">
        <v>488.26534047451025</v>
      </c>
      <c r="BP166">
        <v>164</v>
      </c>
      <c r="BQ166">
        <v>488.26534047451025</v>
      </c>
      <c r="BR166">
        <f t="shared" si="98"/>
        <v>8.4643343385693264E-4</v>
      </c>
      <c r="BS166">
        <f t="shared" si="99"/>
        <v>53038.049350852489</v>
      </c>
      <c r="BU166">
        <v>814.24440900017839</v>
      </c>
      <c r="BV166">
        <v>164</v>
      </c>
      <c r="BW166">
        <v>814.24440900017839</v>
      </c>
      <c r="BX166">
        <f t="shared" si="100"/>
        <v>2.6486042683589394E-3</v>
      </c>
      <c r="BY166">
        <f t="shared" si="101"/>
        <v>10090.227944551081</v>
      </c>
      <c r="CA166">
        <v>1834.1319816345317</v>
      </c>
      <c r="CB166">
        <v>164</v>
      </c>
      <c r="CC166">
        <v>1834.1319816345317</v>
      </c>
      <c r="CD166">
        <f t="shared" si="102"/>
        <v>2.4203189211120398E-3</v>
      </c>
      <c r="CE166">
        <f t="shared" si="103"/>
        <v>9224.211422176144</v>
      </c>
      <c r="CG166">
        <v>1439.3355549657103</v>
      </c>
      <c r="CH166">
        <v>164</v>
      </c>
      <c r="CI166">
        <v>1439.3355549657103</v>
      </c>
      <c r="CJ166">
        <f t="shared" si="104"/>
        <v>2.3776803433310238E-3</v>
      </c>
      <c r="CK166">
        <f t="shared" si="105"/>
        <v>17598.049269309631</v>
      </c>
      <c r="CM166">
        <v>1916.1518455259672</v>
      </c>
      <c r="CN166">
        <v>164</v>
      </c>
      <c r="CO166">
        <v>1916.1518455259672</v>
      </c>
      <c r="CP166">
        <f t="shared" si="106"/>
        <v>1.5533289711529375E-3</v>
      </c>
      <c r="CQ166">
        <f t="shared" si="107"/>
        <v>24079.207014953889</v>
      </c>
      <c r="CS166">
        <v>1298.7615030511645</v>
      </c>
      <c r="CT166">
        <v>164</v>
      </c>
      <c r="CU166">
        <v>1298.7615030511645</v>
      </c>
      <c r="CV166">
        <f t="shared" si="108"/>
        <v>1.3194789312176586E-3</v>
      </c>
      <c r="CW166">
        <f t="shared" si="109"/>
        <v>21858.452994155534</v>
      </c>
      <c r="CY166">
        <v>998.77555995410614</v>
      </c>
      <c r="CZ166">
        <v>164</v>
      </c>
      <c r="DA166">
        <v>998.77555995410614</v>
      </c>
      <c r="DB166">
        <f t="shared" si="110"/>
        <v>1.0526692807049912E-3</v>
      </c>
      <c r="DC166">
        <f t="shared" si="111"/>
        <v>24883.016253913956</v>
      </c>
      <c r="DE166">
        <v>1460.2043652525272</v>
      </c>
      <c r="DF166">
        <v>164</v>
      </c>
      <c r="DG166">
        <v>1460.2043652525272</v>
      </c>
      <c r="DH166">
        <f t="shared" si="112"/>
        <v>3.5439474543686221E-3</v>
      </c>
      <c r="DI166">
        <f t="shared" si="113"/>
        <v>2981.551416606058</v>
      </c>
    </row>
    <row r="167" spans="1:113" x14ac:dyDescent="0.25">
      <c r="A167">
        <v>775.07072785807622</v>
      </c>
      <c r="B167">
        <v>165</v>
      </c>
      <c r="C167">
        <v>775.07072785807622</v>
      </c>
      <c r="D167">
        <f t="shared" si="76"/>
        <v>1.0795269105217018E-3</v>
      </c>
      <c r="E167">
        <f t="shared" si="77"/>
        <v>33335.640949610068</v>
      </c>
      <c r="G167">
        <v>3894.4640354007347</v>
      </c>
      <c r="H167">
        <v>165</v>
      </c>
      <c r="I167">
        <v>3894.4640354007347</v>
      </c>
      <c r="J167">
        <f t="shared" si="78"/>
        <v>2.7619409883022864E-3</v>
      </c>
      <c r="K167">
        <f t="shared" si="79"/>
        <v>10049.589295901556</v>
      </c>
      <c r="M167">
        <v>1113.5257888040694</v>
      </c>
      <c r="N167">
        <v>165</v>
      </c>
      <c r="O167">
        <v>1113.5257888040694</v>
      </c>
      <c r="P167">
        <f t="shared" si="80"/>
        <v>2.760497193247391E-3</v>
      </c>
      <c r="Q167">
        <f t="shared" si="81"/>
        <v>5443.6863293283241</v>
      </c>
      <c r="S167">
        <v>1456.2725790209772</v>
      </c>
      <c r="T167">
        <v>165</v>
      </c>
      <c r="U167">
        <v>1456.2725790209772</v>
      </c>
      <c r="V167">
        <f t="shared" si="82"/>
        <v>5.5850332632536148E-3</v>
      </c>
      <c r="W167">
        <f t="shared" si="83"/>
        <v>251.65822284129413</v>
      </c>
      <c r="Y167">
        <v>2109.9389450757599</v>
      </c>
      <c r="Z167">
        <v>165</v>
      </c>
      <c r="AA167">
        <v>2109.9389450757599</v>
      </c>
      <c r="AB167">
        <f t="shared" si="84"/>
        <v>2.826946552590014E-3</v>
      </c>
      <c r="AC167">
        <f t="shared" si="85"/>
        <v>9529.2271225620352</v>
      </c>
      <c r="AE167">
        <v>563.15566801346904</v>
      </c>
      <c r="AF167">
        <v>165</v>
      </c>
      <c r="AG167">
        <v>563.15566801346904</v>
      </c>
      <c r="AH167">
        <f t="shared" si="86"/>
        <v>6.8909621123093687E-4</v>
      </c>
      <c r="AI167">
        <f t="shared" si="87"/>
        <v>38568.118275425113</v>
      </c>
      <c r="AK167">
        <v>1104.5923718125564</v>
      </c>
      <c r="AL167">
        <v>165</v>
      </c>
      <c r="AM167">
        <v>1104.5923718125564</v>
      </c>
      <c r="AN167">
        <f t="shared" si="88"/>
        <v>1.182619513938592E-3</v>
      </c>
      <c r="AO167">
        <f t="shared" si="89"/>
        <v>24222.948028522784</v>
      </c>
      <c r="AQ167">
        <v>2325.3869303849315</v>
      </c>
      <c r="AR167">
        <v>165</v>
      </c>
      <c r="AS167">
        <v>2325.3869303849315</v>
      </c>
      <c r="AT167">
        <f t="shared" si="90"/>
        <v>4.6210206739012005E-3</v>
      </c>
      <c r="AU167">
        <f t="shared" si="91"/>
        <v>1601.3174885757844</v>
      </c>
      <c r="AW167">
        <v>1483.6512059719694</v>
      </c>
      <c r="AX167">
        <v>165</v>
      </c>
      <c r="AY167">
        <v>1483.6512059719694</v>
      </c>
      <c r="AZ167">
        <f t="shared" si="92"/>
        <v>2.5185322261053983E-3</v>
      </c>
      <c r="BA167">
        <f t="shared" si="93"/>
        <v>11095.565136578893</v>
      </c>
      <c r="BC167">
        <v>630.41107596201687</v>
      </c>
      <c r="BD167">
        <v>165</v>
      </c>
      <c r="BE167">
        <v>630.41107596201687</v>
      </c>
      <c r="BF167">
        <f t="shared" si="94"/>
        <v>1.1505934790063651E-3</v>
      </c>
      <c r="BG167">
        <f t="shared" si="95"/>
        <v>35696.972187020561</v>
      </c>
      <c r="BI167">
        <v>226.87498190644123</v>
      </c>
      <c r="BJ167">
        <v>165</v>
      </c>
      <c r="BK167">
        <v>226.87498190644123</v>
      </c>
      <c r="BL167">
        <f t="shared" si="96"/>
        <v>6.9091273472895347E-4</v>
      </c>
      <c r="BM167">
        <f t="shared" si="97"/>
        <v>44068.880673737127</v>
      </c>
      <c r="BO167">
        <v>480.0535799859033</v>
      </c>
      <c r="BP167">
        <v>165</v>
      </c>
      <c r="BQ167">
        <v>480.0535799859033</v>
      </c>
      <c r="BR167">
        <f t="shared" si="98"/>
        <v>8.321979187543711E-4</v>
      </c>
      <c r="BS167">
        <f t="shared" si="99"/>
        <v>52578.449527357719</v>
      </c>
      <c r="BU167">
        <v>816.50402014153178</v>
      </c>
      <c r="BV167">
        <v>165</v>
      </c>
      <c r="BW167">
        <v>816.50402014153178</v>
      </c>
      <c r="BX167">
        <f t="shared" si="100"/>
        <v>2.6559544148845619E-3</v>
      </c>
      <c r="BY167">
        <f t="shared" si="101"/>
        <v>9890.3276912456058</v>
      </c>
      <c r="CA167">
        <v>1874.0457575757621</v>
      </c>
      <c r="CB167">
        <v>165</v>
      </c>
      <c r="CC167">
        <v>1874.0457575757621</v>
      </c>
      <c r="CD167">
        <f t="shared" si="102"/>
        <v>2.4729891041146254E-3</v>
      </c>
      <c r="CE167">
        <f t="shared" si="103"/>
        <v>9033.1259055729788</v>
      </c>
      <c r="CG167">
        <v>1453.4988569453608</v>
      </c>
      <c r="CH167">
        <v>165</v>
      </c>
      <c r="CI167">
        <v>1453.4988569453608</v>
      </c>
      <c r="CJ167">
        <f t="shared" si="104"/>
        <v>2.4010771145686234E-3</v>
      </c>
      <c r="CK167">
        <f t="shared" si="105"/>
        <v>17333.733990674496</v>
      </c>
      <c r="CM167">
        <v>1946.4109231711061</v>
      </c>
      <c r="CN167">
        <v>165</v>
      </c>
      <c r="CO167">
        <v>1946.4109231711061</v>
      </c>
      <c r="CP167">
        <f t="shared" si="106"/>
        <v>1.5778584999876727E-3</v>
      </c>
      <c r="CQ167">
        <f t="shared" si="107"/>
        <v>23769.857489322199</v>
      </c>
      <c r="CS167">
        <v>1342.9482147290453</v>
      </c>
      <c r="CT167">
        <v>165</v>
      </c>
      <c r="CU167">
        <v>1342.9482147290453</v>
      </c>
      <c r="CV167">
        <f t="shared" si="108"/>
        <v>1.3643704951897824E-3</v>
      </c>
      <c r="CW167">
        <f t="shared" si="109"/>
        <v>21563.760904344828</v>
      </c>
      <c r="CY167">
        <v>996.39475183852699</v>
      </c>
      <c r="CZ167">
        <v>165</v>
      </c>
      <c r="DA167">
        <v>996.39475183852699</v>
      </c>
      <c r="DB167">
        <f t="shared" si="110"/>
        <v>1.0501600046804171E-3</v>
      </c>
      <c r="DC167">
        <f t="shared" si="111"/>
        <v>24568.52922562966</v>
      </c>
      <c r="DE167">
        <v>1475.1332939393958</v>
      </c>
      <c r="DF167">
        <v>165</v>
      </c>
      <c r="DG167">
        <v>1475.1332939393958</v>
      </c>
      <c r="DH167">
        <f t="shared" si="112"/>
        <v>3.5801802859333526E-3</v>
      </c>
      <c r="DI167">
        <f t="shared" si="113"/>
        <v>2873.3442480390436</v>
      </c>
    </row>
    <row r="168" spans="1:113" x14ac:dyDescent="0.25">
      <c r="A168">
        <v>771.12792057274146</v>
      </c>
      <c r="B168">
        <v>166</v>
      </c>
      <c r="C168">
        <v>771.12792057274146</v>
      </c>
      <c r="D168">
        <f t="shared" si="76"/>
        <v>1.0740353257997727E-3</v>
      </c>
      <c r="E168">
        <f t="shared" si="77"/>
        <v>32971.479938823817</v>
      </c>
      <c r="G168">
        <v>3965.6046365335587</v>
      </c>
      <c r="H168">
        <v>166</v>
      </c>
      <c r="I168">
        <v>3965.6046365335587</v>
      </c>
      <c r="J168">
        <f t="shared" si="78"/>
        <v>2.8123936668776051E-3</v>
      </c>
      <c r="K168">
        <f t="shared" si="79"/>
        <v>9850.094016197505</v>
      </c>
      <c r="M168">
        <v>1142.2982882257672</v>
      </c>
      <c r="N168">
        <v>166</v>
      </c>
      <c r="O168">
        <v>1142.2982882257672</v>
      </c>
      <c r="P168">
        <f t="shared" si="80"/>
        <v>2.8318259444042129E-3</v>
      </c>
      <c r="Q168">
        <f t="shared" si="81"/>
        <v>5297.1236466564733</v>
      </c>
      <c r="S168">
        <v>1468.0770166899747</v>
      </c>
      <c r="T168">
        <v>166</v>
      </c>
      <c r="U168">
        <v>1468.0770166899747</v>
      </c>
      <c r="V168">
        <f t="shared" si="82"/>
        <v>5.6303051292388119E-3</v>
      </c>
      <c r="W168">
        <f t="shared" si="83"/>
        <v>220.93074435079356</v>
      </c>
      <c r="Y168">
        <v>2134.5609317033995</v>
      </c>
      <c r="Z168">
        <v>166</v>
      </c>
      <c r="AA168">
        <v>2134.5609317033995</v>
      </c>
      <c r="AB168">
        <f t="shared" si="84"/>
        <v>2.8599356778807573E-3</v>
      </c>
      <c r="AC168">
        <f t="shared" si="85"/>
        <v>9334.9916019971333</v>
      </c>
      <c r="AE168">
        <v>580.13677674523126</v>
      </c>
      <c r="AF168">
        <v>166</v>
      </c>
      <c r="AG168">
        <v>580.13677674523126</v>
      </c>
      <c r="AH168">
        <f t="shared" si="86"/>
        <v>7.098748668570719E-4</v>
      </c>
      <c r="AI168">
        <f t="shared" si="87"/>
        <v>38176.342928564212</v>
      </c>
      <c r="AK168">
        <v>1137.0053709438355</v>
      </c>
      <c r="AL168">
        <v>166</v>
      </c>
      <c r="AM168">
        <v>1137.0053709438355</v>
      </c>
      <c r="AN168">
        <f t="shared" si="88"/>
        <v>1.2173221302666632E-3</v>
      </c>
      <c r="AO168">
        <f t="shared" si="89"/>
        <v>23912.673564240711</v>
      </c>
      <c r="AQ168">
        <v>2321.1433513513521</v>
      </c>
      <c r="AR168">
        <v>166</v>
      </c>
      <c r="AS168">
        <v>2321.1433513513521</v>
      </c>
      <c r="AT168">
        <f t="shared" si="90"/>
        <v>4.6125878121742884E-3</v>
      </c>
      <c r="AU168">
        <f t="shared" si="91"/>
        <v>1522.2845581389752</v>
      </c>
      <c r="AW168">
        <v>1475.7641183313956</v>
      </c>
      <c r="AX168">
        <v>166</v>
      </c>
      <c r="AY168">
        <v>1475.7641183313956</v>
      </c>
      <c r="AZ168">
        <f t="shared" si="92"/>
        <v>2.5051437124756809E-3</v>
      </c>
      <c r="BA168">
        <f t="shared" si="93"/>
        <v>10885.894159587955</v>
      </c>
      <c r="BC168">
        <v>625.00184207895836</v>
      </c>
      <c r="BD168">
        <v>166</v>
      </c>
      <c r="BE168">
        <v>625.00184207895836</v>
      </c>
      <c r="BF168">
        <f t="shared" si="94"/>
        <v>1.1407208269074631E-3</v>
      </c>
      <c r="BG168">
        <f t="shared" si="95"/>
        <v>35320.099339692148</v>
      </c>
      <c r="BI168">
        <v>217.52389143865662</v>
      </c>
      <c r="BJ168">
        <v>166</v>
      </c>
      <c r="BK168">
        <v>217.52389143865662</v>
      </c>
      <c r="BL168">
        <f t="shared" si="96"/>
        <v>6.6243543223616825E-4</v>
      </c>
      <c r="BM168">
        <f t="shared" si="97"/>
        <v>43650.028887156492</v>
      </c>
      <c r="BO168">
        <v>478.26503161850849</v>
      </c>
      <c r="BP168">
        <v>166</v>
      </c>
      <c r="BQ168">
        <v>478.26503161850849</v>
      </c>
      <c r="BR168">
        <f t="shared" si="98"/>
        <v>8.2909737687531415E-4</v>
      </c>
      <c r="BS168">
        <f t="shared" si="99"/>
        <v>52120.84970386295</v>
      </c>
      <c r="BU168">
        <v>813.69232825258257</v>
      </c>
      <c r="BV168">
        <v>166</v>
      </c>
      <c r="BW168">
        <v>813.69232825258257</v>
      </c>
      <c r="BX168">
        <f t="shared" si="100"/>
        <v>2.6468084397251799E-3</v>
      </c>
      <c r="BY168">
        <f t="shared" si="101"/>
        <v>9692.4274379401286</v>
      </c>
      <c r="CA168">
        <v>1913.8784123048708</v>
      </c>
      <c r="CB168">
        <v>166</v>
      </c>
      <c r="CC168">
        <v>1913.8784123048708</v>
      </c>
      <c r="CD168">
        <f t="shared" si="102"/>
        <v>2.5255522396383126E-3</v>
      </c>
      <c r="CE168">
        <f t="shared" si="103"/>
        <v>8844.0403889698155</v>
      </c>
      <c r="CG168">
        <v>1462.7413104401628</v>
      </c>
      <c r="CH168">
        <v>166</v>
      </c>
      <c r="CI168">
        <v>1462.7413104401628</v>
      </c>
      <c r="CJ168">
        <f t="shared" si="104"/>
        <v>2.4163449928079443E-3</v>
      </c>
      <c r="CK168">
        <f t="shared" si="105"/>
        <v>17071.418712039365</v>
      </c>
      <c r="CM168">
        <v>1958.6494250586682</v>
      </c>
      <c r="CN168">
        <v>166</v>
      </c>
      <c r="CO168">
        <v>1958.6494250586682</v>
      </c>
      <c r="CP168">
        <f t="shared" si="106"/>
        <v>1.5877796445931212E-3</v>
      </c>
      <c r="CQ168">
        <f t="shared" si="107"/>
        <v>23462.507963690507</v>
      </c>
      <c r="CS168">
        <v>1358.4360779220772</v>
      </c>
      <c r="CT168">
        <v>166</v>
      </c>
      <c r="CU168">
        <v>1358.4360779220772</v>
      </c>
      <c r="CV168">
        <f t="shared" si="108"/>
        <v>1.3801054158236147E-3</v>
      </c>
      <c r="CW168">
        <f t="shared" si="109"/>
        <v>21271.068814534123</v>
      </c>
      <c r="CY168">
        <v>1013.9762467532506</v>
      </c>
      <c r="CZ168">
        <v>166</v>
      </c>
      <c r="DA168">
        <v>1013.9762467532506</v>
      </c>
      <c r="DB168">
        <f t="shared" si="110"/>
        <v>1.0686901933911331E-3</v>
      </c>
      <c r="DC168">
        <f t="shared" si="111"/>
        <v>24256.042197345367</v>
      </c>
      <c r="DE168">
        <v>1519.0877680808103</v>
      </c>
      <c r="DF168">
        <v>166</v>
      </c>
      <c r="DG168">
        <v>1519.0877680808103</v>
      </c>
      <c r="DH168">
        <f t="shared" si="112"/>
        <v>3.6868587416676209E-3</v>
      </c>
      <c r="DI168">
        <f t="shared" si="113"/>
        <v>2767.1370794720297</v>
      </c>
    </row>
    <row r="169" spans="1:113" x14ac:dyDescent="0.25">
      <c r="A169">
        <v>766.75687086316395</v>
      </c>
      <c r="B169">
        <v>167</v>
      </c>
      <c r="C169">
        <v>766.75687086316395</v>
      </c>
      <c r="D169">
        <f t="shared" si="76"/>
        <v>1.067947280387766E-3</v>
      </c>
      <c r="E169">
        <f t="shared" si="77"/>
        <v>32609.318928037559</v>
      </c>
      <c r="G169">
        <v>4043.6494194845645</v>
      </c>
      <c r="H169">
        <v>167</v>
      </c>
      <c r="I169">
        <v>4043.6494194845645</v>
      </c>
      <c r="J169">
        <f t="shared" si="78"/>
        <v>2.8677427683190715E-3</v>
      </c>
      <c r="K169">
        <f t="shared" si="79"/>
        <v>9652.5987364934517</v>
      </c>
      <c r="M169">
        <v>1157.1231209807986</v>
      </c>
      <c r="N169">
        <v>167</v>
      </c>
      <c r="O169">
        <v>1157.1231209807986</v>
      </c>
      <c r="P169">
        <f t="shared" si="80"/>
        <v>2.8685775936449355E-3</v>
      </c>
      <c r="Q169">
        <f t="shared" si="81"/>
        <v>5152.5609639846225</v>
      </c>
      <c r="S169">
        <v>1465.6579695104876</v>
      </c>
      <c r="T169">
        <v>167</v>
      </c>
      <c r="U169">
        <v>1465.6579695104876</v>
      </c>
      <c r="V169">
        <f t="shared" si="82"/>
        <v>5.6210277046979352E-3</v>
      </c>
      <c r="W169">
        <f t="shared" si="83"/>
        <v>192.20326586029299</v>
      </c>
      <c r="Y169">
        <v>2146.8131001492211</v>
      </c>
      <c r="Z169">
        <v>167</v>
      </c>
      <c r="AA169">
        <v>2146.8131001492211</v>
      </c>
      <c r="AB169">
        <f t="shared" si="84"/>
        <v>2.8763514255641214E-3</v>
      </c>
      <c r="AC169">
        <f t="shared" si="85"/>
        <v>9142.7560814322314</v>
      </c>
      <c r="AE169">
        <v>596.19334002244796</v>
      </c>
      <c r="AF169">
        <v>167</v>
      </c>
      <c r="AG169">
        <v>596.19334002244796</v>
      </c>
      <c r="AH169">
        <f t="shared" si="86"/>
        <v>7.2952221757761058E-4</v>
      </c>
      <c r="AI169">
        <f t="shared" si="87"/>
        <v>37786.567581703312</v>
      </c>
      <c r="AK169">
        <v>1172.040036741781</v>
      </c>
      <c r="AL169">
        <v>167</v>
      </c>
      <c r="AM169">
        <v>1172.040036741781</v>
      </c>
      <c r="AN169">
        <f t="shared" si="88"/>
        <v>1.2548316047970543E-3</v>
      </c>
      <c r="AO169">
        <f t="shared" si="89"/>
        <v>23604.399099958642</v>
      </c>
      <c r="AQ169">
        <v>2285.2069541359542</v>
      </c>
      <c r="AR169">
        <v>167</v>
      </c>
      <c r="AS169">
        <v>2285.2069541359542</v>
      </c>
      <c r="AT169">
        <f t="shared" si="90"/>
        <v>4.5411748217992244E-3</v>
      </c>
      <c r="AU169">
        <f t="shared" si="91"/>
        <v>1445.2516277021659</v>
      </c>
      <c r="AW169">
        <v>1482.1343337211247</v>
      </c>
      <c r="AX169">
        <v>167</v>
      </c>
      <c r="AY169">
        <v>1482.1343337211247</v>
      </c>
      <c r="AZ169">
        <f t="shared" si="92"/>
        <v>2.5159573003875075E-3</v>
      </c>
      <c r="BA169">
        <f t="shared" si="93"/>
        <v>10678.223182597019</v>
      </c>
      <c r="BC169">
        <v>613.169820317112</v>
      </c>
      <c r="BD169">
        <v>167</v>
      </c>
      <c r="BE169">
        <v>613.169820317112</v>
      </c>
      <c r="BF169">
        <f t="shared" si="94"/>
        <v>1.1191256367184791E-3</v>
      </c>
      <c r="BG169">
        <f t="shared" si="95"/>
        <v>34945.226492363734</v>
      </c>
      <c r="BI169">
        <v>220.77307369814469</v>
      </c>
      <c r="BJ169">
        <v>167</v>
      </c>
      <c r="BK169">
        <v>220.77307369814469</v>
      </c>
      <c r="BL169">
        <f t="shared" si="96"/>
        <v>6.7233031523151522E-4</v>
      </c>
      <c r="BM169">
        <f t="shared" si="97"/>
        <v>43233.177100575864</v>
      </c>
      <c r="BO169">
        <v>477.33972567535602</v>
      </c>
      <c r="BP169">
        <v>167</v>
      </c>
      <c r="BQ169">
        <v>477.33972567535602</v>
      </c>
      <c r="BR169">
        <f t="shared" si="98"/>
        <v>8.2749331076226661E-4</v>
      </c>
      <c r="BS169">
        <f t="shared" si="99"/>
        <v>51665.249880368188</v>
      </c>
      <c r="BU169">
        <v>819.91324242423912</v>
      </c>
      <c r="BV169">
        <v>167</v>
      </c>
      <c r="BW169">
        <v>819.91324242423912</v>
      </c>
      <c r="BX169">
        <f t="shared" si="100"/>
        <v>2.667044058964342E-3</v>
      </c>
      <c r="BY169">
        <f t="shared" si="101"/>
        <v>9496.5271846346532</v>
      </c>
      <c r="CA169">
        <v>1914.1857337006472</v>
      </c>
      <c r="CB169">
        <v>167</v>
      </c>
      <c r="CC169">
        <v>1914.1857337006472</v>
      </c>
      <c r="CD169">
        <f t="shared" si="102"/>
        <v>2.5259577806770756E-3</v>
      </c>
      <c r="CE169">
        <f t="shared" si="103"/>
        <v>8656.9548723666503</v>
      </c>
      <c r="CG169">
        <v>1481.7333093895102</v>
      </c>
      <c r="CH169">
        <v>167</v>
      </c>
      <c r="CI169">
        <v>1481.7333093895102</v>
      </c>
      <c r="CJ169">
        <f t="shared" si="104"/>
        <v>2.4477184292707867E-3</v>
      </c>
      <c r="CK169">
        <f t="shared" si="105"/>
        <v>16811.103433404231</v>
      </c>
      <c r="CM169">
        <v>2009.2913814916851</v>
      </c>
      <c r="CN169">
        <v>167</v>
      </c>
      <c r="CO169">
        <v>2009.2913814916851</v>
      </c>
      <c r="CP169">
        <f t="shared" si="106"/>
        <v>1.628832559197432E-3</v>
      </c>
      <c r="CQ169">
        <f t="shared" si="107"/>
        <v>23157.158438058817</v>
      </c>
      <c r="CS169">
        <v>1383.0297289938967</v>
      </c>
      <c r="CT169">
        <v>167</v>
      </c>
      <c r="CU169">
        <v>1383.0297289938967</v>
      </c>
      <c r="CV169">
        <f t="shared" si="108"/>
        <v>1.4050913769525428E-3</v>
      </c>
      <c r="CW169">
        <f t="shared" si="109"/>
        <v>20980.376724723417</v>
      </c>
      <c r="CY169">
        <v>1055.3402871225198</v>
      </c>
      <c r="CZ169">
        <v>167</v>
      </c>
      <c r="DA169">
        <v>1055.3402871225198</v>
      </c>
      <c r="DB169">
        <f t="shared" si="110"/>
        <v>1.1122862287452338E-3</v>
      </c>
      <c r="DC169">
        <f t="shared" si="111"/>
        <v>23945.55516906107</v>
      </c>
      <c r="DE169">
        <v>1520.2768179798002</v>
      </c>
      <c r="DF169">
        <v>167</v>
      </c>
      <c r="DG169">
        <v>1520.2768179798002</v>
      </c>
      <c r="DH169">
        <f t="shared" si="112"/>
        <v>3.6897445913903846E-3</v>
      </c>
      <c r="DI169">
        <f t="shared" si="113"/>
        <v>2662.9299109050153</v>
      </c>
    </row>
    <row r="170" spans="1:113" x14ac:dyDescent="0.25">
      <c r="A170">
        <v>764.36169994146553</v>
      </c>
      <c r="B170">
        <v>168</v>
      </c>
      <c r="C170">
        <v>764.36169994146553</v>
      </c>
      <c r="D170">
        <f t="shared" si="76"/>
        <v>1.0646112603674798E-3</v>
      </c>
      <c r="E170">
        <f t="shared" si="77"/>
        <v>32249.157917251301</v>
      </c>
      <c r="G170">
        <v>4122.8112630416299</v>
      </c>
      <c r="H170">
        <v>168</v>
      </c>
      <c r="I170">
        <v>4122.8112630416299</v>
      </c>
      <c r="J170">
        <f t="shared" si="78"/>
        <v>2.9238840854406028E-3</v>
      </c>
      <c r="K170">
        <f t="shared" si="79"/>
        <v>9457.1034567893985</v>
      </c>
      <c r="M170">
        <v>1213.0766810085572</v>
      </c>
      <c r="N170">
        <v>168</v>
      </c>
      <c r="O170">
        <v>1213.0766810085572</v>
      </c>
      <c r="P170">
        <f t="shared" si="80"/>
        <v>3.0072898237179517E-3</v>
      </c>
      <c r="Q170">
        <f t="shared" si="81"/>
        <v>5009.9982813127726</v>
      </c>
      <c r="S170">
        <v>1459.7444980885764</v>
      </c>
      <c r="T170">
        <v>168</v>
      </c>
      <c r="U170">
        <v>1459.7444980885764</v>
      </c>
      <c r="V170">
        <f t="shared" si="82"/>
        <v>5.5983486162714561E-3</v>
      </c>
      <c r="W170">
        <f t="shared" si="83"/>
        <v>165.47578736979241</v>
      </c>
      <c r="Y170">
        <v>2186.6717837465585</v>
      </c>
      <c r="Z170">
        <v>168</v>
      </c>
      <c r="AA170">
        <v>2186.6717837465585</v>
      </c>
      <c r="AB170">
        <f t="shared" si="84"/>
        <v>2.9297550410806944E-3</v>
      </c>
      <c r="AC170">
        <f t="shared" si="85"/>
        <v>8952.5205608673296</v>
      </c>
      <c r="AE170">
        <v>612.72938814814938</v>
      </c>
      <c r="AF170">
        <v>168</v>
      </c>
      <c r="AG170">
        <v>612.72938814814938</v>
      </c>
      <c r="AH170">
        <f t="shared" si="86"/>
        <v>7.4975628208121198E-4</v>
      </c>
      <c r="AI170">
        <f t="shared" si="87"/>
        <v>37398.792234842411</v>
      </c>
      <c r="AK170">
        <v>1203.3975510245753</v>
      </c>
      <c r="AL170">
        <v>168</v>
      </c>
      <c r="AM170">
        <v>1203.3975510245753</v>
      </c>
      <c r="AN170">
        <f t="shared" si="88"/>
        <v>1.2884041780338116E-3</v>
      </c>
      <c r="AO170">
        <f t="shared" si="89"/>
        <v>23298.12463567657</v>
      </c>
      <c r="AQ170">
        <v>2277.9664660114659</v>
      </c>
      <c r="AR170">
        <v>168</v>
      </c>
      <c r="AS170">
        <v>2277.9664660114659</v>
      </c>
      <c r="AT170">
        <f t="shared" si="90"/>
        <v>4.5267864871632937E-3</v>
      </c>
      <c r="AU170">
        <f t="shared" si="91"/>
        <v>1370.2186972653569</v>
      </c>
      <c r="AW170">
        <v>1495.6847612320657</v>
      </c>
      <c r="AX170">
        <v>168</v>
      </c>
      <c r="AY170">
        <v>1495.6847612320657</v>
      </c>
      <c r="AZ170">
        <f t="shared" si="92"/>
        <v>2.5389594643910425E-3</v>
      </c>
      <c r="BA170">
        <f t="shared" si="93"/>
        <v>10472.552205606084</v>
      </c>
      <c r="BC170">
        <v>603.13855613102305</v>
      </c>
      <c r="BD170">
        <v>168</v>
      </c>
      <c r="BE170">
        <v>603.13855613102305</v>
      </c>
      <c r="BF170">
        <f t="shared" si="94"/>
        <v>1.1008170955160725E-3</v>
      </c>
      <c r="BG170">
        <f t="shared" si="95"/>
        <v>34572.35364503532</v>
      </c>
      <c r="BI170">
        <v>223.09974080611744</v>
      </c>
      <c r="BJ170">
        <v>168</v>
      </c>
      <c r="BK170">
        <v>223.09974080611744</v>
      </c>
      <c r="BL170">
        <f t="shared" si="96"/>
        <v>6.7941582074148926E-4</v>
      </c>
      <c r="BM170">
        <f t="shared" si="97"/>
        <v>42818.325313995228</v>
      </c>
      <c r="BO170">
        <v>486.06257124735498</v>
      </c>
      <c r="BP170">
        <v>168</v>
      </c>
      <c r="BQ170">
        <v>486.06257124735498</v>
      </c>
      <c r="BR170">
        <f t="shared" si="98"/>
        <v>8.4261481851322746E-4</v>
      </c>
      <c r="BS170">
        <f t="shared" si="99"/>
        <v>51211.650056873419</v>
      </c>
      <c r="BU170">
        <v>843.60379295953226</v>
      </c>
      <c r="BV170">
        <v>168</v>
      </c>
      <c r="BW170">
        <v>843.60379295953226</v>
      </c>
      <c r="BX170">
        <f t="shared" si="100"/>
        <v>2.7441055561929178E-3</v>
      </c>
      <c r="BY170">
        <f t="shared" si="101"/>
        <v>9302.6269313291778</v>
      </c>
      <c r="CA170">
        <v>1910.4782975206658</v>
      </c>
      <c r="CB170">
        <v>168</v>
      </c>
      <c r="CC170">
        <v>1910.4782975206658</v>
      </c>
      <c r="CD170">
        <f t="shared" si="102"/>
        <v>2.5210654512127437E-3</v>
      </c>
      <c r="CE170">
        <f t="shared" si="103"/>
        <v>8471.869355763487</v>
      </c>
      <c r="CG170">
        <v>1503.4827628843123</v>
      </c>
      <c r="CH170">
        <v>168</v>
      </c>
      <c r="CI170">
        <v>1503.4827628843123</v>
      </c>
      <c r="CJ170">
        <f t="shared" si="104"/>
        <v>2.4836469852453627E-3</v>
      </c>
      <c r="CK170">
        <f t="shared" si="105"/>
        <v>16552.788154769096</v>
      </c>
      <c r="CM170">
        <v>2040.4937621671265</v>
      </c>
      <c r="CN170">
        <v>168</v>
      </c>
      <c r="CO170">
        <v>2040.4937621671265</v>
      </c>
      <c r="CP170">
        <f t="shared" si="106"/>
        <v>1.6541267768687888E-3</v>
      </c>
      <c r="CQ170">
        <f t="shared" si="107"/>
        <v>22853.808912427125</v>
      </c>
      <c r="CS170">
        <v>1417.4071073384439</v>
      </c>
      <c r="CT170">
        <v>168</v>
      </c>
      <c r="CU170">
        <v>1417.4071073384439</v>
      </c>
      <c r="CV170">
        <f t="shared" si="108"/>
        <v>1.4400171322429204E-3</v>
      </c>
      <c r="CW170">
        <f t="shared" si="109"/>
        <v>20691.684634912712</v>
      </c>
      <c r="CY170">
        <v>1087.5173880978496</v>
      </c>
      <c r="CZ170">
        <v>168</v>
      </c>
      <c r="DA170">
        <v>1087.5173880978496</v>
      </c>
      <c r="DB170">
        <f t="shared" si="110"/>
        <v>1.146199599373194E-3</v>
      </c>
      <c r="DC170">
        <f t="shared" si="111"/>
        <v>23637.068140776773</v>
      </c>
      <c r="DE170">
        <v>1526.8722315151535</v>
      </c>
      <c r="DF170">
        <v>168</v>
      </c>
      <c r="DG170">
        <v>1526.8722315151535</v>
      </c>
      <c r="DH170">
        <f t="shared" si="112"/>
        <v>3.7057518021379582E-3</v>
      </c>
      <c r="DI170">
        <f t="shared" si="113"/>
        <v>2560.7227423380014</v>
      </c>
    </row>
    <row r="171" spans="1:113" x14ac:dyDescent="0.25">
      <c r="A171">
        <v>759.16728659552518</v>
      </c>
      <c r="B171">
        <v>169</v>
      </c>
      <c r="C171">
        <v>759.16728659552518</v>
      </c>
      <c r="D171">
        <f t="shared" si="76"/>
        <v>1.0573764251585534E-3</v>
      </c>
      <c r="E171">
        <f t="shared" si="77"/>
        <v>31890.996906465047</v>
      </c>
      <c r="G171">
        <v>4170.8039247805127</v>
      </c>
      <c r="H171">
        <v>169</v>
      </c>
      <c r="I171">
        <v>4170.8039247805127</v>
      </c>
      <c r="J171">
        <f t="shared" si="78"/>
        <v>2.9579203221061466E-3</v>
      </c>
      <c r="K171">
        <f t="shared" si="79"/>
        <v>9263.6081770853471</v>
      </c>
      <c r="M171">
        <v>1238.0313319454065</v>
      </c>
      <c r="N171">
        <v>169</v>
      </c>
      <c r="O171">
        <v>1238.0313319454065</v>
      </c>
      <c r="P171">
        <f t="shared" si="80"/>
        <v>3.0691538995770529E-3</v>
      </c>
      <c r="Q171">
        <f t="shared" si="81"/>
        <v>4869.4355986409219</v>
      </c>
      <c r="S171">
        <v>1465.5080872727251</v>
      </c>
      <c r="T171">
        <v>169</v>
      </c>
      <c r="U171">
        <v>1465.5080872727251</v>
      </c>
      <c r="V171">
        <f t="shared" si="82"/>
        <v>5.6204528828578942E-3</v>
      </c>
      <c r="W171">
        <f t="shared" si="83"/>
        <v>140.74830887929184</v>
      </c>
      <c r="Y171">
        <v>2181.5509824954106</v>
      </c>
      <c r="Z171">
        <v>169</v>
      </c>
      <c r="AA171">
        <v>2181.5509824954106</v>
      </c>
      <c r="AB171">
        <f t="shared" si="84"/>
        <v>2.9228940693557938E-3</v>
      </c>
      <c r="AC171">
        <f t="shared" si="85"/>
        <v>8764.2850403024277</v>
      </c>
      <c r="AE171">
        <v>631.15943627385059</v>
      </c>
      <c r="AF171">
        <v>169</v>
      </c>
      <c r="AG171">
        <v>631.15943627385059</v>
      </c>
      <c r="AH171">
        <f t="shared" si="86"/>
        <v>7.723079086696898E-4</v>
      </c>
      <c r="AI171">
        <f t="shared" si="87"/>
        <v>37013.01688798151</v>
      </c>
      <c r="AK171">
        <v>1229.9243380346422</v>
      </c>
      <c r="AL171">
        <v>169</v>
      </c>
      <c r="AM171">
        <v>1229.9243380346422</v>
      </c>
      <c r="AN171">
        <f t="shared" si="88"/>
        <v>1.3168047869468718E-3</v>
      </c>
      <c r="AO171">
        <f t="shared" si="89"/>
        <v>22993.850171394497</v>
      </c>
      <c r="AQ171">
        <v>2238.8551597051596</v>
      </c>
      <c r="AR171">
        <v>169</v>
      </c>
      <c r="AS171">
        <v>2238.8551597051596</v>
      </c>
      <c r="AT171">
        <f t="shared" si="90"/>
        <v>4.44906430137858E-3</v>
      </c>
      <c r="AU171">
        <f t="shared" si="91"/>
        <v>1297.1857668285477</v>
      </c>
      <c r="AW171">
        <v>1509.160188743007</v>
      </c>
      <c r="AX171">
        <v>169</v>
      </c>
      <c r="AY171">
        <v>1509.160188743007</v>
      </c>
      <c r="AZ171">
        <f t="shared" si="92"/>
        <v>2.5618343141604796E-3</v>
      </c>
      <c r="BA171">
        <f t="shared" si="93"/>
        <v>10268.881228615148</v>
      </c>
      <c r="BC171">
        <v>590.050958611601</v>
      </c>
      <c r="BD171">
        <v>169</v>
      </c>
      <c r="BE171">
        <v>590.050958611601</v>
      </c>
      <c r="BF171">
        <f t="shared" si="94"/>
        <v>1.0769302938149327E-3</v>
      </c>
      <c r="BG171">
        <f t="shared" si="95"/>
        <v>34201.480797706907</v>
      </c>
      <c r="BI171">
        <v>230.82180185348443</v>
      </c>
      <c r="BJ171">
        <v>169</v>
      </c>
      <c r="BK171">
        <v>230.82180185348443</v>
      </c>
      <c r="BL171">
        <f t="shared" si="96"/>
        <v>7.0293216560749318E-4</v>
      </c>
      <c r="BM171">
        <f t="shared" si="97"/>
        <v>42405.473527414601</v>
      </c>
      <c r="BO171">
        <v>482.34541681935411</v>
      </c>
      <c r="BP171">
        <v>169</v>
      </c>
      <c r="BQ171">
        <v>482.34541681935411</v>
      </c>
      <c r="BR171">
        <f t="shared" si="98"/>
        <v>8.3617093743903201E-4</v>
      </c>
      <c r="BS171">
        <f t="shared" si="99"/>
        <v>50760.050233378657</v>
      </c>
      <c r="BU171">
        <v>864.90740410088574</v>
      </c>
      <c r="BV171">
        <v>169</v>
      </c>
      <c r="BW171">
        <v>864.90740410088574</v>
      </c>
      <c r="BX171">
        <f t="shared" si="100"/>
        <v>2.8134027288560163E-3</v>
      </c>
      <c r="BY171">
        <f t="shared" si="101"/>
        <v>9110.7266780237023</v>
      </c>
      <c r="CA171">
        <v>1930.3874977043204</v>
      </c>
      <c r="CB171">
        <v>169</v>
      </c>
      <c r="CC171">
        <v>1930.3874977043204</v>
      </c>
      <c r="CD171">
        <f t="shared" si="102"/>
        <v>2.5473376139530518E-3</v>
      </c>
      <c r="CE171">
        <f t="shared" si="103"/>
        <v>8288.7838391603218</v>
      </c>
      <c r="CG171">
        <v>1502.0728224397203</v>
      </c>
      <c r="CH171">
        <v>169</v>
      </c>
      <c r="CI171">
        <v>1502.0728224397203</v>
      </c>
      <c r="CJ171">
        <f t="shared" si="104"/>
        <v>2.4813178635413875E-3</v>
      </c>
      <c r="CK171">
        <f t="shared" si="105"/>
        <v>16296.472876133963</v>
      </c>
      <c r="CM171">
        <v>2078.2462943577198</v>
      </c>
      <c r="CN171">
        <v>169</v>
      </c>
      <c r="CO171">
        <v>2078.2462943577198</v>
      </c>
      <c r="CP171">
        <f t="shared" si="106"/>
        <v>1.6847308764984482E-3</v>
      </c>
      <c r="CQ171">
        <f t="shared" si="107"/>
        <v>22552.459386795435</v>
      </c>
      <c r="CS171">
        <v>1449.6472129557183</v>
      </c>
      <c r="CT171">
        <v>169</v>
      </c>
      <c r="CU171">
        <v>1449.6472129557183</v>
      </c>
      <c r="CV171">
        <f t="shared" si="108"/>
        <v>1.4727715217149571E-3</v>
      </c>
      <c r="CW171">
        <f t="shared" si="109"/>
        <v>20404.992545102006</v>
      </c>
      <c r="CY171">
        <v>1101.7668527095434</v>
      </c>
      <c r="CZ171">
        <v>169</v>
      </c>
      <c r="DA171">
        <v>1101.7668527095434</v>
      </c>
      <c r="DB171">
        <f t="shared" si="110"/>
        <v>1.1612179621211893E-3</v>
      </c>
      <c r="DC171">
        <f t="shared" si="111"/>
        <v>23330.58111249248</v>
      </c>
      <c r="DE171">
        <v>1521.4454935353556</v>
      </c>
      <c r="DF171">
        <v>169</v>
      </c>
      <c r="DG171">
        <v>1521.4454935353556</v>
      </c>
      <c r="DH171">
        <f t="shared" si="112"/>
        <v>3.6925809921426705E-3</v>
      </c>
      <c r="DI171">
        <f t="shared" si="113"/>
        <v>2460.5155737709874</v>
      </c>
    </row>
    <row r="172" spans="1:113" x14ac:dyDescent="0.25">
      <c r="A172">
        <v>760.25160052231172</v>
      </c>
      <c r="B172">
        <v>170</v>
      </c>
      <c r="C172">
        <v>760.25160052231172</v>
      </c>
      <c r="D172">
        <f t="shared" si="76"/>
        <v>1.0588866693483378E-3</v>
      </c>
      <c r="E172">
        <f t="shared" si="77"/>
        <v>31534.835895678789</v>
      </c>
      <c r="G172">
        <v>4234.3131016709131</v>
      </c>
      <c r="H172">
        <v>170</v>
      </c>
      <c r="I172">
        <v>4234.3131016709131</v>
      </c>
      <c r="J172">
        <f t="shared" si="78"/>
        <v>3.0029608198980044E-3</v>
      </c>
      <c r="K172">
        <f t="shared" si="79"/>
        <v>9072.1128973812938</v>
      </c>
      <c r="M172">
        <v>1284.5759828822559</v>
      </c>
      <c r="N172">
        <v>170</v>
      </c>
      <c r="O172">
        <v>1284.5759828822559</v>
      </c>
      <c r="P172">
        <f t="shared" si="80"/>
        <v>3.1845408798910403E-3</v>
      </c>
      <c r="Q172">
        <f t="shared" si="81"/>
        <v>4730.8729159690711</v>
      </c>
      <c r="S172">
        <v>1472.4089491841473</v>
      </c>
      <c r="T172">
        <v>170</v>
      </c>
      <c r="U172">
        <v>1472.4089491841473</v>
      </c>
      <c r="V172">
        <f t="shared" si="82"/>
        <v>5.6469187683491412E-3</v>
      </c>
      <c r="W172">
        <f t="shared" si="83"/>
        <v>118.02083038879127</v>
      </c>
      <c r="Y172">
        <v>2196.6393327594151</v>
      </c>
      <c r="Z172">
        <v>170</v>
      </c>
      <c r="AA172">
        <v>2196.6393327594151</v>
      </c>
      <c r="AB172">
        <f t="shared" si="84"/>
        <v>2.9431098011250211E-3</v>
      </c>
      <c r="AC172">
        <f t="shared" si="85"/>
        <v>8578.0495197375276</v>
      </c>
      <c r="AE172">
        <v>663.91972682379469</v>
      </c>
      <c r="AF172">
        <v>170</v>
      </c>
      <c r="AG172">
        <v>663.91972682379469</v>
      </c>
      <c r="AH172">
        <f t="shared" si="86"/>
        <v>8.1239450173626476E-4</v>
      </c>
      <c r="AI172">
        <f t="shared" si="87"/>
        <v>36629.241541120609</v>
      </c>
      <c r="AK172">
        <v>1261.5000341356185</v>
      </c>
      <c r="AL172">
        <v>170</v>
      </c>
      <c r="AM172">
        <v>1261.5000341356185</v>
      </c>
      <c r="AN172">
        <f t="shared" si="88"/>
        <v>1.350610954115973E-3</v>
      </c>
      <c r="AO172">
        <f t="shared" si="89"/>
        <v>22691.575707112424</v>
      </c>
      <c r="AQ172">
        <v>2254.9801564291565</v>
      </c>
      <c r="AR172">
        <v>170</v>
      </c>
      <c r="AS172">
        <v>2254.9801564291565</v>
      </c>
      <c r="AT172">
        <f t="shared" si="90"/>
        <v>4.481107976456707E-3</v>
      </c>
      <c r="AU172">
        <f t="shared" si="91"/>
        <v>1226.1528363917384</v>
      </c>
      <c r="AW172">
        <v>1528.4087374660696</v>
      </c>
      <c r="AX172">
        <v>170</v>
      </c>
      <c r="AY172">
        <v>1528.4087374660696</v>
      </c>
      <c r="AZ172">
        <f t="shared" si="92"/>
        <v>2.5945091706696512E-3</v>
      </c>
      <c r="BA172">
        <f t="shared" si="93"/>
        <v>10067.21025162421</v>
      </c>
      <c r="BC172">
        <v>599.34584594066382</v>
      </c>
      <c r="BD172">
        <v>170</v>
      </c>
      <c r="BE172">
        <v>599.34584594066382</v>
      </c>
      <c r="BF172">
        <f t="shared" si="94"/>
        <v>1.0938948383109163E-3</v>
      </c>
      <c r="BG172">
        <f t="shared" si="95"/>
        <v>33832.607950378493</v>
      </c>
      <c r="BI172">
        <v>262.69662047660881</v>
      </c>
      <c r="BJ172">
        <v>170</v>
      </c>
      <c r="BK172">
        <v>262.69662047660881</v>
      </c>
      <c r="BL172">
        <f t="shared" si="96"/>
        <v>8.0000200521181748E-4</v>
      </c>
      <c r="BM172">
        <f t="shared" si="97"/>
        <v>41994.621740833965</v>
      </c>
      <c r="BO172">
        <v>470.755747239838</v>
      </c>
      <c r="BP172">
        <v>170</v>
      </c>
      <c r="BQ172">
        <v>470.755747239838</v>
      </c>
      <c r="BR172">
        <f t="shared" si="98"/>
        <v>8.1607964074792644E-4</v>
      </c>
      <c r="BS172">
        <f t="shared" si="99"/>
        <v>50310.450409883888</v>
      </c>
      <c r="BU172">
        <v>875.32046978769415</v>
      </c>
      <c r="BV172">
        <v>170</v>
      </c>
      <c r="BW172">
        <v>875.32046978769415</v>
      </c>
      <c r="BX172">
        <f t="shared" si="100"/>
        <v>2.8472747332811358E-3</v>
      </c>
      <c r="BY172">
        <f t="shared" si="101"/>
        <v>8920.8264247182269</v>
      </c>
      <c r="CA172">
        <v>1963.411303948581</v>
      </c>
      <c r="CB172">
        <v>170</v>
      </c>
      <c r="CC172">
        <v>1963.411303948581</v>
      </c>
      <c r="CD172">
        <f t="shared" si="102"/>
        <v>2.5909157991111844E-3</v>
      </c>
      <c r="CE172">
        <f t="shared" si="103"/>
        <v>8107.6983225571576</v>
      </c>
      <c r="CG172">
        <v>1512.3781850254313</v>
      </c>
      <c r="CH172">
        <v>170</v>
      </c>
      <c r="CI172">
        <v>1512.3781850254313</v>
      </c>
      <c r="CJ172">
        <f t="shared" si="104"/>
        <v>2.4983415922795607E-3</v>
      </c>
      <c r="CK172">
        <f t="shared" si="105"/>
        <v>16042.15759749883</v>
      </c>
      <c r="CM172">
        <v>2107.1261295786157</v>
      </c>
      <c r="CN172">
        <v>170</v>
      </c>
      <c r="CO172">
        <v>2107.1261295786157</v>
      </c>
      <c r="CP172">
        <f t="shared" si="106"/>
        <v>1.7081423221182116E-3</v>
      </c>
      <c r="CQ172">
        <f t="shared" si="107"/>
        <v>22253.109861163743</v>
      </c>
      <c r="CS172">
        <v>1493.2712882699623</v>
      </c>
      <c r="CT172">
        <v>170</v>
      </c>
      <c r="CU172">
        <v>1493.2712882699623</v>
      </c>
      <c r="CV172">
        <f t="shared" si="108"/>
        <v>1.5170914743280967E-3</v>
      </c>
      <c r="CW172">
        <f t="shared" si="109"/>
        <v>20120.300455291301</v>
      </c>
      <c r="CY172">
        <v>1123.0029536848733</v>
      </c>
      <c r="CZ172">
        <v>170</v>
      </c>
      <c r="DA172">
        <v>1123.0029536848733</v>
      </c>
      <c r="DB172">
        <f t="shared" si="110"/>
        <v>1.1835999586727532E-3</v>
      </c>
      <c r="DC172">
        <f t="shared" si="111"/>
        <v>23026.094084208184</v>
      </c>
      <c r="DE172">
        <v>1515.6812707070726</v>
      </c>
      <c r="DF172">
        <v>170</v>
      </c>
      <c r="DG172">
        <v>1515.6812707070726</v>
      </c>
      <c r="DH172">
        <f t="shared" si="112"/>
        <v>3.6785910991490455E-3</v>
      </c>
      <c r="DI172">
        <f t="shared" si="113"/>
        <v>2362.3084052039731</v>
      </c>
    </row>
    <row r="173" spans="1:113" x14ac:dyDescent="0.25">
      <c r="A173">
        <v>767.05388414606762</v>
      </c>
      <c r="B173">
        <v>171</v>
      </c>
      <c r="C173">
        <v>767.05388414606762</v>
      </c>
      <c r="D173">
        <f t="shared" si="76"/>
        <v>1.0683609637074328E-3</v>
      </c>
      <c r="E173">
        <f t="shared" si="77"/>
        <v>31180.674884892534</v>
      </c>
      <c r="G173">
        <v>4299.3246118946454</v>
      </c>
      <c r="H173">
        <v>171</v>
      </c>
      <c r="I173">
        <v>4299.3246118946454</v>
      </c>
      <c r="J173">
        <f t="shared" si="78"/>
        <v>3.0490667675113796E-3</v>
      </c>
      <c r="K173">
        <f t="shared" si="79"/>
        <v>8882.6176176772424</v>
      </c>
      <c r="M173">
        <v>1289.9431186675899</v>
      </c>
      <c r="N173">
        <v>171</v>
      </c>
      <c r="O173">
        <v>1289.9431186675899</v>
      </c>
      <c r="P173">
        <f t="shared" si="80"/>
        <v>3.1978463312960811E-3</v>
      </c>
      <c r="Q173">
        <f t="shared" si="81"/>
        <v>4594.3102332972203</v>
      </c>
      <c r="S173">
        <v>1470.1912656410236</v>
      </c>
      <c r="T173">
        <v>171</v>
      </c>
      <c r="U173">
        <v>1470.1912656410236</v>
      </c>
      <c r="V173">
        <f t="shared" si="82"/>
        <v>5.6384136048693466E-3</v>
      </c>
      <c r="W173">
        <f t="shared" si="83"/>
        <v>97.293351898290695</v>
      </c>
      <c r="Y173">
        <v>2180.7100466597822</v>
      </c>
      <c r="Z173">
        <v>171</v>
      </c>
      <c r="AA173">
        <v>2180.7100466597822</v>
      </c>
      <c r="AB173">
        <f t="shared" si="84"/>
        <v>2.9217673634541717E-3</v>
      </c>
      <c r="AC173">
        <f t="shared" si="85"/>
        <v>8393.8139991726257</v>
      </c>
      <c r="AE173">
        <v>682.91253252525348</v>
      </c>
      <c r="AF173">
        <v>171</v>
      </c>
      <c r="AG173">
        <v>682.91253252525348</v>
      </c>
      <c r="AH173">
        <f t="shared" si="86"/>
        <v>8.3563473741690361E-4</v>
      </c>
      <c r="AI173">
        <f t="shared" si="87"/>
        <v>36247.466194259716</v>
      </c>
      <c r="AK173">
        <v>1294.8466999335637</v>
      </c>
      <c r="AL173">
        <v>171</v>
      </c>
      <c r="AM173">
        <v>1294.8466999335637</v>
      </c>
      <c r="AN173">
        <f t="shared" si="88"/>
        <v>1.3863131902564654E-3</v>
      </c>
      <c r="AO173">
        <f t="shared" si="89"/>
        <v>22391.301242830352</v>
      </c>
      <c r="AQ173">
        <v>2230.4957289107297</v>
      </c>
      <c r="AR173">
        <v>171</v>
      </c>
      <c r="AS173">
        <v>2230.4957289107297</v>
      </c>
      <c r="AT173">
        <f t="shared" si="90"/>
        <v>4.4324523982073889E-3</v>
      </c>
      <c r="AU173">
        <f t="shared" si="91"/>
        <v>1157.1199059549292</v>
      </c>
      <c r="AW173">
        <v>1559.0275286133747</v>
      </c>
      <c r="AX173">
        <v>171</v>
      </c>
      <c r="AY173">
        <v>1559.0275286133747</v>
      </c>
      <c r="AZ173">
        <f t="shared" si="92"/>
        <v>2.6464852765889389E-3</v>
      </c>
      <c r="BA173">
        <f t="shared" si="93"/>
        <v>9867.5392746332745</v>
      </c>
      <c r="BC173">
        <v>616.94155145154457</v>
      </c>
      <c r="BD173">
        <v>171</v>
      </c>
      <c r="BE173">
        <v>616.94155145154457</v>
      </c>
      <c r="BF173">
        <f t="shared" si="94"/>
        <v>1.126009604042849E-3</v>
      </c>
      <c r="BG173">
        <f t="shared" si="95"/>
        <v>33465.735103050087</v>
      </c>
      <c r="BI173">
        <v>275.40692394821815</v>
      </c>
      <c r="BJ173">
        <v>171</v>
      </c>
      <c r="BK173">
        <v>275.40692394821815</v>
      </c>
      <c r="BL173">
        <f t="shared" si="96"/>
        <v>8.387092723463926E-4</v>
      </c>
      <c r="BM173">
        <f t="shared" si="97"/>
        <v>41585.769954253337</v>
      </c>
      <c r="BO173">
        <v>469.29941099365521</v>
      </c>
      <c r="BP173">
        <v>171</v>
      </c>
      <c r="BQ173">
        <v>469.29941099365521</v>
      </c>
      <c r="BR173">
        <f t="shared" si="98"/>
        <v>8.1355500590796659E-4</v>
      </c>
      <c r="BS173">
        <f t="shared" si="99"/>
        <v>49862.850586389119</v>
      </c>
      <c r="BU173">
        <v>887.02332335328992</v>
      </c>
      <c r="BV173">
        <v>171</v>
      </c>
      <c r="BW173">
        <v>887.02332335328992</v>
      </c>
      <c r="BX173">
        <f t="shared" si="100"/>
        <v>2.8853422073260322E-3</v>
      </c>
      <c r="BY173">
        <f t="shared" si="101"/>
        <v>8732.9261714127497</v>
      </c>
      <c r="CA173">
        <v>1998.8259586776903</v>
      </c>
      <c r="CB173">
        <v>171</v>
      </c>
      <c r="CC173">
        <v>1998.8259586776903</v>
      </c>
      <c r="CD173">
        <f t="shared" si="102"/>
        <v>2.6376489457897163E-3</v>
      </c>
      <c r="CE173">
        <f t="shared" si="103"/>
        <v>7928.6128059539924</v>
      </c>
      <c r="CG173">
        <v>1536.5510627626577</v>
      </c>
      <c r="CH173">
        <v>171</v>
      </c>
      <c r="CI173">
        <v>1536.5510627626577</v>
      </c>
      <c r="CJ173">
        <f t="shared" si="104"/>
        <v>2.5382734733751518E-3</v>
      </c>
      <c r="CK173">
        <f t="shared" si="105"/>
        <v>15789.842318863697</v>
      </c>
      <c r="CM173">
        <v>2152.7712678298144</v>
      </c>
      <c r="CN173">
        <v>171</v>
      </c>
      <c r="CO173">
        <v>2152.7712678298144</v>
      </c>
      <c r="CP173">
        <f t="shared" si="106"/>
        <v>1.745144564818036E-3</v>
      </c>
      <c r="CQ173">
        <f t="shared" si="107"/>
        <v>21955.760335532053</v>
      </c>
      <c r="CS173">
        <v>1529.4602726751152</v>
      </c>
      <c r="CT173">
        <v>171</v>
      </c>
      <c r="CU173">
        <v>1529.4602726751152</v>
      </c>
      <c r="CV173">
        <f t="shared" si="108"/>
        <v>1.5538577338396265E-3</v>
      </c>
      <c r="CW173">
        <f t="shared" si="109"/>
        <v>19837.608365480595</v>
      </c>
      <c r="CY173">
        <v>1157.2986304177789</v>
      </c>
      <c r="CZ173">
        <v>171</v>
      </c>
      <c r="DA173">
        <v>1157.2986304177789</v>
      </c>
      <c r="DB173">
        <f t="shared" si="110"/>
        <v>1.2197462229639796E-3</v>
      </c>
      <c r="DC173">
        <f t="shared" si="111"/>
        <v>22723.607055923887</v>
      </c>
      <c r="DE173">
        <v>1512.5220175757597</v>
      </c>
      <c r="DF173">
        <v>171</v>
      </c>
      <c r="DG173">
        <v>1512.5220175757597</v>
      </c>
      <c r="DH173">
        <f t="shared" si="112"/>
        <v>3.6709235237336784E-3</v>
      </c>
      <c r="DI173">
        <f t="shared" si="113"/>
        <v>2266.1012366369591</v>
      </c>
    </row>
    <row r="174" spans="1:113" x14ac:dyDescent="0.25">
      <c r="A174">
        <v>762.21450110315686</v>
      </c>
      <c r="B174">
        <v>172</v>
      </c>
      <c r="C174">
        <v>762.21450110315686</v>
      </c>
      <c r="D174">
        <f t="shared" si="76"/>
        <v>1.0616206185526341E-3</v>
      </c>
      <c r="E174">
        <f t="shared" si="77"/>
        <v>30828.513874106276</v>
      </c>
      <c r="G174">
        <v>4340.1533039365595</v>
      </c>
      <c r="H174">
        <v>172</v>
      </c>
      <c r="I174">
        <v>4340.1533039365595</v>
      </c>
      <c r="J174">
        <f t="shared" si="78"/>
        <v>3.0780223406080328E-3</v>
      </c>
      <c r="K174">
        <f t="shared" si="79"/>
        <v>8695.1223379731891</v>
      </c>
      <c r="M174">
        <v>1283.575527180197</v>
      </c>
      <c r="N174">
        <v>172</v>
      </c>
      <c r="O174">
        <v>1283.575527180197</v>
      </c>
      <c r="P174">
        <f t="shared" si="80"/>
        <v>3.18206069022209E-3</v>
      </c>
      <c r="Q174">
        <f t="shared" si="81"/>
        <v>4459.7475506253695</v>
      </c>
      <c r="S174">
        <v>1451.6175214918399</v>
      </c>
      <c r="T174">
        <v>172</v>
      </c>
      <c r="U174">
        <v>1451.6175214918399</v>
      </c>
      <c r="V174">
        <f t="shared" si="82"/>
        <v>5.5671803890615665E-3</v>
      </c>
      <c r="W174">
        <f t="shared" si="83"/>
        <v>78.565873407790122</v>
      </c>
      <c r="Y174">
        <v>2158.5094575298467</v>
      </c>
      <c r="Z174">
        <v>172</v>
      </c>
      <c r="AA174">
        <v>2158.5094575298467</v>
      </c>
      <c r="AB174">
        <f t="shared" si="84"/>
        <v>2.8920224843178304E-3</v>
      </c>
      <c r="AC174">
        <f t="shared" si="85"/>
        <v>8211.5784786077238</v>
      </c>
      <c r="AE174">
        <v>681.01670186307626</v>
      </c>
      <c r="AF174">
        <v>172</v>
      </c>
      <c r="AG174">
        <v>681.01670186307626</v>
      </c>
      <c r="AH174">
        <f t="shared" si="86"/>
        <v>8.3331493527223166E-4</v>
      </c>
      <c r="AI174">
        <f t="shared" si="87"/>
        <v>35867.690847398815</v>
      </c>
      <c r="AK174">
        <v>1324.0921839133277</v>
      </c>
      <c r="AL174">
        <v>172</v>
      </c>
      <c r="AM174">
        <v>1324.0921839133277</v>
      </c>
      <c r="AN174">
        <f t="shared" si="88"/>
        <v>1.4176245417845353E-3</v>
      </c>
      <c r="AO174">
        <f t="shared" si="89"/>
        <v>22093.026778548279</v>
      </c>
      <c r="AQ174">
        <v>2232.7142710892713</v>
      </c>
      <c r="AR174">
        <v>172</v>
      </c>
      <c r="AS174">
        <v>2232.7142710892713</v>
      </c>
      <c r="AT174">
        <f t="shared" si="90"/>
        <v>4.4368610964498215E-3</v>
      </c>
      <c r="AU174">
        <f t="shared" si="91"/>
        <v>1090.0869755181202</v>
      </c>
      <c r="AW174">
        <v>1578.1708955182553</v>
      </c>
      <c r="AX174">
        <v>172</v>
      </c>
      <c r="AY174">
        <v>1578.1708955182553</v>
      </c>
      <c r="AZ174">
        <f t="shared" si="92"/>
        <v>2.6789815845298043E-3</v>
      </c>
      <c r="BA174">
        <f t="shared" si="93"/>
        <v>9669.8682976423388</v>
      </c>
      <c r="BC174">
        <v>603.23537817454667</v>
      </c>
      <c r="BD174">
        <v>172</v>
      </c>
      <c r="BE174">
        <v>603.23537817454667</v>
      </c>
      <c r="BF174">
        <f t="shared" si="94"/>
        <v>1.100993810069719E-3</v>
      </c>
      <c r="BG174">
        <f t="shared" si="95"/>
        <v>33100.862255721673</v>
      </c>
      <c r="BI174">
        <v>265.07586378346366</v>
      </c>
      <c r="BJ174">
        <v>172</v>
      </c>
      <c r="BK174">
        <v>265.07586378346366</v>
      </c>
      <c r="BL174">
        <f t="shared" si="96"/>
        <v>8.0724762341930476E-4</v>
      </c>
      <c r="BM174">
        <f t="shared" si="97"/>
        <v>41178.918167672702</v>
      </c>
      <c r="BO174">
        <v>467.75304444444214</v>
      </c>
      <c r="BP174">
        <v>172</v>
      </c>
      <c r="BQ174">
        <v>467.75304444444214</v>
      </c>
      <c r="BR174">
        <f t="shared" si="98"/>
        <v>8.1087429884205055E-4</v>
      </c>
      <c r="BS174">
        <f t="shared" si="99"/>
        <v>49417.250762894357</v>
      </c>
      <c r="BU174">
        <v>904.68781328252226</v>
      </c>
      <c r="BV174">
        <v>172</v>
      </c>
      <c r="BW174">
        <v>904.68781328252226</v>
      </c>
      <c r="BX174">
        <f t="shared" si="100"/>
        <v>2.9428019121859007E-3</v>
      </c>
      <c r="BY174">
        <f t="shared" si="101"/>
        <v>8547.0259181072743</v>
      </c>
      <c r="CA174">
        <v>2018.3950376492239</v>
      </c>
      <c r="CB174">
        <v>172</v>
      </c>
      <c r="CC174">
        <v>2018.3950376492239</v>
      </c>
      <c r="CD174">
        <f t="shared" si="102"/>
        <v>2.6634722848829745E-3</v>
      </c>
      <c r="CE174">
        <f t="shared" si="103"/>
        <v>7751.5272893508281</v>
      </c>
      <c r="CG174">
        <v>1542.3900011059445</v>
      </c>
      <c r="CH174">
        <v>172</v>
      </c>
      <c r="CI174">
        <v>1542.3900011059445</v>
      </c>
      <c r="CJ174">
        <f t="shared" si="104"/>
        <v>2.5479189857623486E-3</v>
      </c>
      <c r="CK174">
        <f t="shared" si="105"/>
        <v>15539.527040228562</v>
      </c>
      <c r="CM174">
        <v>2202.5305575961647</v>
      </c>
      <c r="CN174">
        <v>172</v>
      </c>
      <c r="CO174">
        <v>2202.5305575961647</v>
      </c>
      <c r="CP174">
        <f t="shared" si="106"/>
        <v>1.7854819454690197E-3</v>
      </c>
      <c r="CQ174">
        <f t="shared" si="107"/>
        <v>21660.410809900361</v>
      </c>
      <c r="CS174">
        <v>1538.6828025348138</v>
      </c>
      <c r="CT174">
        <v>172</v>
      </c>
      <c r="CU174">
        <v>1538.6828025348138</v>
      </c>
      <c r="CV174">
        <f t="shared" si="108"/>
        <v>1.5632273785463795E-3</v>
      </c>
      <c r="CW174">
        <f t="shared" si="109"/>
        <v>19556.916275669893</v>
      </c>
      <c r="CY174">
        <v>1191.0300041203814</v>
      </c>
      <c r="CZ174">
        <v>172</v>
      </c>
      <c r="DA174">
        <v>1191.0300041203814</v>
      </c>
      <c r="DB174">
        <f t="shared" si="110"/>
        <v>1.2552977345511686E-3</v>
      </c>
      <c r="DC174">
        <f t="shared" si="111"/>
        <v>22423.120027639594</v>
      </c>
      <c r="DE174">
        <v>1538.9477038383857</v>
      </c>
      <c r="DF174">
        <v>172</v>
      </c>
      <c r="DG174">
        <v>1538.9477038383857</v>
      </c>
      <c r="DH174">
        <f t="shared" si="112"/>
        <v>3.7350592336308206E-3</v>
      </c>
      <c r="DI174">
        <f t="shared" si="113"/>
        <v>2171.8940680699452</v>
      </c>
    </row>
    <row r="175" spans="1:113" x14ac:dyDescent="0.25">
      <c r="A175">
        <v>755.93666351479214</v>
      </c>
      <c r="B175">
        <v>173</v>
      </c>
      <c r="C175">
        <v>755.93666351479214</v>
      </c>
      <c r="D175">
        <f t="shared" si="76"/>
        <v>1.0528767783159463E-3</v>
      </c>
      <c r="E175">
        <f t="shared" si="77"/>
        <v>30478.352863320022</v>
      </c>
      <c r="G175">
        <v>4403.0272687057459</v>
      </c>
      <c r="H175">
        <v>173</v>
      </c>
      <c r="I175">
        <v>4403.0272687057459</v>
      </c>
      <c r="J175">
        <f t="shared" si="78"/>
        <v>3.1226123480685131E-3</v>
      </c>
      <c r="K175">
        <f t="shared" si="79"/>
        <v>8509.6270582691377</v>
      </c>
      <c r="M175">
        <v>1308.6687235715922</v>
      </c>
      <c r="N175">
        <v>173</v>
      </c>
      <c r="O175">
        <v>1308.6687235715922</v>
      </c>
      <c r="P175">
        <f t="shared" si="80"/>
        <v>3.244268228569673E-3</v>
      </c>
      <c r="Q175">
        <f t="shared" si="81"/>
        <v>4327.1848679535187</v>
      </c>
      <c r="S175">
        <v>1460.9604137062922</v>
      </c>
      <c r="T175">
        <v>173</v>
      </c>
      <c r="U175">
        <v>1460.9604137062922</v>
      </c>
      <c r="V175">
        <f t="shared" si="82"/>
        <v>5.6030118429695906E-3</v>
      </c>
      <c r="W175">
        <f t="shared" si="83"/>
        <v>61.838394917289548</v>
      </c>
      <c r="Y175">
        <v>2132.6944744605162</v>
      </c>
      <c r="Z175">
        <v>173</v>
      </c>
      <c r="AA175">
        <v>2132.6944744605162</v>
      </c>
      <c r="AB175">
        <f t="shared" si="84"/>
        <v>2.8574349539234882E-3</v>
      </c>
      <c r="AC175">
        <f t="shared" si="85"/>
        <v>8031.3429580428219</v>
      </c>
      <c r="AE175">
        <v>684.04884089786856</v>
      </c>
      <c r="AF175">
        <v>173</v>
      </c>
      <c r="AG175">
        <v>684.04884089786856</v>
      </c>
      <c r="AH175">
        <f t="shared" si="86"/>
        <v>8.3702516254948042E-4</v>
      </c>
      <c r="AI175">
        <f t="shared" si="87"/>
        <v>35489.915500537914</v>
      </c>
      <c r="AK175">
        <v>1353.2803951658193</v>
      </c>
      <c r="AL175">
        <v>173</v>
      </c>
      <c r="AM175">
        <v>1353.2803951658193</v>
      </c>
      <c r="AN175">
        <f t="shared" si="88"/>
        <v>1.4488745749053652E-3</v>
      </c>
      <c r="AO175">
        <f t="shared" si="89"/>
        <v>21796.752314266207</v>
      </c>
      <c r="AQ175">
        <v>2262.8817829647833</v>
      </c>
      <c r="AR175">
        <v>173</v>
      </c>
      <c r="AS175">
        <v>2262.8817829647833</v>
      </c>
      <c r="AT175">
        <f t="shared" si="90"/>
        <v>4.4968101286884362E-3</v>
      </c>
      <c r="AU175">
        <f t="shared" si="91"/>
        <v>1025.054045081311</v>
      </c>
      <c r="AW175">
        <v>1590.4008987867724</v>
      </c>
      <c r="AX175">
        <v>173</v>
      </c>
      <c r="AY175">
        <v>1590.4008987867724</v>
      </c>
      <c r="AZ175">
        <f t="shared" si="92"/>
        <v>2.6997422978518792E-3</v>
      </c>
      <c r="BA175">
        <f t="shared" si="93"/>
        <v>9474.1973206514031</v>
      </c>
      <c r="BC175">
        <v>610.47687156421557</v>
      </c>
      <c r="BD175">
        <v>173</v>
      </c>
      <c r="BE175">
        <v>610.47687156421557</v>
      </c>
      <c r="BF175">
        <f t="shared" si="94"/>
        <v>1.1142106068395185E-3</v>
      </c>
      <c r="BG175">
        <f t="shared" si="95"/>
        <v>32737.989408393256</v>
      </c>
      <c r="BI175">
        <v>260.71710664901241</v>
      </c>
      <c r="BJ175">
        <v>173</v>
      </c>
      <c r="BK175">
        <v>260.71710664901241</v>
      </c>
      <c r="BL175">
        <f t="shared" si="96"/>
        <v>7.9397370142721417E-4</v>
      </c>
      <c r="BM175">
        <f t="shared" si="97"/>
        <v>40774.066381092074</v>
      </c>
      <c r="BO175">
        <v>479.92828395583524</v>
      </c>
      <c r="BP175">
        <v>173</v>
      </c>
      <c r="BQ175">
        <v>479.92828395583524</v>
      </c>
      <c r="BR175">
        <f t="shared" si="98"/>
        <v>8.3198071155126286E-4</v>
      </c>
      <c r="BS175">
        <f t="shared" si="99"/>
        <v>48973.650939399588</v>
      </c>
      <c r="BU175">
        <v>923.57581836326972</v>
      </c>
      <c r="BV175">
        <v>173</v>
      </c>
      <c r="BW175">
        <v>923.57581836326972</v>
      </c>
      <c r="BX175">
        <f t="shared" si="100"/>
        <v>3.0042415122920677E-3</v>
      </c>
      <c r="BY175">
        <f t="shared" si="101"/>
        <v>8363.1256648017988</v>
      </c>
      <c r="CA175">
        <v>2029.6362378328793</v>
      </c>
      <c r="CB175">
        <v>173</v>
      </c>
      <c r="CC175">
        <v>2029.6362378328793</v>
      </c>
      <c r="CD175">
        <f t="shared" si="102"/>
        <v>2.6783061625825842E-3</v>
      </c>
      <c r="CE175">
        <f t="shared" si="103"/>
        <v>7576.4417727476639</v>
      </c>
      <c r="CG175">
        <v>1571.3239697522617</v>
      </c>
      <c r="CH175">
        <v>173</v>
      </c>
      <c r="CI175">
        <v>1571.3239697522617</v>
      </c>
      <c r="CJ175">
        <f t="shared" si="104"/>
        <v>2.5957158516617279E-3</v>
      </c>
      <c r="CK175">
        <f t="shared" si="105"/>
        <v>15291.211761593429</v>
      </c>
      <c r="CM175">
        <v>2231.8928170594845</v>
      </c>
      <c r="CN175">
        <v>173</v>
      </c>
      <c r="CO175">
        <v>2231.8928170594845</v>
      </c>
      <c r="CP175">
        <f t="shared" si="106"/>
        <v>1.8092844684211423E-3</v>
      </c>
      <c r="CQ175">
        <f t="shared" si="107"/>
        <v>21367.061284268671</v>
      </c>
      <c r="CS175">
        <v>1540.5510899702699</v>
      </c>
      <c r="CT175">
        <v>173</v>
      </c>
      <c r="CU175">
        <v>1540.5510899702699</v>
      </c>
      <c r="CV175">
        <f t="shared" si="108"/>
        <v>1.5651254683055474E-3</v>
      </c>
      <c r="CW175">
        <f t="shared" si="109"/>
        <v>19278.224185859188</v>
      </c>
      <c r="CY175">
        <v>1218.1116505502569</v>
      </c>
      <c r="CZ175">
        <v>173</v>
      </c>
      <c r="DA175">
        <v>1218.1116505502569</v>
      </c>
      <c r="DB175">
        <f t="shared" si="110"/>
        <v>1.2838407009699243E-3</v>
      </c>
      <c r="DC175">
        <f t="shared" si="111"/>
        <v>22124.632999355297</v>
      </c>
      <c r="DE175">
        <v>1536.0869052525272</v>
      </c>
      <c r="DF175">
        <v>173</v>
      </c>
      <c r="DG175">
        <v>1536.0869052525272</v>
      </c>
      <c r="DH175">
        <f t="shared" si="112"/>
        <v>3.7281160138274332E-3</v>
      </c>
      <c r="DI175">
        <f t="shared" si="113"/>
        <v>2079.6868995029308</v>
      </c>
    </row>
    <row r="176" spans="1:113" x14ac:dyDescent="0.25">
      <c r="A176">
        <v>768.32076532036672</v>
      </c>
      <c r="B176">
        <v>174</v>
      </c>
      <c r="C176">
        <v>768.32076532036672</v>
      </c>
      <c r="D176">
        <f t="shared" si="76"/>
        <v>1.0701254895383447E-3</v>
      </c>
      <c r="E176">
        <f t="shared" si="77"/>
        <v>30130.191852533764</v>
      </c>
      <c r="G176">
        <v>4491.3150819597813</v>
      </c>
      <c r="H176">
        <v>174</v>
      </c>
      <c r="I176">
        <v>4491.3150819597813</v>
      </c>
      <c r="J176">
        <f t="shared" si="78"/>
        <v>3.185225772657195E-3</v>
      </c>
      <c r="K176">
        <f t="shared" si="79"/>
        <v>8326.1317785650845</v>
      </c>
      <c r="M176">
        <v>1339.2210411751078</v>
      </c>
      <c r="N176">
        <v>174</v>
      </c>
      <c r="O176">
        <v>1339.2210411751078</v>
      </c>
      <c r="P176">
        <f t="shared" si="80"/>
        <v>3.3200092557103991E-3</v>
      </c>
      <c r="Q176">
        <f t="shared" si="81"/>
        <v>4196.622185281668</v>
      </c>
      <c r="S176">
        <v>1462.4295786480168</v>
      </c>
      <c r="T176">
        <v>174</v>
      </c>
      <c r="U176">
        <v>1462.4295786480168</v>
      </c>
      <c r="V176">
        <f t="shared" si="82"/>
        <v>5.6086463204616096E-3</v>
      </c>
      <c r="W176">
        <f t="shared" si="83"/>
        <v>47.110916426788975</v>
      </c>
      <c r="Y176">
        <v>2137.0188853305808</v>
      </c>
      <c r="Z176">
        <v>174</v>
      </c>
      <c r="AA176">
        <v>2137.0188853305808</v>
      </c>
      <c r="AB176">
        <f t="shared" si="84"/>
        <v>2.8632289028098497E-3</v>
      </c>
      <c r="AC176">
        <f t="shared" si="85"/>
        <v>7853.10743747792</v>
      </c>
      <c r="AE176">
        <v>701.01428296296399</v>
      </c>
      <c r="AF176">
        <v>174</v>
      </c>
      <c r="AG176">
        <v>701.01428296296399</v>
      </c>
      <c r="AH176">
        <f t="shared" si="86"/>
        <v>8.5778464791549762E-4</v>
      </c>
      <c r="AI176">
        <f t="shared" si="87"/>
        <v>35114.140153677014</v>
      </c>
      <c r="AK176">
        <v>1393.1896670243709</v>
      </c>
      <c r="AL176">
        <v>174</v>
      </c>
      <c r="AM176">
        <v>1393.1896670243709</v>
      </c>
      <c r="AN176">
        <f t="shared" si="88"/>
        <v>1.4916029920947361E-3</v>
      </c>
      <c r="AO176">
        <f t="shared" si="89"/>
        <v>21502.477849984134</v>
      </c>
      <c r="AQ176">
        <v>2318.0407493857501</v>
      </c>
      <c r="AR176">
        <v>174</v>
      </c>
      <c r="AS176">
        <v>2318.0407493857501</v>
      </c>
      <c r="AT176">
        <f t="shared" si="90"/>
        <v>4.6064223058499025E-3</v>
      </c>
      <c r="AU176">
        <f t="shared" si="91"/>
        <v>962.02111464450172</v>
      </c>
      <c r="AW176">
        <v>1608.0991747825622</v>
      </c>
      <c r="AX176">
        <v>174</v>
      </c>
      <c r="AY176">
        <v>1608.0991747825622</v>
      </c>
      <c r="AZ176">
        <f t="shared" si="92"/>
        <v>2.7297855305621595E-3</v>
      </c>
      <c r="BA176">
        <f t="shared" si="93"/>
        <v>9280.5263436604655</v>
      </c>
      <c r="BC176">
        <v>617.92039525691462</v>
      </c>
      <c r="BD176">
        <v>174</v>
      </c>
      <c r="BE176">
        <v>617.92039525691462</v>
      </c>
      <c r="BF176">
        <f t="shared" si="94"/>
        <v>1.1277961388014681E-3</v>
      </c>
      <c r="BG176">
        <f t="shared" si="95"/>
        <v>32377.116561064842</v>
      </c>
      <c r="BI176">
        <v>262.08062224183379</v>
      </c>
      <c r="BJ176">
        <v>174</v>
      </c>
      <c r="BK176">
        <v>262.08062224183379</v>
      </c>
      <c r="BL176">
        <f t="shared" si="96"/>
        <v>7.98126077679393E-4</v>
      </c>
      <c r="BM176">
        <f t="shared" si="97"/>
        <v>40371.214594511439</v>
      </c>
      <c r="BO176">
        <v>484.07379619450091</v>
      </c>
      <c r="BP176">
        <v>174</v>
      </c>
      <c r="BQ176">
        <v>484.07379619450091</v>
      </c>
      <c r="BR176">
        <f t="shared" si="98"/>
        <v>8.3916717323183126E-4</v>
      </c>
      <c r="BS176">
        <f t="shared" si="99"/>
        <v>48532.051115904826</v>
      </c>
      <c r="BU176">
        <v>938.8643992015933</v>
      </c>
      <c r="BV176">
        <v>174</v>
      </c>
      <c r="BW176">
        <v>938.8643992015933</v>
      </c>
      <c r="BX176">
        <f t="shared" si="100"/>
        <v>3.0539727723632995E-3</v>
      </c>
      <c r="BY176">
        <f t="shared" si="101"/>
        <v>8181.2254114963234</v>
      </c>
      <c r="CA176">
        <v>2021.2661046832004</v>
      </c>
      <c r="CB176">
        <v>174</v>
      </c>
      <c r="CC176">
        <v>2021.2661046832004</v>
      </c>
      <c r="CD176">
        <f t="shared" si="102"/>
        <v>2.6672609423709281E-3</v>
      </c>
      <c r="CE176">
        <f t="shared" si="103"/>
        <v>7403.3562561444996</v>
      </c>
      <c r="CG176">
        <v>1594.5052717319124</v>
      </c>
      <c r="CH176">
        <v>174</v>
      </c>
      <c r="CI176">
        <v>1594.5052717319124</v>
      </c>
      <c r="CJ176">
        <f t="shared" si="104"/>
        <v>2.6340097198703466E-3</v>
      </c>
      <c r="CK176">
        <f t="shared" si="105"/>
        <v>15044.896482958296</v>
      </c>
      <c r="CM176">
        <v>2247.0379250076535</v>
      </c>
      <c r="CN176">
        <v>174</v>
      </c>
      <c r="CO176">
        <v>2247.0379250076535</v>
      </c>
      <c r="CP176">
        <f t="shared" si="106"/>
        <v>1.8215618539540576E-3</v>
      </c>
      <c r="CQ176">
        <f t="shared" si="107"/>
        <v>21075.711758636979</v>
      </c>
      <c r="CS176">
        <v>1563.417377405726</v>
      </c>
      <c r="CT176">
        <v>174</v>
      </c>
      <c r="CU176">
        <v>1563.417377405726</v>
      </c>
      <c r="CV176">
        <f t="shared" si="108"/>
        <v>1.5883565114457774E-3</v>
      </c>
      <c r="CW176">
        <f t="shared" si="109"/>
        <v>19001.532096048482</v>
      </c>
      <c r="CY176">
        <v>1224.8802060710418</v>
      </c>
      <c r="CZ176">
        <v>174</v>
      </c>
      <c r="DA176">
        <v>1224.8802060710418</v>
      </c>
      <c r="DB176">
        <f t="shared" si="110"/>
        <v>1.2909744863338793E-3</v>
      </c>
      <c r="DC176">
        <f t="shared" si="111"/>
        <v>21828.145971071004</v>
      </c>
      <c r="DE176">
        <v>1536.8289854545474</v>
      </c>
      <c r="DF176">
        <v>174</v>
      </c>
      <c r="DG176">
        <v>1536.8289854545474</v>
      </c>
      <c r="DH176">
        <f t="shared" si="112"/>
        <v>3.729917058465751E-3</v>
      </c>
      <c r="DI176">
        <f t="shared" si="113"/>
        <v>1989.4797309359169</v>
      </c>
    </row>
    <row r="177" spans="1:113" x14ac:dyDescent="0.25">
      <c r="A177">
        <v>783.06380651988013</v>
      </c>
      <c r="B177">
        <v>175</v>
      </c>
      <c r="C177">
        <v>783.06380651988013</v>
      </c>
      <c r="D177">
        <f t="shared" si="76"/>
        <v>1.0906597571164634E-3</v>
      </c>
      <c r="E177">
        <f t="shared" si="77"/>
        <v>29784.03084174751</v>
      </c>
      <c r="G177">
        <v>4537.2366527895747</v>
      </c>
      <c r="H177">
        <v>175</v>
      </c>
      <c r="I177">
        <v>4537.2366527895747</v>
      </c>
      <c r="J177">
        <f t="shared" si="78"/>
        <v>3.2177931985132619E-3</v>
      </c>
      <c r="K177">
        <f t="shared" si="79"/>
        <v>8144.6364988610321</v>
      </c>
      <c r="M177">
        <v>1357.0470860513515</v>
      </c>
      <c r="N177">
        <v>175</v>
      </c>
      <c r="O177">
        <v>1357.0470860513515</v>
      </c>
      <c r="P177">
        <f t="shared" si="80"/>
        <v>3.3642010897409545E-3</v>
      </c>
      <c r="Q177">
        <f t="shared" si="81"/>
        <v>4068.0595026098176</v>
      </c>
      <c r="S177">
        <v>1470.1226829836814</v>
      </c>
      <c r="T177">
        <v>175</v>
      </c>
      <c r="U177">
        <v>1470.1226829836814</v>
      </c>
      <c r="V177">
        <f t="shared" si="82"/>
        <v>5.6381505796444971E-3</v>
      </c>
      <c r="W177">
        <f t="shared" si="83"/>
        <v>34.383437936288402</v>
      </c>
      <c r="Y177">
        <v>2138.3219931703416</v>
      </c>
      <c r="Z177">
        <v>175</v>
      </c>
      <c r="AA177">
        <v>2138.3219931703416</v>
      </c>
      <c r="AB177">
        <f t="shared" si="84"/>
        <v>2.8649748377924055E-3</v>
      </c>
      <c r="AC177">
        <f t="shared" si="85"/>
        <v>7676.8719169130181</v>
      </c>
      <c r="AE177">
        <v>710.25939169472622</v>
      </c>
      <c r="AF177">
        <v>175</v>
      </c>
      <c r="AG177">
        <v>710.25939169472622</v>
      </c>
      <c r="AH177">
        <f t="shared" si="86"/>
        <v>8.6909727382219982E-4</v>
      </c>
      <c r="AI177">
        <f t="shared" si="87"/>
        <v>34740.364806816113</v>
      </c>
      <c r="AK177">
        <v>1421.2230600950443</v>
      </c>
      <c r="AL177">
        <v>175</v>
      </c>
      <c r="AM177">
        <v>1421.2230600950443</v>
      </c>
      <c r="AN177">
        <f t="shared" si="88"/>
        <v>1.5216166319978325E-3</v>
      </c>
      <c r="AO177">
        <f t="shared" si="89"/>
        <v>21210.203385702061</v>
      </c>
      <c r="AQ177">
        <v>2323.2062915642928</v>
      </c>
      <c r="AR177">
        <v>175</v>
      </c>
      <c r="AS177">
        <v>2323.2062915642928</v>
      </c>
      <c r="AT177">
        <f t="shared" si="90"/>
        <v>4.616687297403374E-3</v>
      </c>
      <c r="AU177">
        <f t="shared" si="91"/>
        <v>900.9881842076926</v>
      </c>
      <c r="AW177">
        <v>1628.5694204753213</v>
      </c>
      <c r="AX177">
        <v>175</v>
      </c>
      <c r="AY177">
        <v>1628.5694204753213</v>
      </c>
      <c r="AZ177">
        <f t="shared" si="92"/>
        <v>2.7645342459246321E-3</v>
      </c>
      <c r="BA177">
        <f t="shared" si="93"/>
        <v>9088.8553666695298</v>
      </c>
      <c r="BC177">
        <v>610.61770682840177</v>
      </c>
      <c r="BD177">
        <v>175</v>
      </c>
      <c r="BE177">
        <v>610.61770682840177</v>
      </c>
      <c r="BF177">
        <f t="shared" si="94"/>
        <v>1.1144676520323548E-3</v>
      </c>
      <c r="BG177">
        <f t="shared" si="95"/>
        <v>32018.243713736432</v>
      </c>
      <c r="BI177">
        <v>273.44744086495814</v>
      </c>
      <c r="BJ177">
        <v>175</v>
      </c>
      <c r="BK177">
        <v>273.44744086495814</v>
      </c>
      <c r="BL177">
        <f t="shared" si="96"/>
        <v>8.3274196910152192E-4</v>
      </c>
      <c r="BM177">
        <f t="shared" si="97"/>
        <v>39970.362807930811</v>
      </c>
      <c r="BO177">
        <v>470.60788419074231</v>
      </c>
      <c r="BP177">
        <v>175</v>
      </c>
      <c r="BQ177">
        <v>470.60788419074231</v>
      </c>
      <c r="BR177">
        <f t="shared" si="98"/>
        <v>8.1582331244032028E-4</v>
      </c>
      <c r="BS177">
        <f t="shared" si="99"/>
        <v>48092.451292410056</v>
      </c>
      <c r="BU177">
        <v>941.07731337325004</v>
      </c>
      <c r="BV177">
        <v>175</v>
      </c>
      <c r="BW177">
        <v>941.07731337325004</v>
      </c>
      <c r="BX177">
        <f t="shared" si="100"/>
        <v>3.0611710212622499E-3</v>
      </c>
      <c r="BY177">
        <f t="shared" si="101"/>
        <v>8001.3251581908471</v>
      </c>
      <c r="CA177">
        <v>2018.4563957759456</v>
      </c>
      <c r="CB177">
        <v>175</v>
      </c>
      <c r="CC177">
        <v>2018.4563957759456</v>
      </c>
      <c r="CD177">
        <f t="shared" si="102"/>
        <v>2.6635532530120709E-3</v>
      </c>
      <c r="CE177">
        <f t="shared" si="103"/>
        <v>7232.2707395413345</v>
      </c>
      <c r="CG177">
        <v>1600.2255131055024</v>
      </c>
      <c r="CH177">
        <v>175</v>
      </c>
      <c r="CI177">
        <v>1600.2255131055024</v>
      </c>
      <c r="CJ177">
        <f t="shared" si="104"/>
        <v>2.6434591532746494E-3</v>
      </c>
      <c r="CK177">
        <f t="shared" si="105"/>
        <v>14800.581204323162</v>
      </c>
      <c r="CM177">
        <v>2271.9688814406709</v>
      </c>
      <c r="CN177">
        <v>175</v>
      </c>
      <c r="CO177">
        <v>2271.9688814406709</v>
      </c>
      <c r="CP177">
        <f t="shared" si="106"/>
        <v>1.8417721400002178E-3</v>
      </c>
      <c r="CQ177">
        <f t="shared" si="107"/>
        <v>20786.362233005289</v>
      </c>
      <c r="CS177">
        <v>1599.6781496896667</v>
      </c>
      <c r="CT177">
        <v>175</v>
      </c>
      <c r="CU177">
        <v>1599.6781496896667</v>
      </c>
      <c r="CV177">
        <f t="shared" si="108"/>
        <v>1.6251957039733805E-3</v>
      </c>
      <c r="CW177">
        <f t="shared" si="109"/>
        <v>18726.840006237777</v>
      </c>
      <c r="CY177">
        <v>1287.7027009857657</v>
      </c>
      <c r="CZ177">
        <v>175</v>
      </c>
      <c r="DA177">
        <v>1287.7027009857657</v>
      </c>
      <c r="DB177">
        <f t="shared" si="110"/>
        <v>1.3571868699619029E-3</v>
      </c>
      <c r="DC177">
        <f t="shared" si="111"/>
        <v>21533.658942786707</v>
      </c>
      <c r="DE177">
        <v>1555.2738838383857</v>
      </c>
      <c r="DF177">
        <v>175</v>
      </c>
      <c r="DG177">
        <v>1555.2738838383857</v>
      </c>
      <c r="DH177">
        <f t="shared" si="112"/>
        <v>3.7746832242361067E-3</v>
      </c>
      <c r="DI177">
        <f t="shared" si="113"/>
        <v>1901.2725623689028</v>
      </c>
    </row>
    <row r="178" spans="1:113" x14ac:dyDescent="0.25">
      <c r="A178">
        <v>796.20433256787874</v>
      </c>
      <c r="B178">
        <v>176</v>
      </c>
      <c r="C178">
        <v>796.20433256787874</v>
      </c>
      <c r="D178">
        <f t="shared" si="76"/>
        <v>1.1089620242223672E-3</v>
      </c>
      <c r="E178">
        <f t="shared" si="77"/>
        <v>29439.869830961252</v>
      </c>
      <c r="G178">
        <v>4547.1701327102774</v>
      </c>
      <c r="H178">
        <v>176</v>
      </c>
      <c r="I178">
        <v>4547.1701327102774</v>
      </c>
      <c r="J178">
        <f t="shared" si="78"/>
        <v>3.2248379895551296E-3</v>
      </c>
      <c r="K178">
        <f t="shared" si="79"/>
        <v>7965.1412191569798</v>
      </c>
      <c r="M178">
        <v>1372.5112218366858</v>
      </c>
      <c r="N178">
        <v>176</v>
      </c>
      <c r="O178">
        <v>1372.5112218366858</v>
      </c>
      <c r="P178">
        <f t="shared" si="80"/>
        <v>3.402537609523994E-3</v>
      </c>
      <c r="Q178">
        <f t="shared" si="81"/>
        <v>3941.4968199379668</v>
      </c>
      <c r="S178">
        <v>1468.3761509557094</v>
      </c>
      <c r="T178">
        <v>176</v>
      </c>
      <c r="U178">
        <v>1468.3761509557094</v>
      </c>
      <c r="V178">
        <f t="shared" si="82"/>
        <v>5.6314523559657138E-3</v>
      </c>
      <c r="W178">
        <f t="shared" si="83"/>
        <v>23.655959445787826</v>
      </c>
      <c r="Y178">
        <v>2130.8315858585879</v>
      </c>
      <c r="Z178">
        <v>176</v>
      </c>
      <c r="AA178">
        <v>2130.8315858585879</v>
      </c>
      <c r="AB178">
        <f t="shared" si="84"/>
        <v>2.854939011316537E-3</v>
      </c>
      <c r="AC178">
        <f t="shared" si="85"/>
        <v>7502.6363963481172</v>
      </c>
      <c r="AE178">
        <v>716.97350042648827</v>
      </c>
      <c r="AF178">
        <v>176</v>
      </c>
      <c r="AG178">
        <v>716.97350042648827</v>
      </c>
      <c r="AH178">
        <f t="shared" si="86"/>
        <v>8.7731288302519408E-4</v>
      </c>
      <c r="AI178">
        <f t="shared" si="87"/>
        <v>34368.589459955212</v>
      </c>
      <c r="AK178">
        <v>1438.2283925596564</v>
      </c>
      <c r="AL178">
        <v>176</v>
      </c>
      <c r="AM178">
        <v>1438.2283925596564</v>
      </c>
      <c r="AN178">
        <f t="shared" si="88"/>
        <v>1.5398232017034184E-3</v>
      </c>
      <c r="AO178">
        <f t="shared" si="89"/>
        <v>20919.928921419989</v>
      </c>
      <c r="AQ178">
        <v>2322.7996216216234</v>
      </c>
      <c r="AR178">
        <v>176</v>
      </c>
      <c r="AS178">
        <v>2322.7996216216234</v>
      </c>
      <c r="AT178">
        <f t="shared" si="90"/>
        <v>4.6158791608356588E-3</v>
      </c>
      <c r="AU178">
        <f t="shared" si="91"/>
        <v>841.95525377088336</v>
      </c>
      <c r="AW178">
        <v>1651.5919388953537</v>
      </c>
      <c r="AX178">
        <v>176</v>
      </c>
      <c r="AY178">
        <v>1651.5919388953537</v>
      </c>
      <c r="AZ178">
        <f t="shared" si="92"/>
        <v>2.8036155032535549E-3</v>
      </c>
      <c r="BA178">
        <f t="shared" si="93"/>
        <v>8899.184389678594</v>
      </c>
      <c r="BC178">
        <v>613.08416991503987</v>
      </c>
      <c r="BD178">
        <v>176</v>
      </c>
      <c r="BE178">
        <v>613.08416991503987</v>
      </c>
      <c r="BF178">
        <f t="shared" si="94"/>
        <v>1.1189693120632561E-3</v>
      </c>
      <c r="BG178">
        <f t="shared" si="95"/>
        <v>31661.370866408019</v>
      </c>
      <c r="BI178">
        <v>292.79325948808264</v>
      </c>
      <c r="BJ178">
        <v>176</v>
      </c>
      <c r="BK178">
        <v>292.79325948808264</v>
      </c>
      <c r="BL178">
        <f t="shared" si="96"/>
        <v>8.9165667330625992E-4</v>
      </c>
      <c r="BM178">
        <f t="shared" si="97"/>
        <v>39571.511021350176</v>
      </c>
      <c r="BO178">
        <v>470.9076388536505</v>
      </c>
      <c r="BP178">
        <v>176</v>
      </c>
      <c r="BQ178">
        <v>470.9076388536505</v>
      </c>
      <c r="BR178">
        <f t="shared" si="98"/>
        <v>8.1634295278258456E-4</v>
      </c>
      <c r="BS178">
        <f t="shared" si="99"/>
        <v>47654.851468915287</v>
      </c>
      <c r="BU178">
        <v>957.26031845399757</v>
      </c>
      <c r="BV178">
        <v>176</v>
      </c>
      <c r="BW178">
        <v>957.26031845399757</v>
      </c>
      <c r="BX178">
        <f t="shared" si="100"/>
        <v>3.1138116975235382E-3</v>
      </c>
      <c r="BY178">
        <f t="shared" si="101"/>
        <v>7823.4249048853717</v>
      </c>
      <c r="CA178">
        <v>2028.8952626262676</v>
      </c>
      <c r="CB178">
        <v>176</v>
      </c>
      <c r="CC178">
        <v>2028.8952626262676</v>
      </c>
      <c r="CD178">
        <f t="shared" si="102"/>
        <v>2.6773283723632354E-3</v>
      </c>
      <c r="CE178">
        <f t="shared" si="103"/>
        <v>7063.1852229381702</v>
      </c>
      <c r="CG178">
        <v>1599.3767847821225</v>
      </c>
      <c r="CH178">
        <v>176</v>
      </c>
      <c r="CI178">
        <v>1599.3767847821225</v>
      </c>
      <c r="CJ178">
        <f t="shared" si="104"/>
        <v>2.6420571142265858E-3</v>
      </c>
      <c r="CK178">
        <f t="shared" si="105"/>
        <v>14558.265925688029</v>
      </c>
      <c r="CM178">
        <v>2305.9168681767183</v>
      </c>
      <c r="CN178">
        <v>176</v>
      </c>
      <c r="CO178">
        <v>2305.9168681767183</v>
      </c>
      <c r="CP178">
        <f t="shared" si="106"/>
        <v>1.8692920839089135E-3</v>
      </c>
      <c r="CQ178">
        <f t="shared" si="107"/>
        <v>20499.012707373597</v>
      </c>
      <c r="CS178">
        <v>1629.6643462160318</v>
      </c>
      <c r="CT178">
        <v>176</v>
      </c>
      <c r="CU178">
        <v>1629.6643462160318</v>
      </c>
      <c r="CV178">
        <f t="shared" si="108"/>
        <v>1.655660230717466E-3</v>
      </c>
      <c r="CW178">
        <f t="shared" si="109"/>
        <v>18454.147916427071</v>
      </c>
      <c r="CY178">
        <v>1334.8229231732166</v>
      </c>
      <c r="CZ178">
        <v>176</v>
      </c>
      <c r="DA178">
        <v>1334.8229231732166</v>
      </c>
      <c r="DB178">
        <f t="shared" si="110"/>
        <v>1.4068496895036653E-3</v>
      </c>
      <c r="DC178">
        <f t="shared" si="111"/>
        <v>21241.171914502411</v>
      </c>
      <c r="DE178">
        <v>1563.0690852525272</v>
      </c>
      <c r="DF178">
        <v>176</v>
      </c>
      <c r="DG178">
        <v>1563.0690852525272</v>
      </c>
      <c r="DH178">
        <f t="shared" si="112"/>
        <v>3.7936023460147629E-3</v>
      </c>
      <c r="DI178">
        <f t="shared" si="113"/>
        <v>1815.0653938018886</v>
      </c>
    </row>
    <row r="179" spans="1:113" x14ac:dyDescent="0.25">
      <c r="A179">
        <v>790.44179800981669</v>
      </c>
      <c r="B179">
        <v>177</v>
      </c>
      <c r="C179">
        <v>790.44179800981669</v>
      </c>
      <c r="D179">
        <f t="shared" si="76"/>
        <v>1.1009359036315012E-3</v>
      </c>
      <c r="E179">
        <f t="shared" si="77"/>
        <v>29097.708820174998</v>
      </c>
      <c r="G179">
        <v>4549.1662186915864</v>
      </c>
      <c r="H179">
        <v>177</v>
      </c>
      <c r="I179">
        <v>4549.1662186915864</v>
      </c>
      <c r="J179">
        <f t="shared" si="78"/>
        <v>3.2262536071183782E-3</v>
      </c>
      <c r="K179">
        <f t="shared" si="79"/>
        <v>7787.6459394529275</v>
      </c>
      <c r="M179">
        <v>1395.6862364098988</v>
      </c>
      <c r="N179">
        <v>177</v>
      </c>
      <c r="O179">
        <v>1395.6862364098988</v>
      </c>
      <c r="P179">
        <f t="shared" si="80"/>
        <v>3.4599898601373642E-3</v>
      </c>
      <c r="Q179">
        <f t="shared" si="81"/>
        <v>3816.9341372661161</v>
      </c>
      <c r="S179">
        <v>1477.5384674125858</v>
      </c>
      <c r="T179">
        <v>177</v>
      </c>
      <c r="U179">
        <v>1477.5384674125858</v>
      </c>
      <c r="V179">
        <f t="shared" si="82"/>
        <v>5.6665912735813376E-3</v>
      </c>
      <c r="W179">
        <f t="shared" si="83"/>
        <v>14.928480955287254</v>
      </c>
      <c r="Y179">
        <v>2153.5328452135</v>
      </c>
      <c r="Z179">
        <v>177</v>
      </c>
      <c r="AA179">
        <v>2153.5328452135</v>
      </c>
      <c r="AB179">
        <f t="shared" si="84"/>
        <v>2.8853547003688646E-3</v>
      </c>
      <c r="AC179">
        <f t="shared" si="85"/>
        <v>7330.4008757832153</v>
      </c>
      <c r="AE179">
        <v>731.38285158249278</v>
      </c>
      <c r="AF179">
        <v>177</v>
      </c>
      <c r="AG179">
        <v>731.38285158249278</v>
      </c>
      <c r="AH179">
        <f t="shared" si="86"/>
        <v>8.9494464960746933E-4</v>
      </c>
      <c r="AI179">
        <f t="shared" si="87"/>
        <v>33998.814113094311</v>
      </c>
      <c r="AK179">
        <v>1467.8148462363899</v>
      </c>
      <c r="AL179">
        <v>177</v>
      </c>
      <c r="AM179">
        <v>1467.8148462363899</v>
      </c>
      <c r="AN179">
        <f t="shared" si="88"/>
        <v>1.5714996086379784E-3</v>
      </c>
      <c r="AO179">
        <f t="shared" si="89"/>
        <v>20631.654457137916</v>
      </c>
      <c r="AQ179">
        <v>2304.9957395577408</v>
      </c>
      <c r="AR179">
        <v>177</v>
      </c>
      <c r="AS179">
        <v>2304.9957395577408</v>
      </c>
      <c r="AT179">
        <f t="shared" si="90"/>
        <v>4.5804991963153971E-3</v>
      </c>
      <c r="AU179">
        <f t="shared" si="91"/>
        <v>784.92232333407424</v>
      </c>
      <c r="AW179">
        <v>1648.772699739628</v>
      </c>
      <c r="AX179">
        <v>177</v>
      </c>
      <c r="AY179">
        <v>1648.772699739628</v>
      </c>
      <c r="AZ179">
        <f t="shared" si="92"/>
        <v>2.7988297796021919E-3</v>
      </c>
      <c r="BA179">
        <f t="shared" si="93"/>
        <v>8711.5134126876583</v>
      </c>
      <c r="BC179">
        <v>622.47484512289077</v>
      </c>
      <c r="BD179">
        <v>177</v>
      </c>
      <c r="BE179">
        <v>622.47484512289077</v>
      </c>
      <c r="BF179">
        <f t="shared" si="94"/>
        <v>1.1361086836092456E-3</v>
      </c>
      <c r="BG179">
        <f t="shared" si="95"/>
        <v>31306.498019079605</v>
      </c>
      <c r="BI179">
        <v>292.17547205060112</v>
      </c>
      <c r="BJ179">
        <v>177</v>
      </c>
      <c r="BK179">
        <v>292.17547205060112</v>
      </c>
      <c r="BL179">
        <f t="shared" si="96"/>
        <v>8.8977529703319165E-4</v>
      </c>
      <c r="BM179">
        <f t="shared" si="97"/>
        <v>39174.65923476954</v>
      </c>
      <c r="BO179">
        <v>473.18760563777073</v>
      </c>
      <c r="BP179">
        <v>177</v>
      </c>
      <c r="BQ179">
        <v>473.18760563777073</v>
      </c>
      <c r="BR179">
        <f t="shared" si="98"/>
        <v>8.2029539411763237E-4</v>
      </c>
      <c r="BS179">
        <f t="shared" si="99"/>
        <v>47219.251645420525</v>
      </c>
      <c r="BU179">
        <v>971.67795989838146</v>
      </c>
      <c r="BV179">
        <v>177</v>
      </c>
      <c r="BW179">
        <v>971.67795989838146</v>
      </c>
      <c r="BX179">
        <f t="shared" si="100"/>
        <v>3.1607099337867183E-3</v>
      </c>
      <c r="BY179">
        <f t="shared" si="101"/>
        <v>7647.5246515798963</v>
      </c>
      <c r="CA179">
        <v>2055.126796143255</v>
      </c>
      <c r="CB179">
        <v>177</v>
      </c>
      <c r="CC179">
        <v>2055.126796143255</v>
      </c>
      <c r="CD179">
        <f t="shared" si="102"/>
        <v>2.7119434805106708E-3</v>
      </c>
      <c r="CE179">
        <f t="shared" si="103"/>
        <v>6896.099706335006</v>
      </c>
      <c r="CG179">
        <v>1596.3358443375305</v>
      </c>
      <c r="CH179">
        <v>177</v>
      </c>
      <c r="CI179">
        <v>1596.3358443375305</v>
      </c>
      <c r="CJ179">
        <f t="shared" si="104"/>
        <v>2.6370336960977125E-3</v>
      </c>
      <c r="CK179">
        <f t="shared" si="105"/>
        <v>14317.950647052896</v>
      </c>
      <c r="CM179">
        <v>2334.4010670339776</v>
      </c>
      <c r="CN179">
        <v>177</v>
      </c>
      <c r="CO179">
        <v>2334.4010670339776</v>
      </c>
      <c r="CP179">
        <f t="shared" si="106"/>
        <v>1.8923828068118874E-3</v>
      </c>
      <c r="CQ179">
        <f t="shared" si="107"/>
        <v>20213.663181741907</v>
      </c>
      <c r="CS179">
        <v>1664.941027590882</v>
      </c>
      <c r="CT179">
        <v>177</v>
      </c>
      <c r="CU179">
        <v>1664.941027590882</v>
      </c>
      <c r="CV179">
        <f t="shared" si="108"/>
        <v>1.6914996344324985E-3</v>
      </c>
      <c r="CW179">
        <f t="shared" si="109"/>
        <v>18183.455826616366</v>
      </c>
      <c r="CY179">
        <v>1376.6169332394556</v>
      </c>
      <c r="CZ179">
        <v>177</v>
      </c>
      <c r="DA179">
        <v>1376.6169332394556</v>
      </c>
      <c r="DB179">
        <f t="shared" si="110"/>
        <v>1.4508988956298409E-3</v>
      </c>
      <c r="DC179">
        <f t="shared" si="111"/>
        <v>20950.684886218118</v>
      </c>
      <c r="DE179">
        <v>1564.6166806060626</v>
      </c>
      <c r="DF179">
        <v>177</v>
      </c>
      <c r="DG179">
        <v>1564.6166806060626</v>
      </c>
      <c r="DH179">
        <f t="shared" si="112"/>
        <v>3.7973583932805204E-3</v>
      </c>
      <c r="DI179">
        <f t="shared" si="113"/>
        <v>1730.8582252348745</v>
      </c>
    </row>
    <row r="180" spans="1:113" x14ac:dyDescent="0.25">
      <c r="A180">
        <v>780.11344526993662</v>
      </c>
      <c r="B180">
        <v>178</v>
      </c>
      <c r="C180">
        <v>780.11344526993662</v>
      </c>
      <c r="D180">
        <f t="shared" si="76"/>
        <v>1.0865504619894544E-3</v>
      </c>
      <c r="E180">
        <f t="shared" si="77"/>
        <v>28757.54780938874</v>
      </c>
      <c r="G180">
        <v>4559.2569713395606</v>
      </c>
      <c r="H180">
        <v>178</v>
      </c>
      <c r="I180">
        <v>4559.2569713395606</v>
      </c>
      <c r="J180">
        <f t="shared" si="78"/>
        <v>3.2334099354572512E-3</v>
      </c>
      <c r="K180">
        <f t="shared" si="79"/>
        <v>7612.1506597488751</v>
      </c>
      <c r="M180">
        <v>1411.6276449225054</v>
      </c>
      <c r="N180">
        <v>178</v>
      </c>
      <c r="O180">
        <v>1411.6276449225054</v>
      </c>
      <c r="P180">
        <f t="shared" si="80"/>
        <v>3.4995095676267824E-3</v>
      </c>
      <c r="Q180">
        <f t="shared" si="81"/>
        <v>3694.3714545942657</v>
      </c>
      <c r="S180">
        <v>1479.7577232634014</v>
      </c>
      <c r="T180">
        <v>178</v>
      </c>
      <c r="U180">
        <v>1479.7577232634014</v>
      </c>
      <c r="V180">
        <f t="shared" si="82"/>
        <v>5.6751024671072153E-3</v>
      </c>
      <c r="W180">
        <f t="shared" si="83"/>
        <v>8.201002464786681</v>
      </c>
      <c r="Y180">
        <v>2188.5449833562921</v>
      </c>
      <c r="Z180">
        <v>178</v>
      </c>
      <c r="AA180">
        <v>2188.5449833562921</v>
      </c>
      <c r="AB180">
        <f t="shared" si="84"/>
        <v>2.9322647986219767E-3</v>
      </c>
      <c r="AC180">
        <f t="shared" si="85"/>
        <v>7160.1653552183134</v>
      </c>
      <c r="AE180">
        <v>744.3373845566789</v>
      </c>
      <c r="AF180">
        <v>178</v>
      </c>
      <c r="AG180">
        <v>744.3373845566789</v>
      </c>
      <c r="AH180">
        <f t="shared" si="86"/>
        <v>9.1079625174488119E-4</v>
      </c>
      <c r="AI180">
        <f t="shared" si="87"/>
        <v>33631.038766233411</v>
      </c>
      <c r="AK180">
        <v>1494.7952090040326</v>
      </c>
      <c r="AL180">
        <v>178</v>
      </c>
      <c r="AM180">
        <v>1494.7952090040326</v>
      </c>
      <c r="AN180">
        <f t="shared" si="88"/>
        <v>1.6003858333814994E-3</v>
      </c>
      <c r="AO180">
        <f t="shared" si="89"/>
        <v>20345.379992855844</v>
      </c>
      <c r="AQ180">
        <v>2282.5360999181003</v>
      </c>
      <c r="AR180">
        <v>178</v>
      </c>
      <c r="AS180">
        <v>2282.5360999181003</v>
      </c>
      <c r="AT180">
        <f t="shared" si="90"/>
        <v>4.5358672867836921E-3</v>
      </c>
      <c r="AU180">
        <f t="shared" si="91"/>
        <v>729.889392897265</v>
      </c>
      <c r="AW180">
        <v>1643.4910666445091</v>
      </c>
      <c r="AX180">
        <v>178</v>
      </c>
      <c r="AY180">
        <v>1643.4910666445091</v>
      </c>
      <c r="AZ180">
        <f t="shared" si="92"/>
        <v>2.7898640853049211E-3</v>
      </c>
      <c r="BA180">
        <f t="shared" si="93"/>
        <v>8525.8424356967207</v>
      </c>
      <c r="BC180">
        <v>603.57345972468056</v>
      </c>
      <c r="BD180">
        <v>178</v>
      </c>
      <c r="BE180">
        <v>603.57345972468056</v>
      </c>
      <c r="BF180">
        <f t="shared" si="94"/>
        <v>1.1016108589157641E-3</v>
      </c>
      <c r="BG180">
        <f t="shared" si="95"/>
        <v>30953.625171751191</v>
      </c>
      <c r="BI180">
        <v>292.32104824948306</v>
      </c>
      <c r="BJ180">
        <v>178</v>
      </c>
      <c r="BK180">
        <v>292.32104824948306</v>
      </c>
      <c r="BL180">
        <f t="shared" si="96"/>
        <v>8.9021862687430411E-4</v>
      </c>
      <c r="BM180">
        <f t="shared" si="97"/>
        <v>38779.807448188913</v>
      </c>
      <c r="BO180">
        <v>469.9238148461335</v>
      </c>
      <c r="BP180">
        <v>178</v>
      </c>
      <c r="BQ180">
        <v>469.9238148461335</v>
      </c>
      <c r="BR180">
        <f t="shared" si="98"/>
        <v>8.1463744255287174E-4</v>
      </c>
      <c r="BS180">
        <f t="shared" si="99"/>
        <v>46785.651821925756</v>
      </c>
      <c r="BU180">
        <v>964.99254073670511</v>
      </c>
      <c r="BV180">
        <v>178</v>
      </c>
      <c r="BW180">
        <v>964.99254073670511</v>
      </c>
      <c r="BX180">
        <f t="shared" si="100"/>
        <v>3.1389633555705693E-3</v>
      </c>
      <c r="BY180">
        <f t="shared" si="101"/>
        <v>7473.6243982744199</v>
      </c>
      <c r="CA180">
        <v>2088.7339660238799</v>
      </c>
      <c r="CB180">
        <v>178</v>
      </c>
      <c r="CC180">
        <v>2088.7339660238799</v>
      </c>
      <c r="CD180">
        <f t="shared" si="102"/>
        <v>2.7562914718011421E-3</v>
      </c>
      <c r="CE180">
        <f t="shared" si="103"/>
        <v>6731.0141897318417</v>
      </c>
      <c r="CG180">
        <v>1584.861328135363</v>
      </c>
      <c r="CH180">
        <v>178</v>
      </c>
      <c r="CI180">
        <v>1584.861328135363</v>
      </c>
      <c r="CJ180">
        <f t="shared" si="104"/>
        <v>2.6180786084331288E-3</v>
      </c>
      <c r="CK180">
        <f t="shared" si="105"/>
        <v>14079.635368417763</v>
      </c>
      <c r="CM180">
        <v>2352.0116295276007</v>
      </c>
      <c r="CN180">
        <v>178</v>
      </c>
      <c r="CO180">
        <v>2352.0116295276007</v>
      </c>
      <c r="CP180">
        <f t="shared" si="106"/>
        <v>1.9066588136865594E-3</v>
      </c>
      <c r="CQ180">
        <f t="shared" si="107"/>
        <v>19930.313656110215</v>
      </c>
      <c r="CS180">
        <v>1663.6792544202774</v>
      </c>
      <c r="CT180">
        <v>178</v>
      </c>
      <c r="CU180">
        <v>1663.6792544202774</v>
      </c>
      <c r="CV180">
        <f t="shared" si="108"/>
        <v>1.6902177338597782E-3</v>
      </c>
      <c r="CW180">
        <f t="shared" si="109"/>
        <v>17914.76373680566</v>
      </c>
      <c r="CY180">
        <v>1416.7194584572094</v>
      </c>
      <c r="CZ180">
        <v>178</v>
      </c>
      <c r="DA180">
        <v>1416.7194584572094</v>
      </c>
      <c r="DB180">
        <f t="shared" si="110"/>
        <v>1.4931653447381535E-3</v>
      </c>
      <c r="DC180">
        <f t="shared" si="111"/>
        <v>20662.197857933821</v>
      </c>
      <c r="DE180">
        <v>1568.7207608080826</v>
      </c>
      <c r="DF180">
        <v>178</v>
      </c>
      <c r="DG180">
        <v>1568.7207608080826</v>
      </c>
      <c r="DH180">
        <f t="shared" si="112"/>
        <v>3.8073190843526624E-3</v>
      </c>
      <c r="DI180">
        <f t="shared" si="113"/>
        <v>1648.6510566678605</v>
      </c>
    </row>
    <row r="181" spans="1:113" x14ac:dyDescent="0.25">
      <c r="A181">
        <v>785.77978949975329</v>
      </c>
      <c r="B181">
        <v>179</v>
      </c>
      <c r="C181">
        <v>785.77978949975329</v>
      </c>
      <c r="D181">
        <f t="shared" si="76"/>
        <v>1.0944426076485621E-3</v>
      </c>
      <c r="E181">
        <f t="shared" si="77"/>
        <v>28419.386798602485</v>
      </c>
      <c r="G181">
        <v>4620.9526936845059</v>
      </c>
      <c r="H181">
        <v>179</v>
      </c>
      <c r="I181">
        <v>4620.9526936845059</v>
      </c>
      <c r="J181">
        <f t="shared" si="78"/>
        <v>3.277164337294958E-3</v>
      </c>
      <c r="K181">
        <f t="shared" si="79"/>
        <v>7438.6553800448219</v>
      </c>
      <c r="M181">
        <v>1430.9894473745064</v>
      </c>
      <c r="N181">
        <v>179</v>
      </c>
      <c r="O181">
        <v>1430.9894473745064</v>
      </c>
      <c r="P181">
        <f t="shared" si="80"/>
        <v>3.5475086367658662E-3</v>
      </c>
      <c r="Q181">
        <f t="shared" si="81"/>
        <v>3573.808771922415</v>
      </c>
      <c r="S181">
        <v>1489.0231306293692</v>
      </c>
      <c r="T181">
        <v>179</v>
      </c>
      <c r="U181">
        <v>1489.0231306293692</v>
      </c>
      <c r="V181">
        <f t="shared" si="82"/>
        <v>5.7106367544940678E-3</v>
      </c>
      <c r="W181">
        <f t="shared" si="83"/>
        <v>3.4735239742861079</v>
      </c>
      <c r="Y181">
        <v>2191.255212408174</v>
      </c>
      <c r="Z181">
        <v>179</v>
      </c>
      <c r="AA181">
        <v>2191.255212408174</v>
      </c>
      <c r="AB181">
        <f t="shared" si="84"/>
        <v>2.9358960281856698E-3</v>
      </c>
      <c r="AC181">
        <f t="shared" si="85"/>
        <v>6991.9298346534115</v>
      </c>
      <c r="AE181">
        <v>733.05919025813796</v>
      </c>
      <c r="AF181">
        <v>179</v>
      </c>
      <c r="AG181">
        <v>733.05919025813796</v>
      </c>
      <c r="AH181">
        <f t="shared" si="86"/>
        <v>8.9699587397710384E-4</v>
      </c>
      <c r="AI181">
        <f t="shared" si="87"/>
        <v>33265.26341937251</v>
      </c>
      <c r="AK181">
        <v>1515.2254202565236</v>
      </c>
      <c r="AL181">
        <v>179</v>
      </c>
      <c r="AM181">
        <v>1515.2254202565236</v>
      </c>
      <c r="AN181">
        <f t="shared" si="88"/>
        <v>1.622259211396447E-3</v>
      </c>
      <c r="AO181">
        <f t="shared" si="89"/>
        <v>20061.105528573771</v>
      </c>
      <c r="AQ181">
        <v>2287.4321572481581</v>
      </c>
      <c r="AR181">
        <v>179</v>
      </c>
      <c r="AS181">
        <v>2287.4321572481581</v>
      </c>
      <c r="AT181">
        <f t="shared" si="90"/>
        <v>4.5455967566827328E-3</v>
      </c>
      <c r="AU181">
        <f t="shared" si="91"/>
        <v>676.85646246045587</v>
      </c>
      <c r="AW181">
        <v>1669.732797185753</v>
      </c>
      <c r="AX181">
        <v>179</v>
      </c>
      <c r="AY181">
        <v>1669.732797185753</v>
      </c>
      <c r="AZ181">
        <f t="shared" si="92"/>
        <v>2.8344100296420201E-3</v>
      </c>
      <c r="BA181">
        <f t="shared" si="93"/>
        <v>8342.171458705785</v>
      </c>
      <c r="BC181">
        <v>600.93971069010695</v>
      </c>
      <c r="BD181">
        <v>179</v>
      </c>
      <c r="BE181">
        <v>600.93971069010695</v>
      </c>
      <c r="BF181">
        <f t="shared" si="94"/>
        <v>1.0968038772809707E-3</v>
      </c>
      <c r="BG181">
        <f t="shared" si="95"/>
        <v>30602.752324422778</v>
      </c>
      <c r="BI181">
        <v>302.48856384230453</v>
      </c>
      <c r="BJ181">
        <v>179</v>
      </c>
      <c r="BK181">
        <v>302.48856384230453</v>
      </c>
      <c r="BL181">
        <f t="shared" si="96"/>
        <v>9.2118222605392839E-4</v>
      </c>
      <c r="BM181">
        <f t="shared" si="97"/>
        <v>38386.955661608277</v>
      </c>
      <c r="BO181">
        <v>467.43720587267796</v>
      </c>
      <c r="BP181">
        <v>179</v>
      </c>
      <c r="BQ181">
        <v>467.43720587267796</v>
      </c>
      <c r="BR181">
        <f t="shared" si="98"/>
        <v>8.1032677620490622E-4</v>
      </c>
      <c r="BS181">
        <f t="shared" si="99"/>
        <v>46354.051998430994</v>
      </c>
      <c r="BU181">
        <v>960.17242460533112</v>
      </c>
      <c r="BV181">
        <v>179</v>
      </c>
      <c r="BW181">
        <v>960.17242460533112</v>
      </c>
      <c r="BX181">
        <f t="shared" si="100"/>
        <v>3.1232843039020177E-3</v>
      </c>
      <c r="BY181">
        <f t="shared" si="101"/>
        <v>7301.7241449689445</v>
      </c>
      <c r="CA181">
        <v>2125.3561056014737</v>
      </c>
      <c r="CB181">
        <v>179</v>
      </c>
      <c r="CC181">
        <v>2125.3561056014737</v>
      </c>
      <c r="CD181">
        <f t="shared" si="102"/>
        <v>2.8046180144048346E-3</v>
      </c>
      <c r="CE181">
        <f t="shared" si="103"/>
        <v>6567.9286731286766</v>
      </c>
      <c r="CG181">
        <v>1568.8419331453165</v>
      </c>
      <c r="CH181">
        <v>179</v>
      </c>
      <c r="CI181">
        <v>1568.8419331453165</v>
      </c>
      <c r="CJ181">
        <f t="shared" si="104"/>
        <v>2.5916157030678845E-3</v>
      </c>
      <c r="CK181">
        <f t="shared" si="105"/>
        <v>13843.320089782628</v>
      </c>
      <c r="CM181">
        <v>2369.6024041424362</v>
      </c>
      <c r="CN181">
        <v>179</v>
      </c>
      <c r="CO181">
        <v>2369.6024041424362</v>
      </c>
      <c r="CP181">
        <f t="shared" si="106"/>
        <v>1.9209187795123602E-3</v>
      </c>
      <c r="CQ181">
        <f t="shared" si="107"/>
        <v>19648.964130478525</v>
      </c>
      <c r="CS181">
        <v>1662.0342994314915</v>
      </c>
      <c r="CT181">
        <v>179</v>
      </c>
      <c r="CU181">
        <v>1662.0342994314915</v>
      </c>
      <c r="CV181">
        <f t="shared" si="108"/>
        <v>1.6885465390750504E-3</v>
      </c>
      <c r="CW181">
        <f t="shared" si="109"/>
        <v>17648.071646994955</v>
      </c>
      <c r="CY181">
        <v>1459.0446503416306</v>
      </c>
      <c r="CZ181">
        <v>179</v>
      </c>
      <c r="DA181">
        <v>1459.0446503416306</v>
      </c>
      <c r="DB181">
        <f t="shared" si="110"/>
        <v>1.5377743951425524E-3</v>
      </c>
      <c r="DC181">
        <f t="shared" si="111"/>
        <v>20375.710829649524</v>
      </c>
      <c r="DE181">
        <v>1589.1992652525273</v>
      </c>
      <c r="DF181">
        <v>179</v>
      </c>
      <c r="DG181">
        <v>1589.1992652525273</v>
      </c>
      <c r="DH181">
        <f t="shared" si="112"/>
        <v>3.8570208558458708E-3</v>
      </c>
      <c r="DI181">
        <f t="shared" si="113"/>
        <v>1568.4438881008464</v>
      </c>
    </row>
    <row r="182" spans="1:113" x14ac:dyDescent="0.25">
      <c r="A182">
        <v>788.47422463866087</v>
      </c>
      <c r="B182">
        <v>180</v>
      </c>
      <c r="C182">
        <v>788.47422463866087</v>
      </c>
      <c r="D182">
        <f t="shared" si="76"/>
        <v>1.0981954461142132E-3</v>
      </c>
      <c r="E182">
        <f t="shared" si="77"/>
        <v>28083.225787816227</v>
      </c>
      <c r="G182">
        <v>4690.287567544603</v>
      </c>
      <c r="H182">
        <v>180</v>
      </c>
      <c r="I182">
        <v>4690.287567544603</v>
      </c>
      <c r="J182">
        <f t="shared" si="78"/>
        <v>3.3263364000723373E-3</v>
      </c>
      <c r="K182">
        <f t="shared" si="79"/>
        <v>7267.1601003407695</v>
      </c>
      <c r="M182">
        <v>1425.8747952810529</v>
      </c>
      <c r="N182">
        <v>180</v>
      </c>
      <c r="O182">
        <v>1425.8747952810529</v>
      </c>
      <c r="P182">
        <f t="shared" si="80"/>
        <v>3.5348291075709662E-3</v>
      </c>
      <c r="Q182">
        <f t="shared" si="81"/>
        <v>3455.2460892505642</v>
      </c>
      <c r="S182">
        <v>1510.7649319347304</v>
      </c>
      <c r="T182">
        <v>180</v>
      </c>
      <c r="U182">
        <v>1510.7649319347304</v>
      </c>
      <c r="V182">
        <f t="shared" si="82"/>
        <v>5.794019965331648E-3</v>
      </c>
      <c r="W182">
        <f t="shared" si="83"/>
        <v>0.7460454837855347</v>
      </c>
      <c r="Y182">
        <v>2199.6845323691477</v>
      </c>
      <c r="Z182">
        <v>180</v>
      </c>
      <c r="AA182">
        <v>2199.6845323691477</v>
      </c>
      <c r="AB182">
        <f t="shared" si="84"/>
        <v>2.9471898322362402E-3</v>
      </c>
      <c r="AC182">
        <f t="shared" si="85"/>
        <v>6825.6943140885105</v>
      </c>
      <c r="AE182">
        <v>742.57411717171817</v>
      </c>
      <c r="AF182">
        <v>180</v>
      </c>
      <c r="AG182">
        <v>742.57411717171817</v>
      </c>
      <c r="AH182">
        <f t="shared" si="86"/>
        <v>9.0863865848359049E-4</v>
      </c>
      <c r="AI182">
        <f t="shared" si="87"/>
        <v>32901.488072511609</v>
      </c>
      <c r="AK182">
        <v>1542.555267872651</v>
      </c>
      <c r="AL182">
        <v>180</v>
      </c>
      <c r="AM182">
        <v>1542.555267872651</v>
      </c>
      <c r="AN182">
        <f t="shared" si="88"/>
        <v>1.6515196081985399E-3</v>
      </c>
      <c r="AO182">
        <f t="shared" si="89"/>
        <v>19778.831064291699</v>
      </c>
      <c r="AQ182">
        <v>2319.4001539721548</v>
      </c>
      <c r="AR182">
        <v>180</v>
      </c>
      <c r="AS182">
        <v>2319.4001539721548</v>
      </c>
      <c r="AT182">
        <f t="shared" si="90"/>
        <v>4.6091237215222314E-3</v>
      </c>
      <c r="AU182">
        <f t="shared" si="91"/>
        <v>625.82353202364664</v>
      </c>
      <c r="AW182">
        <v>1709.6652549997245</v>
      </c>
      <c r="AX182">
        <v>180</v>
      </c>
      <c r="AY182">
        <v>1709.6652549997245</v>
      </c>
      <c r="AZ182">
        <f t="shared" si="92"/>
        <v>2.902196300072202E-3</v>
      </c>
      <c r="BA182">
        <f t="shared" si="93"/>
        <v>8160.5004817148492</v>
      </c>
      <c r="BC182">
        <v>617.42323438280596</v>
      </c>
      <c r="BD182">
        <v>180</v>
      </c>
      <c r="BE182">
        <v>617.42323438280596</v>
      </c>
      <c r="BF182">
        <f t="shared" si="94"/>
        <v>1.126888746654378E-3</v>
      </c>
      <c r="BG182">
        <f t="shared" si="95"/>
        <v>30253.879477094364</v>
      </c>
      <c r="BI182">
        <v>316.70892791997449</v>
      </c>
      <c r="BJ182">
        <v>180</v>
      </c>
      <c r="BK182">
        <v>316.70892791997449</v>
      </c>
      <c r="BL182">
        <f t="shared" si="96"/>
        <v>9.6448814965636412E-4</v>
      </c>
      <c r="BM182">
        <f t="shared" si="97"/>
        <v>37996.103875027649</v>
      </c>
      <c r="BO182">
        <v>456.75408174770735</v>
      </c>
      <c r="BP182">
        <v>180</v>
      </c>
      <c r="BQ182">
        <v>456.75408174770735</v>
      </c>
      <c r="BR182">
        <f t="shared" si="98"/>
        <v>7.9180702334136915E-4</v>
      </c>
      <c r="BS182">
        <f t="shared" si="99"/>
        <v>45924.452174936225</v>
      </c>
      <c r="BU182">
        <v>967.79612665577588</v>
      </c>
      <c r="BV182">
        <v>180</v>
      </c>
      <c r="BW182">
        <v>967.79612665577588</v>
      </c>
      <c r="BX182">
        <f t="shared" si="100"/>
        <v>3.1480829633319289E-3</v>
      </c>
      <c r="BY182">
        <f t="shared" si="101"/>
        <v>7131.8238916634691</v>
      </c>
      <c r="CA182">
        <v>2169.9532754820984</v>
      </c>
      <c r="CB182">
        <v>180</v>
      </c>
      <c r="CC182">
        <v>2169.9532754820984</v>
      </c>
      <c r="CD182">
        <f t="shared" si="102"/>
        <v>2.8634683998574298E-3</v>
      </c>
      <c r="CE182">
        <f t="shared" si="103"/>
        <v>6406.8431565255123</v>
      </c>
      <c r="CG182">
        <v>1552.8900836098155</v>
      </c>
      <c r="CH182">
        <v>180</v>
      </c>
      <c r="CI182">
        <v>1552.8900836098155</v>
      </c>
      <c r="CJ182">
        <f t="shared" si="104"/>
        <v>2.565264378007177E-3</v>
      </c>
      <c r="CK182">
        <f t="shared" si="105"/>
        <v>13609.004811147495</v>
      </c>
      <c r="CM182">
        <v>2406.2687242118168</v>
      </c>
      <c r="CN182">
        <v>180</v>
      </c>
      <c r="CO182">
        <v>2406.2687242118168</v>
      </c>
      <c r="CP182">
        <f t="shared" si="106"/>
        <v>1.9506423410152337E-3</v>
      </c>
      <c r="CQ182">
        <f t="shared" si="107"/>
        <v>19369.614604846836</v>
      </c>
      <c r="CS182">
        <v>1671.6147686851289</v>
      </c>
      <c r="CT182">
        <v>180</v>
      </c>
      <c r="CU182">
        <v>1671.6147686851289</v>
      </c>
      <c r="CV182">
        <f t="shared" si="108"/>
        <v>1.6982798329104891E-3</v>
      </c>
      <c r="CW182">
        <f t="shared" si="109"/>
        <v>17383.379557184249</v>
      </c>
      <c r="CY182">
        <v>1506.9989634381727</v>
      </c>
      <c r="CZ182">
        <v>180</v>
      </c>
      <c r="DA182">
        <v>1506.9989634381727</v>
      </c>
      <c r="DB182">
        <f t="shared" si="110"/>
        <v>1.5883163129647691E-3</v>
      </c>
      <c r="DC182">
        <f t="shared" si="111"/>
        <v>20091.223801365231</v>
      </c>
      <c r="DE182">
        <v>1594.5807696969719</v>
      </c>
      <c r="DF182">
        <v>180</v>
      </c>
      <c r="DG182">
        <v>1594.5807696969719</v>
      </c>
      <c r="DH182">
        <f t="shared" si="112"/>
        <v>3.8700818830763053E-3</v>
      </c>
      <c r="DI182">
        <f t="shared" si="113"/>
        <v>1490.2367195338322</v>
      </c>
    </row>
    <row r="183" spans="1:113" x14ac:dyDescent="0.25">
      <c r="A183">
        <v>784.4945688684777</v>
      </c>
      <c r="B183">
        <v>181</v>
      </c>
      <c r="C183">
        <v>784.4945688684777</v>
      </c>
      <c r="D183">
        <f t="shared" si="76"/>
        <v>1.0926525384231975E-3</v>
      </c>
      <c r="E183">
        <f t="shared" si="77"/>
        <v>27749.064777029973</v>
      </c>
      <c r="G183">
        <v>4776.0238656471229</v>
      </c>
      <c r="H183">
        <v>181</v>
      </c>
      <c r="I183">
        <v>4776.0238656471229</v>
      </c>
      <c r="J183">
        <f t="shared" si="78"/>
        <v>3.3871402985708602E-3</v>
      </c>
      <c r="K183">
        <f t="shared" si="79"/>
        <v>7097.6648206367172</v>
      </c>
      <c r="M183">
        <v>1446.8648704603263</v>
      </c>
      <c r="N183">
        <v>181</v>
      </c>
      <c r="O183">
        <v>1446.8648704603263</v>
      </c>
      <c r="P183">
        <f t="shared" si="80"/>
        <v>3.5868647624260432E-3</v>
      </c>
      <c r="Q183">
        <f t="shared" si="81"/>
        <v>3338.6834065787134</v>
      </c>
      <c r="S183">
        <v>1505.6833089976674</v>
      </c>
      <c r="T183">
        <v>181</v>
      </c>
      <c r="U183">
        <v>1505.6833089976674</v>
      </c>
      <c r="V183">
        <f t="shared" si="82"/>
        <v>5.7745311460380179E-3</v>
      </c>
      <c r="W183">
        <f t="shared" si="83"/>
        <v>1.8566993284961555E-2</v>
      </c>
      <c r="Y183">
        <v>2188.5914583907279</v>
      </c>
      <c r="Z183">
        <v>181</v>
      </c>
      <c r="AA183">
        <v>2188.5914583907279</v>
      </c>
      <c r="AB183">
        <f t="shared" si="84"/>
        <v>2.9323270669822468E-3</v>
      </c>
      <c r="AC183">
        <f t="shared" si="85"/>
        <v>6661.4587935236086</v>
      </c>
      <c r="AE183">
        <v>740.51949863075311</v>
      </c>
      <c r="AF183">
        <v>181</v>
      </c>
      <c r="AG183">
        <v>740.51949863075311</v>
      </c>
      <c r="AH183">
        <f t="shared" si="86"/>
        <v>9.0612455815126459E-4</v>
      </c>
      <c r="AI183">
        <f t="shared" si="87"/>
        <v>32539.712725650712</v>
      </c>
      <c r="AK183">
        <v>1558.635448822112</v>
      </c>
      <c r="AL183">
        <v>181</v>
      </c>
      <c r="AM183">
        <v>1558.635448822112</v>
      </c>
      <c r="AN183">
        <f t="shared" si="88"/>
        <v>1.668735674743786E-3</v>
      </c>
      <c r="AO183">
        <f t="shared" si="89"/>
        <v>19498.556600009626</v>
      </c>
      <c r="AQ183">
        <v>2319.1850597870612</v>
      </c>
      <c r="AR183">
        <v>181</v>
      </c>
      <c r="AS183">
        <v>2319.1850597870612</v>
      </c>
      <c r="AT183">
        <f t="shared" si="90"/>
        <v>4.6086962852692941E-3</v>
      </c>
      <c r="AU183">
        <f t="shared" si="91"/>
        <v>576.79060158683751</v>
      </c>
      <c r="AW183">
        <v>1717.4707734197564</v>
      </c>
      <c r="AX183">
        <v>181</v>
      </c>
      <c r="AY183">
        <v>1717.4707734197564</v>
      </c>
      <c r="AZ183">
        <f t="shared" si="92"/>
        <v>2.9154463480640619E-3</v>
      </c>
      <c r="BA183">
        <f t="shared" si="93"/>
        <v>7980.8295047239126</v>
      </c>
      <c r="BC183">
        <v>597.63827322702025</v>
      </c>
      <c r="BD183">
        <v>181</v>
      </c>
      <c r="BE183">
        <v>597.63827322702025</v>
      </c>
      <c r="BF183">
        <f t="shared" si="94"/>
        <v>1.0907782654838141E-3</v>
      </c>
      <c r="BG183">
        <f t="shared" si="95"/>
        <v>29907.00662976595</v>
      </c>
      <c r="BI183">
        <v>332.39777684612909</v>
      </c>
      <c r="BJ183">
        <v>181</v>
      </c>
      <c r="BK183">
        <v>332.39777684612909</v>
      </c>
      <c r="BL183">
        <f t="shared" si="96"/>
        <v>1.0122661171750081E-3</v>
      </c>
      <c r="BM183">
        <f t="shared" si="97"/>
        <v>37607.252088447014</v>
      </c>
      <c r="BO183">
        <v>439.57229095606976</v>
      </c>
      <c r="BP183">
        <v>181</v>
      </c>
      <c r="BQ183">
        <v>439.57229095606976</v>
      </c>
      <c r="BR183">
        <f t="shared" si="98"/>
        <v>7.6202149286434676E-4</v>
      </c>
      <c r="BS183">
        <f t="shared" si="99"/>
        <v>45496.852351441456</v>
      </c>
      <c r="BU183">
        <v>949.80146506985693</v>
      </c>
      <c r="BV183">
        <v>181</v>
      </c>
      <c r="BW183">
        <v>949.80146506985693</v>
      </c>
      <c r="BX183">
        <f t="shared" si="100"/>
        <v>3.0895492639201479E-3</v>
      </c>
      <c r="BY183">
        <f t="shared" si="101"/>
        <v>6963.9236383579928</v>
      </c>
      <c r="CA183">
        <v>2230.6363544536316</v>
      </c>
      <c r="CB183">
        <v>181</v>
      </c>
      <c r="CC183">
        <v>2230.6363544536316</v>
      </c>
      <c r="CD183">
        <f t="shared" si="102"/>
        <v>2.9435457365468258E-3</v>
      </c>
      <c r="CE183">
        <f t="shared" si="103"/>
        <v>6247.7576399223481</v>
      </c>
      <c r="CG183">
        <v>1543.3763552864359</v>
      </c>
      <c r="CH183">
        <v>181</v>
      </c>
      <c r="CI183">
        <v>1543.3763552864359</v>
      </c>
      <c r="CJ183">
        <f t="shared" si="104"/>
        <v>2.5495483729739868E-3</v>
      </c>
      <c r="CK183">
        <f t="shared" si="105"/>
        <v>13376.689532512362</v>
      </c>
      <c r="CM183">
        <v>2441.460771553925</v>
      </c>
      <c r="CN183">
        <v>181</v>
      </c>
      <c r="CO183">
        <v>2441.460771553925</v>
      </c>
      <c r="CP183">
        <f t="shared" si="106"/>
        <v>1.979170782964299E-3</v>
      </c>
      <c r="CQ183">
        <f t="shared" si="107"/>
        <v>19092.265079215143</v>
      </c>
      <c r="CS183">
        <v>1674.905359150888</v>
      </c>
      <c r="CT183">
        <v>181</v>
      </c>
      <c r="CU183">
        <v>1674.905359150888</v>
      </c>
      <c r="CV183">
        <f t="shared" si="108"/>
        <v>1.701622913823062E-3</v>
      </c>
      <c r="CW183">
        <f t="shared" si="109"/>
        <v>17120.687467373544</v>
      </c>
      <c r="CY183">
        <v>1564.536882595321</v>
      </c>
      <c r="CZ183">
        <v>181</v>
      </c>
      <c r="DA183">
        <v>1564.536882595321</v>
      </c>
      <c r="DB183">
        <f t="shared" si="110"/>
        <v>1.6489589662303339E-3</v>
      </c>
      <c r="DC183">
        <f t="shared" si="111"/>
        <v>19808.736773080935</v>
      </c>
      <c r="DE183">
        <v>1606.636062020204</v>
      </c>
      <c r="DF183">
        <v>181</v>
      </c>
      <c r="DG183">
        <v>1606.636062020204</v>
      </c>
      <c r="DH183">
        <f t="shared" si="112"/>
        <v>3.8993403372743927E-3</v>
      </c>
      <c r="DI183">
        <f t="shared" si="113"/>
        <v>1414.0295509668181</v>
      </c>
    </row>
    <row r="184" spans="1:113" x14ac:dyDescent="0.25">
      <c r="A184">
        <v>782.97518582556722</v>
      </c>
      <c r="B184">
        <v>182</v>
      </c>
      <c r="C184">
        <v>782.97518582556722</v>
      </c>
      <c r="D184">
        <f t="shared" si="76"/>
        <v>1.090536325252891E-3</v>
      </c>
      <c r="E184">
        <f t="shared" si="77"/>
        <v>27416.903766243715</v>
      </c>
      <c r="G184">
        <v>4827.0954061738848</v>
      </c>
      <c r="H184">
        <v>182</v>
      </c>
      <c r="I184">
        <v>4827.0954061738848</v>
      </c>
      <c r="J184">
        <f t="shared" si="78"/>
        <v>3.4233600658698771E-3</v>
      </c>
      <c r="K184">
        <f t="shared" si="79"/>
        <v>6930.1695409326649</v>
      </c>
      <c r="M184">
        <v>1460.7469456395997</v>
      </c>
      <c r="N184">
        <v>182</v>
      </c>
      <c r="O184">
        <v>1460.7469456395997</v>
      </c>
      <c r="P184">
        <f t="shared" si="80"/>
        <v>3.621279259112277E-3</v>
      </c>
      <c r="Q184">
        <f t="shared" si="81"/>
        <v>3224.1207239068631</v>
      </c>
      <c r="S184">
        <v>1520.8391406060584</v>
      </c>
      <c r="T184">
        <v>182</v>
      </c>
      <c r="U184">
        <v>1520.8391406060584</v>
      </c>
      <c r="V184">
        <f t="shared" si="82"/>
        <v>5.8326561323108761E-3</v>
      </c>
      <c r="W184">
        <f t="shared" si="83"/>
        <v>1.2910885027843884</v>
      </c>
      <c r="Y184">
        <v>2187.5689904729129</v>
      </c>
      <c r="Z184">
        <v>182</v>
      </c>
      <c r="AA184">
        <v>2187.5689904729129</v>
      </c>
      <c r="AB184">
        <f t="shared" si="84"/>
        <v>2.9309571400646236E-3</v>
      </c>
      <c r="AC184">
        <f t="shared" si="85"/>
        <v>6499.2232729587067</v>
      </c>
      <c r="AE184">
        <v>728.12248615039391</v>
      </c>
      <c r="AF184">
        <v>182</v>
      </c>
      <c r="AG184">
        <v>728.12248615039391</v>
      </c>
      <c r="AH184">
        <f t="shared" si="86"/>
        <v>8.9095515683646897E-4</v>
      </c>
      <c r="AI184">
        <f t="shared" si="87"/>
        <v>32179.937378789811</v>
      </c>
      <c r="AK184">
        <v>1594.4427206806636</v>
      </c>
      <c r="AL184">
        <v>182</v>
      </c>
      <c r="AM184">
        <v>1594.4427206806636</v>
      </c>
      <c r="AN184">
        <f t="shared" si="88"/>
        <v>1.7070723313434872E-3</v>
      </c>
      <c r="AO184">
        <f t="shared" si="89"/>
        <v>19220.282135727553</v>
      </c>
      <c r="AQ184">
        <v>2294.5688746928763</v>
      </c>
      <c r="AR184">
        <v>182</v>
      </c>
      <c r="AS184">
        <v>2294.5688746928763</v>
      </c>
      <c r="AT184">
        <f t="shared" si="90"/>
        <v>4.5597788776987709E-3</v>
      </c>
      <c r="AU184">
        <f t="shared" si="91"/>
        <v>529.75767115002827</v>
      </c>
      <c r="AW184">
        <v>1721.8713524458492</v>
      </c>
      <c r="AX184">
        <v>182</v>
      </c>
      <c r="AY184">
        <v>1721.8713524458492</v>
      </c>
      <c r="AZ184">
        <f t="shared" si="92"/>
        <v>2.9229164327080315E-3</v>
      </c>
      <c r="BA184">
        <f t="shared" si="93"/>
        <v>7803.1585277329768</v>
      </c>
      <c r="BC184">
        <v>620.13949388941637</v>
      </c>
      <c r="BD184">
        <v>182</v>
      </c>
      <c r="BE184">
        <v>620.13949388941637</v>
      </c>
      <c r="BF184">
        <f t="shared" si="94"/>
        <v>1.1318463221075467E-3</v>
      </c>
      <c r="BG184">
        <f t="shared" si="95"/>
        <v>29562.133782437537</v>
      </c>
      <c r="BI184">
        <v>341.06229243895064</v>
      </c>
      <c r="BJ184">
        <v>182</v>
      </c>
      <c r="BK184">
        <v>341.06229243895064</v>
      </c>
      <c r="BL184">
        <f t="shared" si="96"/>
        <v>1.0386525618725846E-3</v>
      </c>
      <c r="BM184">
        <f t="shared" si="97"/>
        <v>37220.400301866386</v>
      </c>
      <c r="BO184">
        <v>448.06107592200829</v>
      </c>
      <c r="BP184">
        <v>182</v>
      </c>
      <c r="BQ184">
        <v>448.06107592200829</v>
      </c>
      <c r="BR184">
        <f t="shared" si="98"/>
        <v>7.7673724434695185E-4</v>
      </c>
      <c r="BS184">
        <f t="shared" si="99"/>
        <v>45071.252527946694</v>
      </c>
      <c r="BU184">
        <v>932.6288337869679</v>
      </c>
      <c r="BV184">
        <v>182</v>
      </c>
      <c r="BW184">
        <v>932.6288337869679</v>
      </c>
      <c r="BX184">
        <f t="shared" si="100"/>
        <v>3.0336894950202132E-3</v>
      </c>
      <c r="BY184">
        <f t="shared" si="101"/>
        <v>6798.0233850525174</v>
      </c>
      <c r="CA184">
        <v>2249.9034334251651</v>
      </c>
      <c r="CB184">
        <v>182</v>
      </c>
      <c r="CC184">
        <v>2249.9034334251651</v>
      </c>
      <c r="CD184">
        <f t="shared" si="102"/>
        <v>2.9689705567104243E-3</v>
      </c>
      <c r="CE184">
        <f t="shared" si="103"/>
        <v>6090.6721233191838</v>
      </c>
      <c r="CG184">
        <v>1530.7344754479043</v>
      </c>
      <c r="CH184">
        <v>182</v>
      </c>
      <c r="CI184">
        <v>1530.7344754479043</v>
      </c>
      <c r="CJ184">
        <f t="shared" si="104"/>
        <v>2.5286648833032646E-3</v>
      </c>
      <c r="CK184">
        <f t="shared" si="105"/>
        <v>13146.374253877228</v>
      </c>
      <c r="CM184">
        <v>2495.6043037445174</v>
      </c>
      <c r="CN184">
        <v>182</v>
      </c>
      <c r="CO184">
        <v>2495.6043037445174</v>
      </c>
      <c r="CP184">
        <f t="shared" si="106"/>
        <v>2.0230622508292133E-3</v>
      </c>
      <c r="CQ184">
        <f t="shared" si="107"/>
        <v>18816.915553583454</v>
      </c>
      <c r="CS184">
        <v>1672.4735556772532</v>
      </c>
      <c r="CT184">
        <v>182</v>
      </c>
      <c r="CU184">
        <v>1672.4735556772532</v>
      </c>
      <c r="CV184">
        <f t="shared" si="108"/>
        <v>1.6991523189980808E-3</v>
      </c>
      <c r="CW184">
        <f t="shared" si="109"/>
        <v>16859.995377562838</v>
      </c>
      <c r="CY184">
        <v>1618.4356199342874</v>
      </c>
      <c r="CZ184">
        <v>182</v>
      </c>
      <c r="DA184">
        <v>1618.4356199342874</v>
      </c>
      <c r="DB184">
        <f t="shared" si="110"/>
        <v>1.705766068186377E-3</v>
      </c>
      <c r="DC184">
        <f t="shared" si="111"/>
        <v>19528.249744796638</v>
      </c>
      <c r="DE184">
        <v>1612.7408391919214</v>
      </c>
      <c r="DF184">
        <v>182</v>
      </c>
      <c r="DG184">
        <v>1612.7408391919214</v>
      </c>
      <c r="DH184">
        <f t="shared" si="112"/>
        <v>3.9141567629967294E-3</v>
      </c>
      <c r="DI184">
        <f t="shared" si="113"/>
        <v>1339.8223823998042</v>
      </c>
    </row>
    <row r="185" spans="1:113" x14ac:dyDescent="0.25">
      <c r="A185">
        <v>770.14189369174767</v>
      </c>
      <c r="B185">
        <v>183</v>
      </c>
      <c r="C185">
        <v>770.14189369174767</v>
      </c>
      <c r="D185">
        <f t="shared" si="76"/>
        <v>1.0726619768726725E-3</v>
      </c>
      <c r="E185">
        <f t="shared" si="77"/>
        <v>27086.742755457461</v>
      </c>
      <c r="G185">
        <v>4879.7711285188307</v>
      </c>
      <c r="H185">
        <v>183</v>
      </c>
      <c r="I185">
        <v>4879.7711285188307</v>
      </c>
      <c r="J185">
        <f t="shared" si="78"/>
        <v>3.460717513598359E-3</v>
      </c>
      <c r="K185">
        <f t="shared" si="79"/>
        <v>6764.6742612286125</v>
      </c>
      <c r="M185">
        <v>1444.1655359703891</v>
      </c>
      <c r="N185">
        <v>183</v>
      </c>
      <c r="O185">
        <v>1444.1655359703891</v>
      </c>
      <c r="P185">
        <f t="shared" si="80"/>
        <v>3.5801729503835843E-3</v>
      </c>
      <c r="Q185">
        <f t="shared" si="81"/>
        <v>3111.5580412350123</v>
      </c>
      <c r="S185">
        <v>1526.87797221445</v>
      </c>
      <c r="T185">
        <v>183</v>
      </c>
      <c r="U185">
        <v>1526.87797221445</v>
      </c>
      <c r="V185">
        <f t="shared" si="82"/>
        <v>5.8558159966727585E-3</v>
      </c>
      <c r="W185">
        <f t="shared" si="83"/>
        <v>4.5636100122838155</v>
      </c>
      <c r="Y185">
        <v>2224.8304619490382</v>
      </c>
      <c r="Z185">
        <v>183</v>
      </c>
      <c r="AA185">
        <v>2224.8304619490382</v>
      </c>
      <c r="AB185">
        <f t="shared" si="84"/>
        <v>2.9808809487983788E-3</v>
      </c>
      <c r="AC185">
        <f t="shared" si="85"/>
        <v>6338.9877523938048</v>
      </c>
      <c r="AE185">
        <v>726.18356457912569</v>
      </c>
      <c r="AF185">
        <v>183</v>
      </c>
      <c r="AG185">
        <v>726.18356457912569</v>
      </c>
      <c r="AH185">
        <f t="shared" si="86"/>
        <v>8.8858262720652138E-4</v>
      </c>
      <c r="AI185">
        <f t="shared" si="87"/>
        <v>31822.16203192891</v>
      </c>
      <c r="AK185">
        <v>1633.7587501149728</v>
      </c>
      <c r="AL185">
        <v>183</v>
      </c>
      <c r="AM185">
        <v>1633.7587501149728</v>
      </c>
      <c r="AN185">
        <f t="shared" si="88"/>
        <v>1.7491656001420953E-3</v>
      </c>
      <c r="AO185">
        <f t="shared" si="89"/>
        <v>18944.007671445484</v>
      </c>
      <c r="AQ185">
        <v>2314.5577502047522</v>
      </c>
      <c r="AR185">
        <v>183</v>
      </c>
      <c r="AS185">
        <v>2314.5577502047522</v>
      </c>
      <c r="AT185">
        <f t="shared" si="90"/>
        <v>4.5995008722543723E-3</v>
      </c>
      <c r="AU185">
        <f t="shared" si="91"/>
        <v>484.72474071321909</v>
      </c>
      <c r="AW185">
        <v>1732.959537532548</v>
      </c>
      <c r="AX185">
        <v>183</v>
      </c>
      <c r="AY185">
        <v>1732.959537532548</v>
      </c>
      <c r="AZ185">
        <f t="shared" si="92"/>
        <v>2.941738883266131E-3</v>
      </c>
      <c r="BA185">
        <f t="shared" si="93"/>
        <v>7627.4875507420402</v>
      </c>
      <c r="BC185">
        <v>643.84901758211538</v>
      </c>
      <c r="BD185">
        <v>183</v>
      </c>
      <c r="BE185">
        <v>643.84901758211538</v>
      </c>
      <c r="BF185">
        <f t="shared" si="94"/>
        <v>1.1751197105224578E-3</v>
      </c>
      <c r="BG185">
        <f t="shared" si="95"/>
        <v>29219.260935109127</v>
      </c>
      <c r="BI185">
        <v>343.74341409237809</v>
      </c>
      <c r="BJ185">
        <v>183</v>
      </c>
      <c r="BK185">
        <v>343.74341409237809</v>
      </c>
      <c r="BL185">
        <f t="shared" si="96"/>
        <v>1.04681750398363E-3</v>
      </c>
      <c r="BM185">
        <f t="shared" si="97"/>
        <v>36835.548515285751</v>
      </c>
      <c r="BO185">
        <v>448.36370937279514</v>
      </c>
      <c r="BP185">
        <v>183</v>
      </c>
      <c r="BQ185">
        <v>448.36370937279514</v>
      </c>
      <c r="BR185">
        <f t="shared" si="98"/>
        <v>7.77261875218151E-4</v>
      </c>
      <c r="BS185">
        <f t="shared" si="99"/>
        <v>44647.652704451924</v>
      </c>
      <c r="BU185">
        <v>921.67699038286673</v>
      </c>
      <c r="BV185">
        <v>183</v>
      </c>
      <c r="BW185">
        <v>921.67699038286673</v>
      </c>
      <c r="BX185">
        <f t="shared" si="100"/>
        <v>2.9980649345493354E-3</v>
      </c>
      <c r="BY185">
        <f t="shared" si="101"/>
        <v>6634.123131747041</v>
      </c>
      <c r="CA185">
        <v>2255.0870275482134</v>
      </c>
      <c r="CB185">
        <v>183</v>
      </c>
      <c r="CC185">
        <v>2255.0870275482134</v>
      </c>
      <c r="CD185">
        <f t="shared" si="102"/>
        <v>2.9758108228750209E-3</v>
      </c>
      <c r="CE185">
        <f t="shared" si="103"/>
        <v>5935.5866067160187</v>
      </c>
      <c r="CG185">
        <v>1524.7682319730095</v>
      </c>
      <c r="CH185">
        <v>183</v>
      </c>
      <c r="CI185">
        <v>1524.7682319730095</v>
      </c>
      <c r="CJ185">
        <f t="shared" si="104"/>
        <v>2.5188090718596835E-3</v>
      </c>
      <c r="CK185">
        <f t="shared" si="105"/>
        <v>12918.058975242095</v>
      </c>
      <c r="CM185">
        <v>2521.5820177532923</v>
      </c>
      <c r="CN185">
        <v>183</v>
      </c>
      <c r="CO185">
        <v>2521.5820177532923</v>
      </c>
      <c r="CP185">
        <f t="shared" si="106"/>
        <v>2.0441210911650528E-3</v>
      </c>
      <c r="CQ185">
        <f t="shared" si="107"/>
        <v>18543.566027951761</v>
      </c>
      <c r="CS185">
        <v>1682.100176446043</v>
      </c>
      <c r="CT185">
        <v>183</v>
      </c>
      <c r="CU185">
        <v>1682.100176446043</v>
      </c>
      <c r="CV185">
        <f t="shared" si="108"/>
        <v>1.7089325005428828E-3</v>
      </c>
      <c r="CW185">
        <f t="shared" si="109"/>
        <v>16601.303287752136</v>
      </c>
      <c r="CY185">
        <v>1634.9630542429504</v>
      </c>
      <c r="CZ185">
        <v>183</v>
      </c>
      <c r="DA185">
        <v>1634.9630542429504</v>
      </c>
      <c r="DB185">
        <f t="shared" si="110"/>
        <v>1.7231853194007325E-3</v>
      </c>
      <c r="DC185">
        <f t="shared" si="111"/>
        <v>19249.762716512345</v>
      </c>
      <c r="DE185">
        <v>1630.8601315151536</v>
      </c>
      <c r="DF185">
        <v>183</v>
      </c>
      <c r="DG185">
        <v>1630.8601315151536</v>
      </c>
      <c r="DH185">
        <f t="shared" si="112"/>
        <v>3.9581326758428561E-3</v>
      </c>
      <c r="DI185">
        <f t="shared" si="113"/>
        <v>1267.61521383279</v>
      </c>
    </row>
    <row r="186" spans="1:113" x14ac:dyDescent="0.25">
      <c r="A186">
        <v>759.54520761853428</v>
      </c>
      <c r="B186">
        <v>184</v>
      </c>
      <c r="C186">
        <v>759.54520761853428</v>
      </c>
      <c r="D186">
        <f t="shared" si="76"/>
        <v>1.0579027976555741E-3</v>
      </c>
      <c r="E186">
        <f t="shared" si="77"/>
        <v>26758.581744671203</v>
      </c>
      <c r="G186">
        <v>4928.801578136502</v>
      </c>
      <c r="H186">
        <v>184</v>
      </c>
      <c r="I186">
        <v>4928.801578136502</v>
      </c>
      <c r="J186">
        <f t="shared" si="78"/>
        <v>3.4954897459884837E-3</v>
      </c>
      <c r="K186">
        <f t="shared" si="79"/>
        <v>6601.1789815245602</v>
      </c>
      <c r="M186">
        <v>1425.4209141799656</v>
      </c>
      <c r="N186">
        <v>184</v>
      </c>
      <c r="O186">
        <v>1425.4209141799656</v>
      </c>
      <c r="P186">
        <f t="shared" si="80"/>
        <v>3.5337039091083737E-3</v>
      </c>
      <c r="Q186">
        <f t="shared" si="81"/>
        <v>3000.9953585631615</v>
      </c>
      <c r="S186">
        <v>1559.8535917016293</v>
      </c>
      <c r="T186">
        <v>184</v>
      </c>
      <c r="U186">
        <v>1559.8535917016293</v>
      </c>
      <c r="V186">
        <f t="shared" si="82"/>
        <v>5.9822826584539643E-3</v>
      </c>
      <c r="W186">
        <f t="shared" si="83"/>
        <v>9.8361315217832423</v>
      </c>
      <c r="Y186">
        <v>2248.8588728191025</v>
      </c>
      <c r="Z186">
        <v>184</v>
      </c>
      <c r="AA186">
        <v>2248.8588728191025</v>
      </c>
      <c r="AB186">
        <f t="shared" si="84"/>
        <v>3.0130747871233571E-3</v>
      </c>
      <c r="AC186">
        <f t="shared" si="85"/>
        <v>6180.7522318289039</v>
      </c>
      <c r="AE186">
        <v>725.61688543209982</v>
      </c>
      <c r="AF186">
        <v>184</v>
      </c>
      <c r="AG186">
        <v>725.61688543209982</v>
      </c>
      <c r="AH186">
        <f t="shared" si="86"/>
        <v>8.8788921954789548E-4</v>
      </c>
      <c r="AI186">
        <f t="shared" si="87"/>
        <v>31466.38668506801</v>
      </c>
      <c r="AK186">
        <v>1653.226446215949</v>
      </c>
      <c r="AL186">
        <v>184</v>
      </c>
      <c r="AM186">
        <v>1653.226446215949</v>
      </c>
      <c r="AN186">
        <f t="shared" si="88"/>
        <v>1.7700084720357891E-3</v>
      </c>
      <c r="AO186">
        <f t="shared" si="89"/>
        <v>18669.733207163412</v>
      </c>
      <c r="AQ186">
        <v>2325.6755651105668</v>
      </c>
      <c r="AR186">
        <v>184</v>
      </c>
      <c r="AS186">
        <v>2325.6755651105668</v>
      </c>
      <c r="AT186">
        <f t="shared" si="90"/>
        <v>4.6215942502883973E-3</v>
      </c>
      <c r="AU186">
        <f t="shared" si="91"/>
        <v>441.69181027640991</v>
      </c>
      <c r="AW186">
        <v>1736.1709953465197</v>
      </c>
      <c r="AX186">
        <v>184</v>
      </c>
      <c r="AY186">
        <v>1736.1709953465197</v>
      </c>
      <c r="AZ186">
        <f t="shared" si="92"/>
        <v>2.9471904071584781E-3</v>
      </c>
      <c r="BA186">
        <f t="shared" si="93"/>
        <v>7453.8165737511044</v>
      </c>
      <c r="BC186">
        <v>645.51705642632965</v>
      </c>
      <c r="BD186">
        <v>184</v>
      </c>
      <c r="BE186">
        <v>645.51705642632965</v>
      </c>
      <c r="BF186">
        <f t="shared" si="94"/>
        <v>1.1781641281890629E-3</v>
      </c>
      <c r="BG186">
        <f t="shared" si="95"/>
        <v>28878.388087780713</v>
      </c>
      <c r="BI186">
        <v>371.16453574580555</v>
      </c>
      <c r="BJ186">
        <v>184</v>
      </c>
      <c r="BK186">
        <v>371.16453574580555</v>
      </c>
      <c r="BL186">
        <f t="shared" si="96"/>
        <v>1.1303242969834756E-3</v>
      </c>
      <c r="BM186">
        <f t="shared" si="97"/>
        <v>36452.696728705123</v>
      </c>
      <c r="BO186">
        <v>447.99079736903661</v>
      </c>
      <c r="BP186">
        <v>184</v>
      </c>
      <c r="BQ186">
        <v>447.99079736903661</v>
      </c>
      <c r="BR186">
        <f t="shared" si="98"/>
        <v>7.7661541280990174E-4</v>
      </c>
      <c r="BS186">
        <f t="shared" si="99"/>
        <v>44226.052880957162</v>
      </c>
      <c r="BU186">
        <v>909.05148031209933</v>
      </c>
      <c r="BV186">
        <v>184</v>
      </c>
      <c r="BW186">
        <v>909.05148031209933</v>
      </c>
      <c r="BX186">
        <f t="shared" si="100"/>
        <v>2.9569962093680294E-3</v>
      </c>
      <c r="BY186">
        <f t="shared" si="101"/>
        <v>6472.2228784415656</v>
      </c>
      <c r="CA186">
        <v>2243.9035004591415</v>
      </c>
      <c r="CB186">
        <v>184</v>
      </c>
      <c r="CC186">
        <v>2243.9035004591415</v>
      </c>
      <c r="CD186">
        <f t="shared" si="102"/>
        <v>2.9610530505393964E-3</v>
      </c>
      <c r="CE186">
        <f t="shared" si="103"/>
        <v>5782.5010901128544</v>
      </c>
      <c r="CG186">
        <v>1518.3768672859933</v>
      </c>
      <c r="CH186">
        <v>184</v>
      </c>
      <c r="CI186">
        <v>1518.3768672859933</v>
      </c>
      <c r="CJ186">
        <f t="shared" si="104"/>
        <v>2.5082509902984032E-3</v>
      </c>
      <c r="CK186">
        <f t="shared" si="105"/>
        <v>12691.743696606962</v>
      </c>
      <c r="CM186">
        <v>2577.2147923681277</v>
      </c>
      <c r="CN186">
        <v>184</v>
      </c>
      <c r="CO186">
        <v>2577.2147923681277</v>
      </c>
      <c r="CP186">
        <f t="shared" si="106"/>
        <v>2.0892198137723549E-3</v>
      </c>
      <c r="CQ186">
        <f t="shared" si="107"/>
        <v>18272.216502320072</v>
      </c>
      <c r="CS186">
        <v>1673.0460093360443</v>
      </c>
      <c r="CT186">
        <v>184</v>
      </c>
      <c r="CU186">
        <v>1673.0460093360443</v>
      </c>
      <c r="CV186">
        <f t="shared" si="108"/>
        <v>1.6997339042545724E-3</v>
      </c>
      <c r="CW186">
        <f t="shared" si="109"/>
        <v>16344.611197941429</v>
      </c>
      <c r="CY186">
        <v>1654.0716703697958</v>
      </c>
      <c r="CZ186">
        <v>184</v>
      </c>
      <c r="DA186">
        <v>1654.0716703697958</v>
      </c>
      <c r="DB186">
        <f t="shared" si="110"/>
        <v>1.7433250324654359E-3</v>
      </c>
      <c r="DC186">
        <f t="shared" si="111"/>
        <v>18973.275688228048</v>
      </c>
      <c r="DE186">
        <v>1649.4527874747496</v>
      </c>
      <c r="DF186">
        <v>184</v>
      </c>
      <c r="DG186">
        <v>1649.4527874747496</v>
      </c>
      <c r="DH186">
        <f t="shared" si="112"/>
        <v>4.0032574524329926E-3</v>
      </c>
      <c r="DI186">
        <f t="shared" si="113"/>
        <v>1197.4080452657759</v>
      </c>
    </row>
    <row r="187" spans="1:113" x14ac:dyDescent="0.25">
      <c r="A187">
        <v>761.21803669683595</v>
      </c>
      <c r="B187">
        <v>185</v>
      </c>
      <c r="C187">
        <v>761.21803669683595</v>
      </c>
      <c r="D187">
        <f t="shared" si="76"/>
        <v>1.0602327321271292E-3</v>
      </c>
      <c r="E187">
        <f t="shared" si="77"/>
        <v>26432.420733884948</v>
      </c>
      <c r="G187">
        <v>4948.359148966294</v>
      </c>
      <c r="H187">
        <v>185</v>
      </c>
      <c r="I187">
        <v>4948.359148966294</v>
      </c>
      <c r="J187">
        <f t="shared" si="78"/>
        <v>3.5093599104104463E-3</v>
      </c>
      <c r="K187">
        <f t="shared" si="79"/>
        <v>6439.6837018205078</v>
      </c>
      <c r="M187">
        <v>1408.008474207724</v>
      </c>
      <c r="N187">
        <v>185</v>
      </c>
      <c r="O187">
        <v>1408.008474207724</v>
      </c>
      <c r="P187">
        <f t="shared" si="80"/>
        <v>3.4905374264330279E-3</v>
      </c>
      <c r="Q187">
        <f t="shared" si="81"/>
        <v>2892.4326758913107</v>
      </c>
      <c r="S187">
        <v>1549.1311505827484</v>
      </c>
      <c r="T187">
        <v>185</v>
      </c>
      <c r="U187">
        <v>1549.1311505827484</v>
      </c>
      <c r="V187">
        <f t="shared" si="82"/>
        <v>5.941160418582849E-3</v>
      </c>
      <c r="W187">
        <f t="shared" si="83"/>
        <v>17.108653031282667</v>
      </c>
      <c r="Y187">
        <v>2265.1732230831058</v>
      </c>
      <c r="Z187">
        <v>185</v>
      </c>
      <c r="AA187">
        <v>2265.1732230831058</v>
      </c>
      <c r="AB187">
        <f t="shared" si="84"/>
        <v>3.0349331429512382E-3</v>
      </c>
      <c r="AC187">
        <f t="shared" si="85"/>
        <v>6024.516711264002</v>
      </c>
      <c r="AE187">
        <v>713.20978204264975</v>
      </c>
      <c r="AF187">
        <v>185</v>
      </c>
      <c r="AG187">
        <v>713.20978204264975</v>
      </c>
      <c r="AH187">
        <f t="shared" si="86"/>
        <v>8.7270747065743405E-4</v>
      </c>
      <c r="AI187">
        <f t="shared" si="87"/>
        <v>31112.611338207109</v>
      </c>
      <c r="AK187">
        <v>1648.8597180745007</v>
      </c>
      <c r="AL187">
        <v>185</v>
      </c>
      <c r="AM187">
        <v>1648.8597180745007</v>
      </c>
      <c r="AN187">
        <f t="shared" si="88"/>
        <v>1.7653332832114562E-3</v>
      </c>
      <c r="AO187">
        <f t="shared" si="89"/>
        <v>18397.458742881339</v>
      </c>
      <c r="AQ187">
        <v>2313.3521375921387</v>
      </c>
      <c r="AR187">
        <v>185</v>
      </c>
      <c r="AS187">
        <v>2313.3521375921387</v>
      </c>
      <c r="AT187">
        <f t="shared" si="90"/>
        <v>4.5971050727705073E-3</v>
      </c>
      <c r="AU187">
        <f t="shared" si="91"/>
        <v>400.65887983960073</v>
      </c>
      <c r="AW187">
        <v>1720.2802410392792</v>
      </c>
      <c r="AX187">
        <v>185</v>
      </c>
      <c r="AY187">
        <v>1720.2802410392792</v>
      </c>
      <c r="AZ187">
        <f t="shared" si="92"/>
        <v>2.9202154843067899E-3</v>
      </c>
      <c r="BA187">
        <f t="shared" si="93"/>
        <v>7282.1455967601678</v>
      </c>
      <c r="BC187">
        <v>653.51782254327122</v>
      </c>
      <c r="BD187">
        <v>185</v>
      </c>
      <c r="BE187">
        <v>653.51782254327122</v>
      </c>
      <c r="BF187">
        <f t="shared" si="94"/>
        <v>1.1927667100157862E-3</v>
      </c>
      <c r="BG187">
        <f t="shared" si="95"/>
        <v>28539.5152404523</v>
      </c>
      <c r="BI187">
        <v>394.80502103559661</v>
      </c>
      <c r="BJ187">
        <v>185</v>
      </c>
      <c r="BK187">
        <v>394.80502103559661</v>
      </c>
      <c r="BL187">
        <f t="shared" si="96"/>
        <v>1.2023177455543045E-3</v>
      </c>
      <c r="BM187">
        <f t="shared" si="97"/>
        <v>36071.844942124488</v>
      </c>
      <c r="BO187">
        <v>454.39679445618719</v>
      </c>
      <c r="BP187">
        <v>185</v>
      </c>
      <c r="BQ187">
        <v>454.39679445618719</v>
      </c>
      <c r="BR187">
        <f t="shared" si="98"/>
        <v>7.8772054287398708E-4</v>
      </c>
      <c r="BS187">
        <f t="shared" si="99"/>
        <v>43806.453057462393</v>
      </c>
      <c r="BU187">
        <v>911.86730357466536</v>
      </c>
      <c r="BV187">
        <v>185</v>
      </c>
      <c r="BW187">
        <v>911.86730357466536</v>
      </c>
      <c r="BX187">
        <f t="shared" si="100"/>
        <v>2.9661556232120057E-3</v>
      </c>
      <c r="BY187">
        <f t="shared" si="101"/>
        <v>6312.3226251360902</v>
      </c>
      <c r="CA187">
        <v>2263.2116097337048</v>
      </c>
      <c r="CB187">
        <v>185</v>
      </c>
      <c r="CC187">
        <v>2263.2116097337048</v>
      </c>
      <c r="CD187">
        <f t="shared" si="102"/>
        <v>2.9865320142541439E-3</v>
      </c>
      <c r="CE187">
        <f t="shared" si="103"/>
        <v>5631.4155735096901</v>
      </c>
      <c r="CG187">
        <v>1510.4397753262497</v>
      </c>
      <c r="CH187">
        <v>185</v>
      </c>
      <c r="CI187">
        <v>1510.4397753262497</v>
      </c>
      <c r="CJ187">
        <f t="shared" si="104"/>
        <v>2.495139476815126E-3</v>
      </c>
      <c r="CK187">
        <f t="shared" si="105"/>
        <v>12467.428417971827</v>
      </c>
      <c r="CM187">
        <v>2618.5250518314479</v>
      </c>
      <c r="CN187">
        <v>185</v>
      </c>
      <c r="CO187">
        <v>2618.5250518314479</v>
      </c>
      <c r="CP187">
        <f t="shared" si="106"/>
        <v>2.1227079859023699E-3</v>
      </c>
      <c r="CQ187">
        <f t="shared" si="107"/>
        <v>18002.86697668838</v>
      </c>
      <c r="CS187">
        <v>1679.6124482866521</v>
      </c>
      <c r="CT187">
        <v>185</v>
      </c>
      <c r="CU187">
        <v>1679.6124482866521</v>
      </c>
      <c r="CV187">
        <f t="shared" si="108"/>
        <v>1.7064050889394426E-3</v>
      </c>
      <c r="CW187">
        <f t="shared" si="109"/>
        <v>16089.919108130725</v>
      </c>
      <c r="CY187">
        <v>1656.3184077087617</v>
      </c>
      <c r="CZ187">
        <v>185</v>
      </c>
      <c r="DA187">
        <v>1656.3184077087617</v>
      </c>
      <c r="DB187">
        <f t="shared" si="110"/>
        <v>1.745693003282274E-3</v>
      </c>
      <c r="DC187">
        <f t="shared" si="111"/>
        <v>18698.788659943752</v>
      </c>
      <c r="DE187">
        <v>1670.2788070707086</v>
      </c>
      <c r="DF187">
        <v>185</v>
      </c>
      <c r="DG187">
        <v>1670.2788070707086</v>
      </c>
      <c r="DH187">
        <f t="shared" si="112"/>
        <v>4.0538026506860914E-3</v>
      </c>
      <c r="DI187">
        <f t="shared" si="113"/>
        <v>1129.2008766987617</v>
      </c>
    </row>
    <row r="188" spans="1:113" x14ac:dyDescent="0.25">
      <c r="A188">
        <v>779.89635062362254</v>
      </c>
      <c r="B188">
        <v>186</v>
      </c>
      <c r="C188">
        <v>779.89635062362254</v>
      </c>
      <c r="D188">
        <f t="shared" si="76"/>
        <v>1.0862480902130438E-3</v>
      </c>
      <c r="E188">
        <f t="shared" si="77"/>
        <v>26108.25972309869</v>
      </c>
      <c r="G188">
        <v>4964.4549016142701</v>
      </c>
      <c r="H188">
        <v>186</v>
      </c>
      <c r="I188">
        <v>4964.4549016142701</v>
      </c>
      <c r="J188">
        <f t="shared" si="78"/>
        <v>3.5207749648497526E-3</v>
      </c>
      <c r="K188">
        <f t="shared" si="79"/>
        <v>6280.1884221164555</v>
      </c>
      <c r="M188">
        <v>1413.9842160536646</v>
      </c>
      <c r="N188">
        <v>186</v>
      </c>
      <c r="O188">
        <v>1413.9842160536646</v>
      </c>
      <c r="P188">
        <f t="shared" si="80"/>
        <v>3.5053516487520337E-3</v>
      </c>
      <c r="Q188">
        <f t="shared" si="81"/>
        <v>2785.8699932194604</v>
      </c>
      <c r="S188">
        <v>1554.8299821911398</v>
      </c>
      <c r="T188">
        <v>186</v>
      </c>
      <c r="U188">
        <v>1554.8299821911398</v>
      </c>
      <c r="V188">
        <f t="shared" si="82"/>
        <v>5.9630163297309836E-3</v>
      </c>
      <c r="W188">
        <f t="shared" si="83"/>
        <v>26.381174540782094</v>
      </c>
      <c r="Y188">
        <v>2231.7711188016551</v>
      </c>
      <c r="Z188">
        <v>186</v>
      </c>
      <c r="AA188">
        <v>2231.7711188016551</v>
      </c>
      <c r="AB188">
        <f t="shared" si="84"/>
        <v>2.990180206489227E-3</v>
      </c>
      <c r="AC188">
        <f t="shared" si="85"/>
        <v>5870.2811906991001</v>
      </c>
      <c r="AE188">
        <v>730.5723453198666</v>
      </c>
      <c r="AF188">
        <v>186</v>
      </c>
      <c r="AG188">
        <v>730.5723453198666</v>
      </c>
      <c r="AH188">
        <f t="shared" si="86"/>
        <v>8.9395288689162063E-4</v>
      </c>
      <c r="AI188">
        <f t="shared" si="87"/>
        <v>30760.835991346208</v>
      </c>
      <c r="AK188">
        <v>1640.7461414482041</v>
      </c>
      <c r="AL188">
        <v>186</v>
      </c>
      <c r="AM188">
        <v>1640.7461414482041</v>
      </c>
      <c r="AN188">
        <f t="shared" si="88"/>
        <v>1.7566465728095465E-3</v>
      </c>
      <c r="AO188">
        <f t="shared" si="89"/>
        <v>18127.184278599267</v>
      </c>
      <c r="AQ188">
        <v>2293.0033464373482</v>
      </c>
      <c r="AR188">
        <v>186</v>
      </c>
      <c r="AS188">
        <v>2293.0033464373482</v>
      </c>
      <c r="AT188">
        <f t="shared" si="90"/>
        <v>4.5566678520282287E-3</v>
      </c>
      <c r="AU188">
        <f t="shared" si="91"/>
        <v>361.62594940279155</v>
      </c>
      <c r="AW188">
        <v>1702.82763824719</v>
      </c>
      <c r="AX188">
        <v>186</v>
      </c>
      <c r="AY188">
        <v>1702.82763824719</v>
      </c>
      <c r="AZ188">
        <f t="shared" si="92"/>
        <v>2.8905892875400788E-3</v>
      </c>
      <c r="BA188">
        <f t="shared" si="93"/>
        <v>7112.474619769232</v>
      </c>
      <c r="BC188">
        <v>682.66583108445525</v>
      </c>
      <c r="BD188">
        <v>186</v>
      </c>
      <c r="BE188">
        <v>682.66583108445525</v>
      </c>
      <c r="BF188">
        <f t="shared" si="94"/>
        <v>1.2459661378689999E-3</v>
      </c>
      <c r="BG188">
        <f t="shared" si="95"/>
        <v>28202.642393123886</v>
      </c>
      <c r="BI188">
        <v>415.30971844659996</v>
      </c>
      <c r="BJ188">
        <v>186</v>
      </c>
      <c r="BK188">
        <v>415.30971844659996</v>
      </c>
      <c r="BL188">
        <f t="shared" si="96"/>
        <v>1.264761636211531E-3</v>
      </c>
      <c r="BM188">
        <f t="shared" si="97"/>
        <v>35692.99315554386</v>
      </c>
      <c r="BO188">
        <v>455.64270063424692</v>
      </c>
      <c r="BP188">
        <v>186</v>
      </c>
      <c r="BQ188">
        <v>455.64270063424692</v>
      </c>
      <c r="BR188">
        <f t="shared" si="98"/>
        <v>7.8988038621558856E-4</v>
      </c>
      <c r="BS188">
        <f t="shared" si="99"/>
        <v>43388.853233967624</v>
      </c>
      <c r="BU188">
        <v>919.0479753220792</v>
      </c>
      <c r="BV188">
        <v>186</v>
      </c>
      <c r="BW188">
        <v>919.0479753220792</v>
      </c>
      <c r="BX188">
        <f t="shared" si="100"/>
        <v>2.9895131773194244E-3</v>
      </c>
      <c r="BY188">
        <f t="shared" si="101"/>
        <v>6154.4223718306139</v>
      </c>
      <c r="CA188">
        <v>2289.2924765840271</v>
      </c>
      <c r="CB188">
        <v>186</v>
      </c>
      <c r="CC188">
        <v>2289.2924765840271</v>
      </c>
      <c r="CD188">
        <f t="shared" si="102"/>
        <v>3.0209483028031201E-3</v>
      </c>
      <c r="CE188">
        <f t="shared" si="103"/>
        <v>5482.3300569065259</v>
      </c>
      <c r="CG188">
        <v>1523.6695621543854</v>
      </c>
      <c r="CH188">
        <v>186</v>
      </c>
      <c r="CI188">
        <v>1523.6695621543854</v>
      </c>
      <c r="CJ188">
        <f t="shared" si="104"/>
        <v>2.5169941471727044E-3</v>
      </c>
      <c r="CK188">
        <f t="shared" si="105"/>
        <v>12245.113139336694</v>
      </c>
      <c r="CM188">
        <v>2622.9027052341621</v>
      </c>
      <c r="CN188">
        <v>186</v>
      </c>
      <c r="CO188">
        <v>2622.9027052341621</v>
      </c>
      <c r="CP188">
        <f t="shared" si="106"/>
        <v>2.1262567317243569E-3</v>
      </c>
      <c r="CQ188">
        <f t="shared" si="107"/>
        <v>17735.51745105669</v>
      </c>
      <c r="CS188">
        <v>1700.4340084493806</v>
      </c>
      <c r="CT188">
        <v>186</v>
      </c>
      <c r="CU188">
        <v>1700.4340084493806</v>
      </c>
      <c r="CV188">
        <f t="shared" si="108"/>
        <v>1.7275587879713723E-3</v>
      </c>
      <c r="CW188">
        <f t="shared" si="109"/>
        <v>15837.22701832002</v>
      </c>
      <c r="CY188">
        <v>1676.3462662598495</v>
      </c>
      <c r="CZ188">
        <v>186</v>
      </c>
      <c r="DA188">
        <v>1676.3462662598495</v>
      </c>
      <c r="DB188">
        <f t="shared" si="110"/>
        <v>1.7668015609005677E-3</v>
      </c>
      <c r="DC188">
        <f t="shared" si="111"/>
        <v>18426.301631659459</v>
      </c>
      <c r="DE188">
        <v>1688.4548266666686</v>
      </c>
      <c r="DF188">
        <v>186</v>
      </c>
      <c r="DG188">
        <v>1688.4548266666686</v>
      </c>
      <c r="DH188">
        <f t="shared" si="112"/>
        <v>4.0979162418453103E-3</v>
      </c>
      <c r="DI188">
        <f t="shared" si="113"/>
        <v>1062.9937081317478</v>
      </c>
    </row>
    <row r="189" spans="1:113" x14ac:dyDescent="0.25">
      <c r="A189">
        <v>786.05799788374213</v>
      </c>
      <c r="B189">
        <v>187</v>
      </c>
      <c r="C189">
        <v>786.05799788374213</v>
      </c>
      <c r="D189">
        <f t="shared" si="76"/>
        <v>1.0948300993011996E-3</v>
      </c>
      <c r="E189">
        <f t="shared" si="77"/>
        <v>25786.098712312436</v>
      </c>
      <c r="G189">
        <v>4997.1298966864861</v>
      </c>
      <c r="H189">
        <v>187</v>
      </c>
      <c r="I189">
        <v>4997.1298966864861</v>
      </c>
      <c r="J189">
        <f t="shared" si="78"/>
        <v>3.5439479630754874E-3</v>
      </c>
      <c r="K189">
        <f t="shared" si="79"/>
        <v>6122.6931424124023</v>
      </c>
      <c r="M189">
        <v>1426.5829578996047</v>
      </c>
      <c r="N189">
        <v>187</v>
      </c>
      <c r="O189">
        <v>1426.5829578996047</v>
      </c>
      <c r="P189">
        <f t="shared" si="80"/>
        <v>3.5365846851611129E-3</v>
      </c>
      <c r="Q189">
        <f t="shared" si="81"/>
        <v>2681.3073105476096</v>
      </c>
      <c r="S189">
        <v>1556.12666228438</v>
      </c>
      <c r="T189">
        <v>187</v>
      </c>
      <c r="U189">
        <v>1556.12666228438</v>
      </c>
      <c r="V189">
        <f t="shared" si="82"/>
        <v>5.9679893008332853E-3</v>
      </c>
      <c r="W189">
        <f t="shared" si="83"/>
        <v>37.653696050281525</v>
      </c>
      <c r="Y189">
        <v>2182.1713478535376</v>
      </c>
      <c r="Z189">
        <v>187</v>
      </c>
      <c r="AA189">
        <v>2182.1713478535376</v>
      </c>
      <c r="AB189">
        <f t="shared" si="84"/>
        <v>2.9237252496677152E-3</v>
      </c>
      <c r="AC189">
        <f t="shared" si="85"/>
        <v>5718.0456701341982</v>
      </c>
      <c r="AE189">
        <v>758.96830253647727</v>
      </c>
      <c r="AF189">
        <v>187</v>
      </c>
      <c r="AG189">
        <v>758.96830253647727</v>
      </c>
      <c r="AH189">
        <f t="shared" si="86"/>
        <v>9.2869913494283301E-4</v>
      </c>
      <c r="AI189">
        <f t="shared" si="87"/>
        <v>30411.060644485311</v>
      </c>
      <c r="AK189">
        <v>1648.7488375491798</v>
      </c>
      <c r="AL189">
        <v>187</v>
      </c>
      <c r="AM189">
        <v>1648.7488375491798</v>
      </c>
      <c r="AN189">
        <f t="shared" si="88"/>
        <v>1.7652145702126104E-3</v>
      </c>
      <c r="AO189">
        <f t="shared" si="89"/>
        <v>17858.909814317194</v>
      </c>
      <c r="AQ189">
        <v>2279.0200401310422</v>
      </c>
      <c r="AR189">
        <v>187</v>
      </c>
      <c r="AS189">
        <v>2279.0200401310422</v>
      </c>
      <c r="AT189">
        <f t="shared" si="90"/>
        <v>4.5288801549845216E-3</v>
      </c>
      <c r="AU189">
        <f t="shared" si="91"/>
        <v>324.59301896598237</v>
      </c>
      <c r="AW189">
        <v>1690.8586415157069</v>
      </c>
      <c r="AX189">
        <v>187</v>
      </c>
      <c r="AY189">
        <v>1690.8586415157069</v>
      </c>
      <c r="AZ189">
        <f t="shared" si="92"/>
        <v>2.8702716388494336E-3</v>
      </c>
      <c r="BA189">
        <f t="shared" si="93"/>
        <v>6944.8036427782954</v>
      </c>
      <c r="BC189">
        <v>713.76602144382082</v>
      </c>
      <c r="BD189">
        <v>187</v>
      </c>
      <c r="BE189">
        <v>713.76602144382082</v>
      </c>
      <c r="BF189">
        <f t="shared" si="94"/>
        <v>1.3027285863534848E-3</v>
      </c>
      <c r="BG189">
        <f t="shared" si="95"/>
        <v>27867.769545795472</v>
      </c>
      <c r="BI189">
        <v>429.3222643424516</v>
      </c>
      <c r="BJ189">
        <v>187</v>
      </c>
      <c r="BK189">
        <v>429.3222643424516</v>
      </c>
      <c r="BL189">
        <f t="shared" si="96"/>
        <v>1.3074346816221098E-3</v>
      </c>
      <c r="BM189">
        <f t="shared" si="97"/>
        <v>35316.141368963225</v>
      </c>
      <c r="BO189">
        <v>451.99469772139753</v>
      </c>
      <c r="BP189">
        <v>187</v>
      </c>
      <c r="BQ189">
        <v>451.99469772139753</v>
      </c>
      <c r="BR189">
        <f t="shared" si="98"/>
        <v>7.8355638289959975E-4</v>
      </c>
      <c r="BS189">
        <f t="shared" si="99"/>
        <v>42973.253410472862</v>
      </c>
      <c r="BU189">
        <v>915.44849555434189</v>
      </c>
      <c r="BV189">
        <v>187</v>
      </c>
      <c r="BW189">
        <v>915.44849555434189</v>
      </c>
      <c r="BX189">
        <f t="shared" si="100"/>
        <v>2.9778046566697005E-3</v>
      </c>
      <c r="BY189">
        <f t="shared" si="101"/>
        <v>5998.5221185251385</v>
      </c>
      <c r="CA189">
        <v>2311.5901010101061</v>
      </c>
      <c r="CB189">
        <v>187</v>
      </c>
      <c r="CC189">
        <v>2311.5901010101061</v>
      </c>
      <c r="CD189">
        <f t="shared" si="102"/>
        <v>3.0503722280356949E-3</v>
      </c>
      <c r="CE189">
        <f t="shared" si="103"/>
        <v>5335.2445403033607</v>
      </c>
      <c r="CG189">
        <v>1529.2065308007022</v>
      </c>
      <c r="CH189">
        <v>187</v>
      </c>
      <c r="CI189">
        <v>1529.2065308007022</v>
      </c>
      <c r="CJ189">
        <f t="shared" si="104"/>
        <v>2.5261408270185319E-3</v>
      </c>
      <c r="CK189">
        <f t="shared" si="105"/>
        <v>12024.797860701561</v>
      </c>
      <c r="CM189">
        <v>2660.0993283338453</v>
      </c>
      <c r="CN189">
        <v>187</v>
      </c>
      <c r="CO189">
        <v>2660.0993283338453</v>
      </c>
      <c r="CP189">
        <f t="shared" si="106"/>
        <v>2.1564101835109162E-3</v>
      </c>
      <c r="CQ189">
        <f t="shared" si="107"/>
        <v>17470.167925424998</v>
      </c>
      <c r="CS189">
        <v>1743.7182655818065</v>
      </c>
      <c r="CT189">
        <v>187</v>
      </c>
      <c r="CU189">
        <v>1743.7182655818065</v>
      </c>
      <c r="CV189">
        <f t="shared" si="108"/>
        <v>1.7715335017317276E-3</v>
      </c>
      <c r="CW189">
        <f t="shared" si="109"/>
        <v>15586.534928509314</v>
      </c>
      <c r="CY189">
        <v>1687.1054884473001</v>
      </c>
      <c r="CZ189">
        <v>187</v>
      </c>
      <c r="DA189">
        <v>1687.1054884473001</v>
      </c>
      <c r="DB189">
        <f t="shared" si="110"/>
        <v>1.7781413484715904E-3</v>
      </c>
      <c r="DC189">
        <f t="shared" si="111"/>
        <v>18155.814603375162</v>
      </c>
      <c r="DE189">
        <v>1697.259815959598</v>
      </c>
      <c r="DF189">
        <v>187</v>
      </c>
      <c r="DG189">
        <v>1697.259815959598</v>
      </c>
      <c r="DH189">
        <f t="shared" si="112"/>
        <v>4.1192861405615249E-3</v>
      </c>
      <c r="DI189">
        <f t="shared" si="113"/>
        <v>998.78653956473363</v>
      </c>
    </row>
    <row r="190" spans="1:113" x14ac:dyDescent="0.25">
      <c r="A190">
        <v>804.9705239317409</v>
      </c>
      <c r="B190">
        <v>188</v>
      </c>
      <c r="C190">
        <v>804.9705239317409</v>
      </c>
      <c r="D190">
        <f t="shared" si="76"/>
        <v>1.1211716705680941E-3</v>
      </c>
      <c r="E190">
        <f t="shared" si="77"/>
        <v>25465.937701526178</v>
      </c>
      <c r="G190">
        <v>5010.0866493344611</v>
      </c>
      <c r="H190">
        <v>188</v>
      </c>
      <c r="I190">
        <v>5010.0866493344611</v>
      </c>
      <c r="J190">
        <f t="shared" si="78"/>
        <v>3.5531368491169149E-3</v>
      </c>
      <c r="K190">
        <f t="shared" si="79"/>
        <v>5967.1978627083499</v>
      </c>
      <c r="M190">
        <v>1455.2367300485753</v>
      </c>
      <c r="N190">
        <v>188</v>
      </c>
      <c r="O190">
        <v>1455.2367300485753</v>
      </c>
      <c r="P190">
        <f t="shared" si="80"/>
        <v>3.6076191042904047E-3</v>
      </c>
      <c r="Q190">
        <f t="shared" si="81"/>
        <v>2578.7446278757589</v>
      </c>
      <c r="S190">
        <v>1552.7958575291354</v>
      </c>
      <c r="T190">
        <v>188</v>
      </c>
      <c r="U190">
        <v>1552.7958575291354</v>
      </c>
      <c r="V190">
        <f t="shared" si="82"/>
        <v>5.9552151432892692E-3</v>
      </c>
      <c r="W190">
        <f t="shared" si="83"/>
        <v>50.926217559780952</v>
      </c>
      <c r="Y190">
        <v>2158.1966678145113</v>
      </c>
      <c r="Z190">
        <v>188</v>
      </c>
      <c r="AA190">
        <v>2158.1966678145113</v>
      </c>
      <c r="AB190">
        <f t="shared" si="84"/>
        <v>2.8916034011924551E-3</v>
      </c>
      <c r="AC190">
        <f t="shared" si="85"/>
        <v>5567.8101495692972</v>
      </c>
      <c r="AE190">
        <v>773.12095672278463</v>
      </c>
      <c r="AF190">
        <v>188</v>
      </c>
      <c r="AG190">
        <v>773.12095672278463</v>
      </c>
      <c r="AH190">
        <f t="shared" si="86"/>
        <v>9.4601679848166961E-4</v>
      </c>
      <c r="AI190">
        <f t="shared" si="87"/>
        <v>30063.28529762441</v>
      </c>
      <c r="AK190">
        <v>1660.7271700137921</v>
      </c>
      <c r="AL190">
        <v>188</v>
      </c>
      <c r="AM190">
        <v>1660.7271700137921</v>
      </c>
      <c r="AN190">
        <f t="shared" si="88"/>
        <v>1.7780390383861952E-3</v>
      </c>
      <c r="AO190">
        <f t="shared" si="89"/>
        <v>17592.635350035122</v>
      </c>
      <c r="AQ190">
        <v>2283.2264004914023</v>
      </c>
      <c r="AR190">
        <v>188</v>
      </c>
      <c r="AS190">
        <v>2283.2264004914023</v>
      </c>
      <c r="AT190">
        <f t="shared" si="90"/>
        <v>4.5372390555756953E-3</v>
      </c>
      <c r="AU190">
        <f t="shared" si="91"/>
        <v>289.56008852917319</v>
      </c>
      <c r="AW190">
        <v>1685.9006447842241</v>
      </c>
      <c r="AX190">
        <v>188</v>
      </c>
      <c r="AY190">
        <v>1685.9006447842241</v>
      </c>
      <c r="AZ190">
        <f t="shared" si="92"/>
        <v>2.8618553247623337E-3</v>
      </c>
      <c r="BA190">
        <f t="shared" si="93"/>
        <v>6779.1326657873597</v>
      </c>
      <c r="BC190">
        <v>721.28181786379264</v>
      </c>
      <c r="BD190">
        <v>188</v>
      </c>
      <c r="BE190">
        <v>721.28181786379264</v>
      </c>
      <c r="BF190">
        <f t="shared" si="94"/>
        <v>1.316446026735005E-3</v>
      </c>
      <c r="BG190">
        <f t="shared" si="95"/>
        <v>27534.896698467059</v>
      </c>
      <c r="BI190">
        <v>432.6068102383033</v>
      </c>
      <c r="BJ190">
        <v>188</v>
      </c>
      <c r="BK190">
        <v>432.6068102383033</v>
      </c>
      <c r="BL190">
        <f t="shared" si="96"/>
        <v>1.3174372591129215E-3</v>
      </c>
      <c r="BM190">
        <f t="shared" si="97"/>
        <v>34941.289582382589</v>
      </c>
      <c r="BO190">
        <v>456.82845238430571</v>
      </c>
      <c r="BP190">
        <v>188</v>
      </c>
      <c r="BQ190">
        <v>456.82845238430571</v>
      </c>
      <c r="BR190">
        <f t="shared" si="98"/>
        <v>7.9193594871881424E-4</v>
      </c>
      <c r="BS190">
        <f t="shared" si="99"/>
        <v>42559.653586978093</v>
      </c>
      <c r="BU190">
        <v>914.47192487751386</v>
      </c>
      <c r="BV190">
        <v>188</v>
      </c>
      <c r="BW190">
        <v>914.47192487751386</v>
      </c>
      <c r="BX190">
        <f t="shared" si="100"/>
        <v>2.9746280315256887E-3</v>
      </c>
      <c r="BY190">
        <f t="shared" si="101"/>
        <v>5844.6218652196631</v>
      </c>
      <c r="CA190">
        <v>2326.7717557392161</v>
      </c>
      <c r="CB190">
        <v>188</v>
      </c>
      <c r="CC190">
        <v>2326.7717557392161</v>
      </c>
      <c r="CD190">
        <f t="shared" si="102"/>
        <v>3.0704059260261247E-3</v>
      </c>
      <c r="CE190">
        <f t="shared" si="103"/>
        <v>5190.1590237001965</v>
      </c>
      <c r="CG190">
        <v>1532.2803176288376</v>
      </c>
      <c r="CH190">
        <v>188</v>
      </c>
      <c r="CI190">
        <v>1532.2803176288376</v>
      </c>
      <c r="CJ190">
        <f t="shared" si="104"/>
        <v>2.5312185050454751E-3</v>
      </c>
      <c r="CK190">
        <f t="shared" si="105"/>
        <v>11806.482582066426</v>
      </c>
      <c r="CM190">
        <v>2723.2472847668623</v>
      </c>
      <c r="CN190">
        <v>188</v>
      </c>
      <c r="CO190">
        <v>2723.2472847668623</v>
      </c>
      <c r="CP190">
        <f t="shared" si="106"/>
        <v>2.2076010901321943E-3</v>
      </c>
      <c r="CQ190">
        <f t="shared" si="107"/>
        <v>17206.818399793308</v>
      </c>
      <c r="CS190">
        <v>1762.2040681687777</v>
      </c>
      <c r="CT190">
        <v>188</v>
      </c>
      <c r="CU190">
        <v>1762.2040681687777</v>
      </c>
      <c r="CV190">
        <f t="shared" si="108"/>
        <v>1.7903141839300022E-3</v>
      </c>
      <c r="CW190">
        <f t="shared" si="109"/>
        <v>15337.842838698609</v>
      </c>
      <c r="CY190">
        <v>1700.4695591196</v>
      </c>
      <c r="CZ190">
        <v>188</v>
      </c>
      <c r="DA190">
        <v>1700.4695591196</v>
      </c>
      <c r="DB190">
        <f t="shared" si="110"/>
        <v>1.7922265416080215E-3</v>
      </c>
      <c r="DC190">
        <f t="shared" si="111"/>
        <v>17887.327575090865</v>
      </c>
      <c r="DE190">
        <v>1695.9658052525274</v>
      </c>
      <c r="DF190">
        <v>188</v>
      </c>
      <c r="DG190">
        <v>1695.9658052525274</v>
      </c>
      <c r="DH190">
        <f t="shared" si="112"/>
        <v>4.116145548696183E-3</v>
      </c>
      <c r="DI190">
        <f t="shared" si="113"/>
        <v>936.57937099771948</v>
      </c>
    </row>
    <row r="191" spans="1:113" x14ac:dyDescent="0.25">
      <c r="A191">
        <v>811.065686343376</v>
      </c>
      <c r="B191">
        <v>189</v>
      </c>
      <c r="C191">
        <v>811.065686343376</v>
      </c>
      <c r="D191">
        <f t="shared" si="76"/>
        <v>1.129661078838671E-3</v>
      </c>
      <c r="E191">
        <f t="shared" si="77"/>
        <v>25147.776690739924</v>
      </c>
      <c r="G191">
        <v>5018.1835231945579</v>
      </c>
      <c r="H191">
        <v>189</v>
      </c>
      <c r="I191">
        <v>5018.1835231945579</v>
      </c>
      <c r="J191">
        <f t="shared" si="78"/>
        <v>3.5588791252268068E-3</v>
      </c>
      <c r="K191">
        <f t="shared" si="79"/>
        <v>5813.7025830042976</v>
      </c>
      <c r="M191">
        <v>1473.0361688642122</v>
      </c>
      <c r="N191">
        <v>189</v>
      </c>
      <c r="O191">
        <v>1473.0361688642122</v>
      </c>
      <c r="P191">
        <f t="shared" si="80"/>
        <v>3.6517449803015172E-3</v>
      </c>
      <c r="Q191">
        <f t="shared" si="81"/>
        <v>2478.1819452039081</v>
      </c>
      <c r="S191">
        <v>1534.3481436829816</v>
      </c>
      <c r="T191">
        <v>189</v>
      </c>
      <c r="U191">
        <v>1534.3481436829816</v>
      </c>
      <c r="V191">
        <f t="shared" si="82"/>
        <v>5.8844652734187401E-3</v>
      </c>
      <c r="W191">
        <f t="shared" si="83"/>
        <v>66.198739069280379</v>
      </c>
      <c r="Y191">
        <v>2162.579684745182</v>
      </c>
      <c r="Z191">
        <v>189</v>
      </c>
      <c r="AA191">
        <v>2162.579684745182</v>
      </c>
      <c r="AB191">
        <f t="shared" si="84"/>
        <v>2.8974758718774579E-3</v>
      </c>
      <c r="AC191">
        <f t="shared" si="85"/>
        <v>5419.5746290043953</v>
      </c>
      <c r="AE191">
        <v>803.94745939394056</v>
      </c>
      <c r="AF191">
        <v>189</v>
      </c>
      <c r="AG191">
        <v>803.94745939394056</v>
      </c>
      <c r="AH191">
        <f t="shared" si="86"/>
        <v>9.8373714367703375E-4</v>
      </c>
      <c r="AI191">
        <f t="shared" si="87"/>
        <v>29717.50995076351</v>
      </c>
      <c r="AK191">
        <v>1689.6411388420408</v>
      </c>
      <c r="AL191">
        <v>189</v>
      </c>
      <c r="AM191">
        <v>1689.6411388420408</v>
      </c>
      <c r="AN191">
        <f t="shared" si="88"/>
        <v>1.8089954569115094E-3</v>
      </c>
      <c r="AO191">
        <f t="shared" si="89"/>
        <v>17328.360885753049</v>
      </c>
      <c r="AQ191">
        <v>2292.9046699426717</v>
      </c>
      <c r="AR191">
        <v>189</v>
      </c>
      <c r="AS191">
        <v>2292.9046699426717</v>
      </c>
      <c r="AT191">
        <f t="shared" si="90"/>
        <v>4.5564717615987306E-3</v>
      </c>
      <c r="AU191">
        <f t="shared" si="91"/>
        <v>256.527158092364</v>
      </c>
      <c r="AW191">
        <v>1671.4771025981954</v>
      </c>
      <c r="AX191">
        <v>189</v>
      </c>
      <c r="AY191">
        <v>1671.4771025981954</v>
      </c>
      <c r="AZ191">
        <f t="shared" si="92"/>
        <v>2.8373710284102772E-3</v>
      </c>
      <c r="BA191">
        <f t="shared" si="93"/>
        <v>6615.461688796423</v>
      </c>
      <c r="BC191">
        <v>748.6847961019464</v>
      </c>
      <c r="BD191">
        <v>189</v>
      </c>
      <c r="BE191">
        <v>748.6847961019464</v>
      </c>
      <c r="BF191">
        <f t="shared" si="94"/>
        <v>1.3664605161188698E-3</v>
      </c>
      <c r="BG191">
        <f t="shared" si="95"/>
        <v>27204.023851138645</v>
      </c>
      <c r="BI191">
        <v>436.54799249779137</v>
      </c>
      <c r="BJ191">
        <v>189</v>
      </c>
      <c r="BK191">
        <v>436.54799249779137</v>
      </c>
      <c r="BL191">
        <f t="shared" si="96"/>
        <v>1.3294395212843011E-3</v>
      </c>
      <c r="BM191">
        <f t="shared" si="97"/>
        <v>34568.437795801961</v>
      </c>
      <c r="BO191">
        <v>458.45317674418345</v>
      </c>
      <c r="BP191">
        <v>189</v>
      </c>
      <c r="BQ191">
        <v>458.45317674418345</v>
      </c>
      <c r="BR191">
        <f t="shared" si="98"/>
        <v>7.9475249313637594E-4</v>
      </c>
      <c r="BS191">
        <f t="shared" si="99"/>
        <v>42148.053763483324</v>
      </c>
      <c r="BU191">
        <v>916.6072026855345</v>
      </c>
      <c r="BV191">
        <v>189</v>
      </c>
      <c r="BW191">
        <v>916.6072026855345</v>
      </c>
      <c r="BX191">
        <f t="shared" si="100"/>
        <v>2.9815737419953501E-3</v>
      </c>
      <c r="BY191">
        <f t="shared" si="101"/>
        <v>5692.7216119141867</v>
      </c>
      <c r="CA191">
        <v>2373.6759559228703</v>
      </c>
      <c r="CB191">
        <v>189</v>
      </c>
      <c r="CC191">
        <v>2373.6759559228703</v>
      </c>
      <c r="CD191">
        <f t="shared" si="102"/>
        <v>3.1323006666014223E-3</v>
      </c>
      <c r="CE191">
        <f t="shared" si="103"/>
        <v>5047.0735070970322</v>
      </c>
      <c r="CG191">
        <v>1524.9219529418212</v>
      </c>
      <c r="CH191">
        <v>189</v>
      </c>
      <c r="CI191">
        <v>1524.9219529418212</v>
      </c>
      <c r="CJ191">
        <f t="shared" si="104"/>
        <v>2.5190630080072626E-3</v>
      </c>
      <c r="CK191">
        <f t="shared" si="105"/>
        <v>11590.167303431293</v>
      </c>
      <c r="CM191">
        <v>2793.7292108968495</v>
      </c>
      <c r="CN191">
        <v>189</v>
      </c>
      <c r="CO191">
        <v>2793.7292108968495</v>
      </c>
      <c r="CP191">
        <f t="shared" si="106"/>
        <v>2.2647372811162225E-3</v>
      </c>
      <c r="CQ191">
        <f t="shared" si="107"/>
        <v>16945.468874161616</v>
      </c>
      <c r="CS191">
        <v>1775.2753556042339</v>
      </c>
      <c r="CT191">
        <v>189</v>
      </c>
      <c r="CU191">
        <v>1775.2753556042339</v>
      </c>
      <c r="CV191">
        <f t="shared" si="108"/>
        <v>1.8035939803625696E-3</v>
      </c>
      <c r="CW191">
        <f t="shared" si="109"/>
        <v>15091.150748887903</v>
      </c>
      <c r="CY191">
        <v>1733.5353873676568</v>
      </c>
      <c r="CZ191">
        <v>189</v>
      </c>
      <c r="DA191">
        <v>1733.5353873676568</v>
      </c>
      <c r="DB191">
        <f t="shared" si="110"/>
        <v>1.8270765950468501E-3</v>
      </c>
      <c r="DC191">
        <f t="shared" si="111"/>
        <v>17620.840546806572</v>
      </c>
      <c r="DE191">
        <v>1705.6563400000018</v>
      </c>
      <c r="DF191">
        <v>189</v>
      </c>
      <c r="DG191">
        <v>1705.6563400000018</v>
      </c>
      <c r="DH191">
        <f t="shared" si="112"/>
        <v>4.1396646853095317E-3</v>
      </c>
      <c r="DI191">
        <f t="shared" si="113"/>
        <v>876.37220243070544</v>
      </c>
    </row>
    <row r="192" spans="1:113" x14ac:dyDescent="0.25">
      <c r="A192">
        <v>812.14618208834395</v>
      </c>
      <c r="B192">
        <v>190</v>
      </c>
      <c r="C192">
        <v>812.14618208834395</v>
      </c>
      <c r="D192">
        <f t="shared" si="76"/>
        <v>1.1311660050234342E-3</v>
      </c>
      <c r="E192">
        <f t="shared" si="77"/>
        <v>24831.615679953666</v>
      </c>
      <c r="G192">
        <v>5024.8446091758651</v>
      </c>
      <c r="H192">
        <v>190</v>
      </c>
      <c r="I192">
        <v>5024.8446091758651</v>
      </c>
      <c r="J192">
        <f t="shared" si="78"/>
        <v>3.5636031453310226E-3</v>
      </c>
      <c r="K192">
        <f t="shared" si="79"/>
        <v>5662.2073033002453</v>
      </c>
      <c r="M192">
        <v>1495.8912137404557</v>
      </c>
      <c r="N192">
        <v>190</v>
      </c>
      <c r="O192">
        <v>1495.8912137404557</v>
      </c>
      <c r="P192">
        <f t="shared" si="80"/>
        <v>3.7084040068519246E-3</v>
      </c>
      <c r="Q192">
        <f t="shared" si="81"/>
        <v>2379.6192625320577</v>
      </c>
      <c r="S192">
        <v>1495.4726116550094</v>
      </c>
      <c r="T192">
        <v>190</v>
      </c>
      <c r="U192">
        <v>1495.4726116550094</v>
      </c>
      <c r="V192">
        <f t="shared" si="82"/>
        <v>5.7353715236422584E-3</v>
      </c>
      <c r="W192">
        <f t="shared" si="83"/>
        <v>83.471260578779805</v>
      </c>
      <c r="Y192">
        <v>2165.4743986455492</v>
      </c>
      <c r="Z192">
        <v>190</v>
      </c>
      <c r="AA192">
        <v>2165.4743986455492</v>
      </c>
      <c r="AB192">
        <f t="shared" si="84"/>
        <v>2.9013542786439075E-3</v>
      </c>
      <c r="AC192">
        <f t="shared" si="85"/>
        <v>5273.3391084394934</v>
      </c>
      <c r="AE192">
        <v>832.98368933782376</v>
      </c>
      <c r="AF192">
        <v>190</v>
      </c>
      <c r="AG192">
        <v>832.98368933782376</v>
      </c>
      <c r="AH192">
        <f t="shared" si="86"/>
        <v>1.019266850966212E-3</v>
      </c>
      <c r="AI192">
        <f t="shared" si="87"/>
        <v>29373.734603902609</v>
      </c>
      <c r="AK192">
        <v>1721.0077743369561</v>
      </c>
      <c r="AL192">
        <v>190</v>
      </c>
      <c r="AM192">
        <v>1721.0077743369561</v>
      </c>
      <c r="AN192">
        <f t="shared" si="88"/>
        <v>1.8425777956723826E-3</v>
      </c>
      <c r="AO192">
        <f t="shared" si="89"/>
        <v>17066.086421470976</v>
      </c>
      <c r="AQ192">
        <v>2310.3230606060624</v>
      </c>
      <c r="AR192">
        <v>190</v>
      </c>
      <c r="AS192">
        <v>2310.3230606060624</v>
      </c>
      <c r="AT192">
        <f t="shared" si="90"/>
        <v>4.591085675657451E-3</v>
      </c>
      <c r="AU192">
        <f t="shared" si="91"/>
        <v>225.49422765555482</v>
      </c>
      <c r="AW192">
        <v>1648.3331361697426</v>
      </c>
      <c r="AX192">
        <v>190</v>
      </c>
      <c r="AY192">
        <v>1648.3331361697426</v>
      </c>
      <c r="AZ192">
        <f t="shared" si="92"/>
        <v>2.7980836102790233E-3</v>
      </c>
      <c r="BA192">
        <f t="shared" si="93"/>
        <v>6453.7907118054873</v>
      </c>
      <c r="BC192">
        <v>765.66035009767597</v>
      </c>
      <c r="BD192">
        <v>190</v>
      </c>
      <c r="BE192">
        <v>765.66035009767597</v>
      </c>
      <c r="BF192">
        <f t="shared" si="94"/>
        <v>1.3974434135881136E-3</v>
      </c>
      <c r="BG192">
        <f t="shared" si="95"/>
        <v>26875.151003810231</v>
      </c>
      <c r="BI192">
        <v>449.17414445424913</v>
      </c>
      <c r="BJ192">
        <v>190</v>
      </c>
      <c r="BK192">
        <v>449.17414445424913</v>
      </c>
      <c r="BL192">
        <f t="shared" si="96"/>
        <v>1.3678905179699426E-3</v>
      </c>
      <c r="BM192">
        <f t="shared" si="97"/>
        <v>34197.586009221326</v>
      </c>
      <c r="BO192">
        <v>447.13693140709165</v>
      </c>
      <c r="BP192">
        <v>190</v>
      </c>
      <c r="BQ192">
        <v>447.13693140709165</v>
      </c>
      <c r="BR192">
        <f t="shared" si="98"/>
        <v>7.7513519163032699E-4</v>
      </c>
      <c r="BS192">
        <f t="shared" si="99"/>
        <v>41738.453939988562</v>
      </c>
      <c r="BU192">
        <v>914.20026837234275</v>
      </c>
      <c r="BV192">
        <v>190</v>
      </c>
      <c r="BW192">
        <v>914.20026837234275</v>
      </c>
      <c r="BX192">
        <f t="shared" si="100"/>
        <v>2.9737443772184925E-3</v>
      </c>
      <c r="BY192">
        <f t="shared" si="101"/>
        <v>5542.8213586087113</v>
      </c>
      <c r="CA192">
        <v>2378.4666409550105</v>
      </c>
      <c r="CB192">
        <v>190</v>
      </c>
      <c r="CC192">
        <v>2378.4666409550105</v>
      </c>
      <c r="CD192">
        <f t="shared" si="102"/>
        <v>3.1386224502813749E-3</v>
      </c>
      <c r="CE192">
        <f t="shared" si="103"/>
        <v>4905.987990493868</v>
      </c>
      <c r="CG192">
        <v>1521.0008003760172</v>
      </c>
      <c r="CH192">
        <v>190</v>
      </c>
      <c r="CI192">
        <v>1521.0008003760172</v>
      </c>
      <c r="CJ192">
        <f t="shared" si="104"/>
        <v>2.5125855418272956E-3</v>
      </c>
      <c r="CK192">
        <f t="shared" si="105"/>
        <v>11375.852024796161</v>
      </c>
      <c r="CM192">
        <v>2808.0769552086535</v>
      </c>
      <c r="CN192">
        <v>190</v>
      </c>
      <c r="CO192">
        <v>2808.0769552086535</v>
      </c>
      <c r="CP192">
        <f t="shared" si="106"/>
        <v>2.2763682836185856E-3</v>
      </c>
      <c r="CQ192">
        <f t="shared" si="107"/>
        <v>16686.119348529926</v>
      </c>
      <c r="CS192">
        <v>1785.5526127366593</v>
      </c>
      <c r="CT192">
        <v>190</v>
      </c>
      <c r="CU192">
        <v>1785.5526127366593</v>
      </c>
      <c r="CV192">
        <f t="shared" si="108"/>
        <v>1.8140351770142133E-3</v>
      </c>
      <c r="CW192">
        <f t="shared" si="109"/>
        <v>14846.458659077198</v>
      </c>
      <c r="CY192">
        <v>1768.6363368278344</v>
      </c>
      <c r="CZ192">
        <v>190</v>
      </c>
      <c r="DA192">
        <v>1768.6363368278344</v>
      </c>
      <c r="DB192">
        <f t="shared" si="110"/>
        <v>1.8640715844136357E-3</v>
      </c>
      <c r="DC192">
        <f t="shared" si="111"/>
        <v>17356.353518522275</v>
      </c>
      <c r="DE192">
        <v>1735.0329959595977</v>
      </c>
      <c r="DF192">
        <v>190</v>
      </c>
      <c r="DG192">
        <v>1735.0329959595977</v>
      </c>
      <c r="DH192">
        <f t="shared" si="112"/>
        <v>4.2109624622394537E-3</v>
      </c>
      <c r="DI192">
        <f t="shared" si="113"/>
        <v>818.16503386369129</v>
      </c>
    </row>
    <row r="193" spans="1:113" x14ac:dyDescent="0.25">
      <c r="A193">
        <v>818.43607177270621</v>
      </c>
      <c r="B193">
        <v>191</v>
      </c>
      <c r="C193">
        <v>818.43607177270621</v>
      </c>
      <c r="D193">
        <f t="shared" si="76"/>
        <v>1.1399266315500565E-3</v>
      </c>
      <c r="E193">
        <f t="shared" si="77"/>
        <v>24517.454669167411</v>
      </c>
      <c r="G193">
        <v>5037.1029678844479</v>
      </c>
      <c r="H193">
        <v>191</v>
      </c>
      <c r="I193">
        <v>5037.1029678844479</v>
      </c>
      <c r="J193">
        <f t="shared" si="78"/>
        <v>3.5722967327049943E-3</v>
      </c>
      <c r="K193">
        <f t="shared" si="79"/>
        <v>5512.7120235961929</v>
      </c>
      <c r="M193">
        <v>1500.1087434651838</v>
      </c>
      <c r="N193">
        <v>191</v>
      </c>
      <c r="O193">
        <v>1500.1087434651838</v>
      </c>
      <c r="P193">
        <f t="shared" si="80"/>
        <v>3.7188595159066843E-3</v>
      </c>
      <c r="Q193">
        <f t="shared" si="81"/>
        <v>2283.056579860207</v>
      </c>
      <c r="S193">
        <v>1480.2820796270378</v>
      </c>
      <c r="T193">
        <v>191</v>
      </c>
      <c r="U193">
        <v>1480.2820796270378</v>
      </c>
      <c r="V193">
        <f t="shared" si="82"/>
        <v>5.6771134558293102E-3</v>
      </c>
      <c r="W193">
        <f t="shared" si="83"/>
        <v>102.74378208827923</v>
      </c>
      <c r="Y193">
        <v>2165.739536788341</v>
      </c>
      <c r="Z193">
        <v>191</v>
      </c>
      <c r="AA193">
        <v>2165.739536788341</v>
      </c>
      <c r="AB193">
        <f t="shared" si="84"/>
        <v>2.9017095170551775E-3</v>
      </c>
      <c r="AC193">
        <f t="shared" si="85"/>
        <v>5129.1035878745915</v>
      </c>
      <c r="AE193">
        <v>851.16164655443458</v>
      </c>
      <c r="AF193">
        <v>191</v>
      </c>
      <c r="AG193">
        <v>851.16164655443458</v>
      </c>
      <c r="AH193">
        <f t="shared" si="86"/>
        <v>1.0415100106418863E-3</v>
      </c>
      <c r="AI193">
        <f t="shared" si="87"/>
        <v>29031.959257041708</v>
      </c>
      <c r="AK193">
        <v>1753.9804401349015</v>
      </c>
      <c r="AL193">
        <v>191</v>
      </c>
      <c r="AM193">
        <v>1753.9804401349015</v>
      </c>
      <c r="AN193">
        <f t="shared" si="88"/>
        <v>1.8778796128805164E-3</v>
      </c>
      <c r="AO193">
        <f t="shared" si="89"/>
        <v>16805.811957188904</v>
      </c>
      <c r="AQ193">
        <v>2288.4493603603619</v>
      </c>
      <c r="AR193">
        <v>191</v>
      </c>
      <c r="AS193">
        <v>2288.4493603603619</v>
      </c>
      <c r="AT193">
        <f t="shared" si="90"/>
        <v>4.5476181478540812E-3</v>
      </c>
      <c r="AU193">
        <f t="shared" si="91"/>
        <v>196.46129721874564</v>
      </c>
      <c r="AW193">
        <v>1645.9276848928052</v>
      </c>
      <c r="AX193">
        <v>191</v>
      </c>
      <c r="AY193">
        <v>1645.9276848928052</v>
      </c>
      <c r="AZ193">
        <f t="shared" si="92"/>
        <v>2.7940003011192238E-3</v>
      </c>
      <c r="BA193">
        <f t="shared" si="93"/>
        <v>6294.1197348145506</v>
      </c>
      <c r="BC193">
        <v>761.44414651764771</v>
      </c>
      <c r="BD193">
        <v>191</v>
      </c>
      <c r="BE193">
        <v>761.44414651764771</v>
      </c>
      <c r="BF193">
        <f t="shared" si="94"/>
        <v>1.3897482182936133E-3</v>
      </c>
      <c r="BG193">
        <f t="shared" si="95"/>
        <v>26548.278156481821</v>
      </c>
      <c r="BI193">
        <v>467.96823580464616</v>
      </c>
      <c r="BJ193">
        <v>191</v>
      </c>
      <c r="BK193">
        <v>467.96823580464616</v>
      </c>
      <c r="BL193">
        <f t="shared" si="96"/>
        <v>1.4251250219356703E-3</v>
      </c>
      <c r="BM193">
        <f t="shared" si="97"/>
        <v>33828.734222640698</v>
      </c>
      <c r="BO193">
        <v>427.6786860699998</v>
      </c>
      <c r="BP193">
        <v>191</v>
      </c>
      <c r="BQ193">
        <v>427.6786860699998</v>
      </c>
      <c r="BR193">
        <f t="shared" si="98"/>
        <v>7.4140330846716985E-4</v>
      </c>
      <c r="BS193">
        <f t="shared" si="99"/>
        <v>41330.854116493792</v>
      </c>
      <c r="BU193">
        <v>921.87315224096892</v>
      </c>
      <c r="BV193">
        <v>191</v>
      </c>
      <c r="BW193">
        <v>921.87315224096892</v>
      </c>
      <c r="BX193">
        <f t="shared" si="100"/>
        <v>2.9987030170819458E-3</v>
      </c>
      <c r="BY193">
        <f t="shared" si="101"/>
        <v>5394.921105303235</v>
      </c>
      <c r="CA193">
        <v>2412.8182956841201</v>
      </c>
      <c r="CB193">
        <v>191</v>
      </c>
      <c r="CC193">
        <v>2412.8182956841201</v>
      </c>
      <c r="CD193">
        <f t="shared" si="102"/>
        <v>3.1839528631114693E-3</v>
      </c>
      <c r="CE193">
        <f t="shared" si="103"/>
        <v>4766.9024738907028</v>
      </c>
      <c r="CG193">
        <v>1518.6563750829403</v>
      </c>
      <c r="CH193">
        <v>191</v>
      </c>
      <c r="CI193">
        <v>1518.6563750829403</v>
      </c>
      <c r="CJ193">
        <f t="shared" si="104"/>
        <v>2.5087127173726185E-3</v>
      </c>
      <c r="CK193">
        <f t="shared" si="105"/>
        <v>11163.536746161026</v>
      </c>
      <c r="CM193">
        <v>2820.8476086113674</v>
      </c>
      <c r="CN193">
        <v>191</v>
      </c>
      <c r="CO193">
        <v>2820.8476086113674</v>
      </c>
      <c r="CP193">
        <f t="shared" si="106"/>
        <v>2.2867208169824239E-3</v>
      </c>
      <c r="CQ193">
        <f t="shared" si="107"/>
        <v>16428.769822898234</v>
      </c>
      <c r="CS193">
        <v>1792.3390516872673</v>
      </c>
      <c r="CT193">
        <v>191</v>
      </c>
      <c r="CU193">
        <v>1792.3390516872673</v>
      </c>
      <c r="CV193">
        <f t="shared" si="108"/>
        <v>1.8209298710687302E-3</v>
      </c>
      <c r="CW193">
        <f t="shared" si="109"/>
        <v>14603.766569266494</v>
      </c>
      <c r="CY193">
        <v>1780.8123468940739</v>
      </c>
      <c r="CZ193">
        <v>191</v>
      </c>
      <c r="DA193">
        <v>1780.8123468940739</v>
      </c>
      <c r="DB193">
        <f t="shared" si="110"/>
        <v>1.8769046094416751E-3</v>
      </c>
      <c r="DC193">
        <f t="shared" si="111"/>
        <v>17093.866490237979</v>
      </c>
      <c r="DE193">
        <v>1722.6525913131331</v>
      </c>
      <c r="DF193">
        <v>191</v>
      </c>
      <c r="DG193">
        <v>1722.6525913131331</v>
      </c>
      <c r="DH193">
        <f t="shared" si="112"/>
        <v>4.1809149534283814E-3</v>
      </c>
      <c r="DI193">
        <f t="shared" si="113"/>
        <v>761.95786529667726</v>
      </c>
    </row>
    <row r="194" spans="1:113" x14ac:dyDescent="0.25">
      <c r="A194">
        <v>814.6467796388863</v>
      </c>
      <c r="B194">
        <v>192</v>
      </c>
      <c r="C194">
        <v>814.6467796388863</v>
      </c>
      <c r="D194">
        <f t="shared" si="76"/>
        <v>1.1346488643950623E-3</v>
      </c>
      <c r="E194">
        <f t="shared" si="77"/>
        <v>24205.293658381153</v>
      </c>
      <c r="G194">
        <v>5024.565659926363</v>
      </c>
      <c r="H194">
        <v>192</v>
      </c>
      <c r="I194">
        <v>5024.565659926363</v>
      </c>
      <c r="J194">
        <f t="shared" si="78"/>
        <v>3.5634053154476671E-3</v>
      </c>
      <c r="K194">
        <f t="shared" si="79"/>
        <v>5365.2167438921406</v>
      </c>
      <c r="M194">
        <v>1552.9241822808212</v>
      </c>
      <c r="N194">
        <v>192</v>
      </c>
      <c r="O194">
        <v>1552.9241822808212</v>
      </c>
      <c r="P194">
        <f t="shared" si="80"/>
        <v>3.8497921553449525E-3</v>
      </c>
      <c r="Q194">
        <f t="shared" si="81"/>
        <v>2188.4938971883562</v>
      </c>
      <c r="S194">
        <v>1483.3243051748229</v>
      </c>
      <c r="T194">
        <v>192</v>
      </c>
      <c r="U194">
        <v>1483.3243051748229</v>
      </c>
      <c r="V194">
        <f t="shared" si="82"/>
        <v>5.6887808669468928E-3</v>
      </c>
      <c r="W194">
        <f t="shared" si="83"/>
        <v>124.01630359777866</v>
      </c>
      <c r="Y194">
        <v>2155.8590385674961</v>
      </c>
      <c r="Z194">
        <v>192</v>
      </c>
      <c r="AA194">
        <v>2155.8590385674961</v>
      </c>
      <c r="AB194">
        <f t="shared" si="84"/>
        <v>2.8884713897394669E-3</v>
      </c>
      <c r="AC194">
        <f t="shared" si="85"/>
        <v>4986.8680673096906</v>
      </c>
      <c r="AE194">
        <v>862.46139164983276</v>
      </c>
      <c r="AF194">
        <v>192</v>
      </c>
      <c r="AG194">
        <v>862.46139164983276</v>
      </c>
      <c r="AH194">
        <f t="shared" si="86"/>
        <v>1.0553367586893338E-3</v>
      </c>
      <c r="AI194">
        <f t="shared" si="87"/>
        <v>28692.183910180807</v>
      </c>
      <c r="AK194">
        <v>1787.747166538908</v>
      </c>
      <c r="AL194">
        <v>192</v>
      </c>
      <c r="AM194">
        <v>1787.747166538908</v>
      </c>
      <c r="AN194">
        <f t="shared" si="88"/>
        <v>1.9140315822279744E-3</v>
      </c>
      <c r="AO194">
        <f t="shared" si="89"/>
        <v>16547.537492906831</v>
      </c>
      <c r="AQ194">
        <v>2275.226387387389</v>
      </c>
      <c r="AR194">
        <v>192</v>
      </c>
      <c r="AS194">
        <v>2275.226387387389</v>
      </c>
      <c r="AT194">
        <f t="shared" si="90"/>
        <v>4.521341389057458E-3</v>
      </c>
      <c r="AU194">
        <f t="shared" si="91"/>
        <v>169.42836678193646</v>
      </c>
      <c r="AW194">
        <v>1663.3855669492011</v>
      </c>
      <c r="AX194">
        <v>192</v>
      </c>
      <c r="AY194">
        <v>1663.3855669492011</v>
      </c>
      <c r="AZ194">
        <f t="shared" si="92"/>
        <v>2.8236354595591586E-3</v>
      </c>
      <c r="BA194">
        <f t="shared" si="93"/>
        <v>6136.4487578236149</v>
      </c>
      <c r="BC194">
        <v>768.16612475580109</v>
      </c>
      <c r="BD194">
        <v>192</v>
      </c>
      <c r="BE194">
        <v>768.16612475580109</v>
      </c>
      <c r="BF194">
        <f t="shared" si="94"/>
        <v>1.4020168230528798E-3</v>
      </c>
      <c r="BG194">
        <f t="shared" si="95"/>
        <v>26223.405309153408</v>
      </c>
      <c r="BI194">
        <v>483.40884230655854</v>
      </c>
      <c r="BJ194">
        <v>192</v>
      </c>
      <c r="BK194">
        <v>483.40884230655854</v>
      </c>
      <c r="BL194">
        <f t="shared" si="96"/>
        <v>1.4721470054724415E-3</v>
      </c>
      <c r="BM194">
        <f t="shared" si="97"/>
        <v>33461.882436060063</v>
      </c>
      <c r="BO194">
        <v>425.42819830866551</v>
      </c>
      <c r="BP194">
        <v>192</v>
      </c>
      <c r="BQ194">
        <v>425.42819830866551</v>
      </c>
      <c r="BR194">
        <f t="shared" si="98"/>
        <v>7.375019705556402E-4</v>
      </c>
      <c r="BS194">
        <f t="shared" si="99"/>
        <v>40925.25429299903</v>
      </c>
      <c r="BU194">
        <v>929.99515732171653</v>
      </c>
      <c r="BV194">
        <v>192</v>
      </c>
      <c r="BW194">
        <v>929.99515732171653</v>
      </c>
      <c r="BX194">
        <f t="shared" si="100"/>
        <v>3.0251225750018043E-3</v>
      </c>
      <c r="BY194">
        <f t="shared" si="101"/>
        <v>5249.0208519977596</v>
      </c>
      <c r="CA194">
        <v>2431.4371322314114</v>
      </c>
      <c r="CB194">
        <v>192</v>
      </c>
      <c r="CC194">
        <v>2431.4371322314114</v>
      </c>
      <c r="CD194">
        <f t="shared" si="102"/>
        <v>3.2085222631523221E-3</v>
      </c>
      <c r="CE194">
        <f t="shared" si="103"/>
        <v>4629.8169572875386</v>
      </c>
      <c r="CG194">
        <v>1511.0009497898636</v>
      </c>
      <c r="CH194">
        <v>192</v>
      </c>
      <c r="CI194">
        <v>1511.0009497898636</v>
      </c>
      <c r="CJ194">
        <f t="shared" si="104"/>
        <v>2.4960664972633537E-3</v>
      </c>
      <c r="CK194">
        <f t="shared" si="105"/>
        <v>10953.221467525893</v>
      </c>
      <c r="CM194">
        <v>2830.0188377716568</v>
      </c>
      <c r="CN194">
        <v>192</v>
      </c>
      <c r="CO194">
        <v>2830.0188377716568</v>
      </c>
      <c r="CP194">
        <f t="shared" si="106"/>
        <v>2.294155476187029E-3</v>
      </c>
      <c r="CQ194">
        <f t="shared" si="107"/>
        <v>16173.420297266544</v>
      </c>
      <c r="CS194">
        <v>1822.5643694257537</v>
      </c>
      <c r="CT194">
        <v>192</v>
      </c>
      <c r="CU194">
        <v>1822.5643694257537</v>
      </c>
      <c r="CV194">
        <f t="shared" si="108"/>
        <v>1.8516373334100443E-3</v>
      </c>
      <c r="CW194">
        <f t="shared" si="109"/>
        <v>14363.074479455789</v>
      </c>
      <c r="CY194">
        <v>1787.4253266572828</v>
      </c>
      <c r="CZ194">
        <v>192</v>
      </c>
      <c r="DA194">
        <v>1787.4253266572828</v>
      </c>
      <c r="DB194">
        <f t="shared" si="110"/>
        <v>1.8838744242126468E-3</v>
      </c>
      <c r="DC194">
        <f t="shared" si="111"/>
        <v>16833.379461953686</v>
      </c>
      <c r="DE194">
        <v>1707.6321260606078</v>
      </c>
      <c r="DF194">
        <v>192</v>
      </c>
      <c r="DG194">
        <v>1707.6321260606078</v>
      </c>
      <c r="DH194">
        <f t="shared" si="112"/>
        <v>4.1444599606466591E-3</v>
      </c>
      <c r="DI194">
        <f t="shared" si="113"/>
        <v>707.7506967296631</v>
      </c>
    </row>
    <row r="195" spans="1:113" x14ac:dyDescent="0.25">
      <c r="A195">
        <v>807.76603295961195</v>
      </c>
      <c r="B195">
        <v>193</v>
      </c>
      <c r="C195">
        <v>807.76603295961195</v>
      </c>
      <c r="D195">
        <f t="shared" si="76"/>
        <v>1.1250652858418033E-3</v>
      </c>
      <c r="E195">
        <f t="shared" si="77"/>
        <v>23895.132647594899</v>
      </c>
      <c r="G195">
        <v>5021.1271095440343</v>
      </c>
      <c r="H195">
        <v>193</v>
      </c>
      <c r="I195">
        <v>5021.1271095440343</v>
      </c>
      <c r="J195">
        <f t="shared" si="78"/>
        <v>3.5609667069113017E-3</v>
      </c>
      <c r="K195">
        <f t="shared" si="79"/>
        <v>5219.7214641880882</v>
      </c>
      <c r="M195">
        <v>1589.883863520701</v>
      </c>
      <c r="N195">
        <v>193</v>
      </c>
      <c r="O195">
        <v>1589.883863520701</v>
      </c>
      <c r="P195">
        <f t="shared" si="80"/>
        <v>3.9414174211015581E-3</v>
      </c>
      <c r="Q195">
        <f t="shared" si="81"/>
        <v>2095.9312145165054</v>
      </c>
      <c r="S195">
        <v>1472.0387125407901</v>
      </c>
      <c r="T195">
        <v>193</v>
      </c>
      <c r="U195">
        <v>1472.0387125407901</v>
      </c>
      <c r="V195">
        <f t="shared" si="82"/>
        <v>5.6454988528757515E-3</v>
      </c>
      <c r="W195">
        <f t="shared" si="83"/>
        <v>147.28882510727809</v>
      </c>
      <c r="Y195">
        <v>2123.6919342860447</v>
      </c>
      <c r="Z195">
        <v>193</v>
      </c>
      <c r="AA195">
        <v>2123.6919342860447</v>
      </c>
      <c r="AB195">
        <f t="shared" si="84"/>
        <v>2.8453731357508958E-3</v>
      </c>
      <c r="AC195">
        <f t="shared" si="85"/>
        <v>4846.6325467447887</v>
      </c>
      <c r="AE195">
        <v>880.30901553311014</v>
      </c>
      <c r="AF195">
        <v>193</v>
      </c>
      <c r="AG195">
        <v>880.30901553311014</v>
      </c>
      <c r="AH195">
        <f t="shared" si="86"/>
        <v>1.0771757113910351E-3</v>
      </c>
      <c r="AI195">
        <f t="shared" si="87"/>
        <v>28354.408563319907</v>
      </c>
      <c r="AK195">
        <v>1820.908317185339</v>
      </c>
      <c r="AL195">
        <v>193</v>
      </c>
      <c r="AM195">
        <v>1820.908317185339</v>
      </c>
      <c r="AN195">
        <f t="shared" si="88"/>
        <v>1.9495351986387726E-3</v>
      </c>
      <c r="AO195">
        <f t="shared" si="89"/>
        <v>16291.263028624759</v>
      </c>
      <c r="AQ195">
        <v>2237.689353808355</v>
      </c>
      <c r="AR195">
        <v>193</v>
      </c>
      <c r="AS195">
        <v>2237.689353808355</v>
      </c>
      <c r="AT195">
        <f t="shared" si="90"/>
        <v>4.4467476060017818E-3</v>
      </c>
      <c r="AU195">
        <f t="shared" si="91"/>
        <v>144.39543634512728</v>
      </c>
      <c r="AW195">
        <v>1697.067176278324</v>
      </c>
      <c r="AX195">
        <v>193</v>
      </c>
      <c r="AY195">
        <v>1697.067176278324</v>
      </c>
      <c r="AZ195">
        <f t="shared" si="92"/>
        <v>2.8808107701584688E-3</v>
      </c>
      <c r="BA195">
        <f t="shared" si="93"/>
        <v>5980.7777808326782</v>
      </c>
      <c r="BC195">
        <v>773.00231511516699</v>
      </c>
      <c r="BD195">
        <v>193</v>
      </c>
      <c r="BE195">
        <v>773.00231511516699</v>
      </c>
      <c r="BF195">
        <f t="shared" si="94"/>
        <v>1.4108435859428376E-3</v>
      </c>
      <c r="BG195">
        <f t="shared" si="95"/>
        <v>25900.532461824994</v>
      </c>
      <c r="BI195">
        <v>497.57787305089494</v>
      </c>
      <c r="BJ195">
        <v>193</v>
      </c>
      <c r="BK195">
        <v>497.57787305089494</v>
      </c>
      <c r="BL195">
        <f t="shared" si="96"/>
        <v>1.515296601332531E-3</v>
      </c>
      <c r="BM195">
        <f t="shared" si="97"/>
        <v>33097.030649479435</v>
      </c>
      <c r="BO195">
        <v>436.00334691096759</v>
      </c>
      <c r="BP195">
        <v>193</v>
      </c>
      <c r="BQ195">
        <v>436.00334691096759</v>
      </c>
      <c r="BR195">
        <f t="shared" si="98"/>
        <v>7.558345422190207E-4</v>
      </c>
      <c r="BS195">
        <f t="shared" si="99"/>
        <v>40521.654469504261</v>
      </c>
      <c r="BU195">
        <v>924.13091997822175</v>
      </c>
      <c r="BV195">
        <v>193</v>
      </c>
      <c r="BW195">
        <v>924.13091997822175</v>
      </c>
      <c r="BX195">
        <f t="shared" si="100"/>
        <v>3.0060471673146673E-3</v>
      </c>
      <c r="BY195">
        <f t="shared" si="101"/>
        <v>5105.1205986922841</v>
      </c>
      <c r="CA195">
        <v>2447.3559384756718</v>
      </c>
      <c r="CB195">
        <v>193</v>
      </c>
      <c r="CC195">
        <v>2447.3559384756718</v>
      </c>
      <c r="CD195">
        <f t="shared" si="102"/>
        <v>3.2295287056222717E-3</v>
      </c>
      <c r="CE195">
        <f t="shared" si="103"/>
        <v>4494.7314406843743</v>
      </c>
      <c r="CG195">
        <v>1492.2281305573929</v>
      </c>
      <c r="CH195">
        <v>193</v>
      </c>
      <c r="CI195">
        <v>1492.2281305573929</v>
      </c>
      <c r="CJ195">
        <f t="shared" si="104"/>
        <v>2.4650551301613885E-3</v>
      </c>
      <c r="CK195">
        <f t="shared" si="105"/>
        <v>10744.90618889076</v>
      </c>
      <c r="CM195">
        <v>2867.1543699622498</v>
      </c>
      <c r="CN195">
        <v>193</v>
      </c>
      <c r="CO195">
        <v>2867.1543699622498</v>
      </c>
      <c r="CP195">
        <f t="shared" si="106"/>
        <v>2.3242594046129082E-3</v>
      </c>
      <c r="CQ195">
        <f t="shared" si="107"/>
        <v>15920.070771634853</v>
      </c>
      <c r="CS195">
        <v>1827.9298992854524</v>
      </c>
      <c r="CT195">
        <v>193</v>
      </c>
      <c r="CU195">
        <v>1827.9298992854524</v>
      </c>
      <c r="CV195">
        <f t="shared" si="108"/>
        <v>1.8570884524862251E-3</v>
      </c>
      <c r="CW195">
        <f t="shared" si="109"/>
        <v>14124.382389645083</v>
      </c>
      <c r="CY195">
        <v>1795.7854276326125</v>
      </c>
      <c r="CZ195">
        <v>193</v>
      </c>
      <c r="DA195">
        <v>1795.7854276326125</v>
      </c>
      <c r="DB195">
        <f t="shared" si="110"/>
        <v>1.8926856344916867E-3</v>
      </c>
      <c r="DC195">
        <f t="shared" si="111"/>
        <v>16574.892433669389</v>
      </c>
      <c r="DE195">
        <v>1715.8693274747498</v>
      </c>
      <c r="DF195">
        <v>193</v>
      </c>
      <c r="DG195">
        <v>1715.8693274747498</v>
      </c>
      <c r="DH195">
        <f t="shared" si="112"/>
        <v>4.1644518259481454E-3</v>
      </c>
      <c r="DI195">
        <f t="shared" si="113"/>
        <v>655.54352816264907</v>
      </c>
    </row>
    <row r="196" spans="1:113" x14ac:dyDescent="0.25">
      <c r="A196">
        <v>798.88995294700453</v>
      </c>
      <c r="B196">
        <v>194</v>
      </c>
      <c r="C196">
        <v>798.88995294700453</v>
      </c>
      <c r="D196">
        <f t="shared" ref="D196:D259" si="114">C196/C$666</f>
        <v>1.1127025853950537E-3</v>
      </c>
      <c r="E196">
        <f t="shared" ref="E196:E259" si="115">(B196-D$669)^2</f>
        <v>23586.971636808641</v>
      </c>
      <c r="G196">
        <v>5056.8896197677659</v>
      </c>
      <c r="H196">
        <v>194</v>
      </c>
      <c r="I196">
        <v>5056.8896197677659</v>
      </c>
      <c r="J196">
        <f t="shared" ref="J196:J259" si="116">I196/I$666</f>
        <v>3.5863293606509809E-3</v>
      </c>
      <c r="K196">
        <f t="shared" ref="K196:K259" si="117">(H196-J$669)^2</f>
        <v>5076.2261844840359</v>
      </c>
      <c r="M196">
        <v>1595.7985144575503</v>
      </c>
      <c r="N196">
        <v>194</v>
      </c>
      <c r="O196">
        <v>1595.7985144575503</v>
      </c>
      <c r="P196">
        <f t="shared" ref="P196:P259" si="118">O196/O$666</f>
        <v>3.956080195394146E-3</v>
      </c>
      <c r="Q196">
        <f t="shared" ref="Q196:Q259" si="119">(N196-P$669)^2</f>
        <v>2005.3685318446549</v>
      </c>
      <c r="S196">
        <v>1457.1387259673634</v>
      </c>
      <c r="T196">
        <v>194</v>
      </c>
      <c r="U196">
        <v>1457.1387259673634</v>
      </c>
      <c r="V196">
        <f t="shared" ref="V196:V259" si="120">U196/U$666</f>
        <v>5.5883550723545483E-3</v>
      </c>
      <c r="W196">
        <f t="shared" ref="W196:W259" si="121">(T196-V$669)^2</f>
        <v>172.56134661677751</v>
      </c>
      <c r="Y196">
        <v>2122.7729512167152</v>
      </c>
      <c r="Z196">
        <v>194</v>
      </c>
      <c r="AA196">
        <v>2122.7729512167152</v>
      </c>
      <c r="AB196">
        <f t="shared" ref="AB196:AB259" si="122">AA196/AA$666</f>
        <v>2.8441418603029536E-3</v>
      </c>
      <c r="AC196">
        <f t="shared" ref="AC196:AC259" si="123">(Z196-AB$669)^2</f>
        <v>4708.3970261798868</v>
      </c>
      <c r="AE196">
        <v>895.25770002244781</v>
      </c>
      <c r="AF196">
        <v>194</v>
      </c>
      <c r="AG196">
        <v>895.25770002244781</v>
      </c>
      <c r="AH196">
        <f t="shared" ref="AH196:AH259" si="124">AG196/AG$666</f>
        <v>1.0954674243748117E-3</v>
      </c>
      <c r="AI196">
        <f t="shared" ref="AI196:AI259" si="125">(AF196-AH$669)^2</f>
        <v>28018.633216459009</v>
      </c>
      <c r="AK196">
        <v>1825.950619346921</v>
      </c>
      <c r="AL196">
        <v>194</v>
      </c>
      <c r="AM196">
        <v>1825.950619346921</v>
      </c>
      <c r="AN196">
        <f t="shared" ref="AN196:AN259" si="126">AM196/AM$666</f>
        <v>1.9549336832595534E-3</v>
      </c>
      <c r="AO196">
        <f t="shared" ref="AO196:AO259" si="127">(AL196-AN$669)^2</f>
        <v>16036.988564342686</v>
      </c>
      <c r="AQ196">
        <v>2193.84410810811</v>
      </c>
      <c r="AR196">
        <v>194</v>
      </c>
      <c r="AS196">
        <v>2193.84410810811</v>
      </c>
      <c r="AT196">
        <f t="shared" ref="AT196:AT259" si="128">AS196/AS$666</f>
        <v>4.3596181119009564E-3</v>
      </c>
      <c r="AU196">
        <f t="shared" ref="AU196:AU259" si="129">(AR196-AT$669)^2</f>
        <v>121.3625059083181</v>
      </c>
      <c r="AW196">
        <v>1731.3574522741139</v>
      </c>
      <c r="AX196">
        <v>194</v>
      </c>
      <c r="AY196">
        <v>1731.3574522741139</v>
      </c>
      <c r="AZ196">
        <f t="shared" ref="AZ196:AZ259" si="130">AY196/AY$666</f>
        <v>2.9390193064976204E-3</v>
      </c>
      <c r="BA196">
        <f t="shared" ref="BA196:BA259" si="131">(AX196-AZ$669)^2</f>
        <v>5827.1068038417425</v>
      </c>
      <c r="BC196">
        <v>770.73726305029049</v>
      </c>
      <c r="BD196">
        <v>194</v>
      </c>
      <c r="BE196">
        <v>770.73726305029049</v>
      </c>
      <c r="BF196">
        <f t="shared" ref="BF196:BF259" si="132">BE196/BE$666</f>
        <v>1.4067095308241521E-3</v>
      </c>
      <c r="BG196">
        <f t="shared" ref="BG196:BG259" si="133">(BD196-BF$669)^2</f>
        <v>25579.659614496581</v>
      </c>
      <c r="BI196">
        <v>501.48038864371631</v>
      </c>
      <c r="BJ196">
        <v>194</v>
      </c>
      <c r="BK196">
        <v>501.48038864371631</v>
      </c>
      <c r="BL196">
        <f t="shared" ref="BL196:BL259" si="134">BK196/BK$666</f>
        <v>1.5271811101395466E-3</v>
      </c>
      <c r="BM196">
        <f t="shared" ref="BM196:BM259" si="135">(BJ196-BL$669)^2</f>
        <v>32734.1788628988</v>
      </c>
      <c r="BO196">
        <v>448.92461672539093</v>
      </c>
      <c r="BP196">
        <v>194</v>
      </c>
      <c r="BQ196">
        <v>448.92461672539093</v>
      </c>
      <c r="BR196">
        <f t="shared" ref="BR196:BR259" si="136">BQ196/BQ$666</f>
        <v>7.7823423736876325E-4</v>
      </c>
      <c r="BS196">
        <f t="shared" ref="BS196:BS259" si="137">(BP196-BR$669)^2</f>
        <v>40120.054646009492</v>
      </c>
      <c r="BU196">
        <v>919.6131371801813</v>
      </c>
      <c r="BV196">
        <v>194</v>
      </c>
      <c r="BW196">
        <v>919.6131371801813</v>
      </c>
      <c r="BX196">
        <f t="shared" ref="BX196:BX259" si="138">BW196/BW$666</f>
        <v>2.9913515566722788E-3</v>
      </c>
      <c r="BY196">
        <f t="shared" ref="BY196:BY259" si="139">(BV196-BX$669)^2</f>
        <v>4963.2203453868078</v>
      </c>
      <c r="CA196">
        <v>2471.0581386593258</v>
      </c>
      <c r="CB196">
        <v>194</v>
      </c>
      <c r="CC196">
        <v>2471.0581386593258</v>
      </c>
      <c r="CD196">
        <f t="shared" ref="CD196:CD259" si="140">CC196/CC$666</f>
        <v>3.2608061077672138E-3</v>
      </c>
      <c r="CE196">
        <f t="shared" ref="CE196:CE259" si="141">(CB196-CD$669)^2</f>
        <v>4361.6459240812101</v>
      </c>
      <c r="CG196">
        <v>1476.1553416279528</v>
      </c>
      <c r="CH196">
        <v>194</v>
      </c>
      <c r="CI196">
        <v>1476.1553416279528</v>
      </c>
      <c r="CJ196">
        <f t="shared" ref="CJ196:CJ259" si="142">CI196/CI$666</f>
        <v>2.4385040217918407E-3</v>
      </c>
      <c r="CK196">
        <f t="shared" ref="CK196:CK259" si="143">(CH196-CJ$669)^2</f>
        <v>10538.590910255627</v>
      </c>
      <c r="CM196">
        <v>2879.2341748801155</v>
      </c>
      <c r="CN196">
        <v>194</v>
      </c>
      <c r="CO196">
        <v>2879.2341748801155</v>
      </c>
      <c r="CP196">
        <f t="shared" ref="CP196:CP259" si="144">CO196/CO$666</f>
        <v>2.3340519014803194E-3</v>
      </c>
      <c r="CQ196">
        <f t="shared" ref="CQ196:CQ259" si="145">(CN196-CP$669)^2</f>
        <v>15668.721246003162</v>
      </c>
      <c r="CS196">
        <v>1831.8808230845443</v>
      </c>
      <c r="CT196">
        <v>194</v>
      </c>
      <c r="CU196">
        <v>1831.8808230845443</v>
      </c>
      <c r="CV196">
        <f t="shared" ref="CV196:CV259" si="146">CU196/CU$666</f>
        <v>1.8611024001582966E-3</v>
      </c>
      <c r="CW196">
        <f t="shared" ref="CW196:CW259" si="147">(CT196-CV$669)^2</f>
        <v>13887.690299834378</v>
      </c>
      <c r="CY196">
        <v>1813.1188922443062</v>
      </c>
      <c r="CZ196">
        <v>194</v>
      </c>
      <c r="DA196">
        <v>1813.1188922443062</v>
      </c>
      <c r="DB196">
        <f t="shared" ref="DB196:DB259" si="148">DA196/DA$666</f>
        <v>1.91095440923599E-3</v>
      </c>
      <c r="DC196">
        <f t="shared" ref="DC196:DC213" si="149">(CZ196-DB$669)^2</f>
        <v>16318.405405385094</v>
      </c>
      <c r="DE196">
        <v>1738.4958016161638</v>
      </c>
      <c r="DF196">
        <v>194</v>
      </c>
      <c r="DG196">
        <v>1738.4958016161638</v>
      </c>
      <c r="DH196">
        <f t="shared" ref="DH196:DH259" si="150">DG196/DG$666</f>
        <v>4.2193667661736076E-3</v>
      </c>
      <c r="DI196">
        <f t="shared" ref="DI196:DI259" si="151">(DF196-DH$669)^2</f>
        <v>605.33635959563492</v>
      </c>
    </row>
    <row r="197" spans="1:113" x14ac:dyDescent="0.25">
      <c r="A197">
        <v>786.46366081318467</v>
      </c>
      <c r="B197">
        <v>195</v>
      </c>
      <c r="C197">
        <v>786.46366081318467</v>
      </c>
      <c r="D197">
        <f t="shared" si="114"/>
        <v>1.0953951110261868E-3</v>
      </c>
      <c r="E197">
        <f t="shared" si="115"/>
        <v>23280.810626022387</v>
      </c>
      <c r="G197">
        <v>5092.2910996884702</v>
      </c>
      <c r="H197">
        <v>195</v>
      </c>
      <c r="I197">
        <v>5092.2910996884702</v>
      </c>
      <c r="J197">
        <f t="shared" si="116"/>
        <v>3.6114359728961478E-3</v>
      </c>
      <c r="K197">
        <f t="shared" si="117"/>
        <v>4934.7309047799827</v>
      </c>
      <c r="M197">
        <v>1622.6924381216725</v>
      </c>
      <c r="N197">
        <v>195</v>
      </c>
      <c r="O197">
        <v>1622.6924381216725</v>
      </c>
      <c r="P197">
        <f t="shared" si="118"/>
        <v>4.0227518446156281E-3</v>
      </c>
      <c r="Q197">
        <f t="shared" si="119"/>
        <v>1916.8058491728043</v>
      </c>
      <c r="S197">
        <v>1424.9524060606036</v>
      </c>
      <c r="T197">
        <v>195</v>
      </c>
      <c r="U197">
        <v>1424.9524060606036</v>
      </c>
      <c r="V197">
        <f t="shared" si="120"/>
        <v>5.4649154979983352E-3</v>
      </c>
      <c r="W197">
        <f t="shared" si="121"/>
        <v>199.83386812627694</v>
      </c>
      <c r="Y197">
        <v>2117.4904226928402</v>
      </c>
      <c r="Z197">
        <v>195</v>
      </c>
      <c r="AA197">
        <v>2117.4904226928402</v>
      </c>
      <c r="AB197">
        <f t="shared" si="122"/>
        <v>2.8370642025184098E-3</v>
      </c>
      <c r="AC197">
        <f t="shared" si="123"/>
        <v>4572.1615056149849</v>
      </c>
      <c r="AE197">
        <v>889.46089966330078</v>
      </c>
      <c r="AF197">
        <v>195</v>
      </c>
      <c r="AG197">
        <v>889.46089966330078</v>
      </c>
      <c r="AH197">
        <f t="shared" si="124"/>
        <v>1.0883742645406203E-3</v>
      </c>
      <c r="AI197">
        <f t="shared" si="125"/>
        <v>27684.857869598109</v>
      </c>
      <c r="AK197">
        <v>1837.4069215085028</v>
      </c>
      <c r="AL197">
        <v>195</v>
      </c>
      <c r="AM197">
        <v>1837.4069215085028</v>
      </c>
      <c r="AN197">
        <f t="shared" si="126"/>
        <v>1.967199245506404E-3</v>
      </c>
      <c r="AO197">
        <f t="shared" si="127"/>
        <v>15784.714100060615</v>
      </c>
      <c r="AQ197">
        <v>2223.5283775593789</v>
      </c>
      <c r="AR197">
        <v>195</v>
      </c>
      <c r="AS197">
        <v>2223.5283775593789</v>
      </c>
      <c r="AT197">
        <f t="shared" si="128"/>
        <v>4.4186068423490371E-3</v>
      </c>
      <c r="AU197">
        <f t="shared" si="129"/>
        <v>100.32957547150892</v>
      </c>
      <c r="AW197">
        <v>1764.4020313002065</v>
      </c>
      <c r="AX197">
        <v>195</v>
      </c>
      <c r="AY197">
        <v>1764.4020313002065</v>
      </c>
      <c r="AZ197">
        <f t="shared" si="130"/>
        <v>2.9951132434285575E-3</v>
      </c>
      <c r="BA197">
        <f t="shared" si="131"/>
        <v>5675.4358268508058</v>
      </c>
      <c r="BC197">
        <v>813.1548473490501</v>
      </c>
      <c r="BD197">
        <v>195</v>
      </c>
      <c r="BE197">
        <v>813.1548473490501</v>
      </c>
      <c r="BF197">
        <f t="shared" si="132"/>
        <v>1.4841278975856779E-3</v>
      </c>
      <c r="BG197">
        <f t="shared" si="133"/>
        <v>25260.786767168167</v>
      </c>
      <c r="BI197">
        <v>506.54535878199215</v>
      </c>
      <c r="BJ197">
        <v>195</v>
      </c>
      <c r="BK197">
        <v>506.54535878199215</v>
      </c>
      <c r="BL197">
        <f t="shared" si="134"/>
        <v>1.5426056948167578E-3</v>
      </c>
      <c r="BM197">
        <f t="shared" si="135"/>
        <v>32373.327076318168</v>
      </c>
      <c r="BO197">
        <v>447.79321987314756</v>
      </c>
      <c r="BP197">
        <v>195</v>
      </c>
      <c r="BQ197">
        <v>447.79321987314756</v>
      </c>
      <c r="BR197">
        <f t="shared" si="136"/>
        <v>7.7627290191585444E-4</v>
      </c>
      <c r="BS197">
        <f t="shared" si="137"/>
        <v>39720.45482251473</v>
      </c>
      <c r="BU197">
        <v>926.42768771547412</v>
      </c>
      <c r="BV197">
        <v>195</v>
      </c>
      <c r="BW197">
        <v>926.42768771547412</v>
      </c>
      <c r="BX197">
        <f t="shared" si="138"/>
        <v>3.0135181781869255E-3</v>
      </c>
      <c r="BY197">
        <f t="shared" si="139"/>
        <v>4823.3200920813324</v>
      </c>
      <c r="CA197">
        <v>2469.6117327823754</v>
      </c>
      <c r="CB197">
        <v>195</v>
      </c>
      <c r="CC197">
        <v>2469.6117327823754</v>
      </c>
      <c r="CD197">
        <f t="shared" si="140"/>
        <v>3.2588974318667635E-3</v>
      </c>
      <c r="CE197">
        <f t="shared" si="141"/>
        <v>4230.5604074780449</v>
      </c>
      <c r="CG197">
        <v>1467.3260678500271</v>
      </c>
      <c r="CH197">
        <v>195</v>
      </c>
      <c r="CI197">
        <v>1467.3260678500271</v>
      </c>
      <c r="CJ197">
        <f t="shared" si="142"/>
        <v>2.4239186871662659E-3</v>
      </c>
      <c r="CK197">
        <f t="shared" si="143"/>
        <v>10334.275631620492</v>
      </c>
      <c r="CM197">
        <v>2914.6579797979812</v>
      </c>
      <c r="CN197">
        <v>195</v>
      </c>
      <c r="CO197">
        <v>2914.6579797979812</v>
      </c>
      <c r="CP197">
        <f t="shared" si="144"/>
        <v>2.3627682177659354E-3</v>
      </c>
      <c r="CQ197">
        <f t="shared" si="145"/>
        <v>15419.371720371471</v>
      </c>
      <c r="CS197">
        <v>1829.0115650654557</v>
      </c>
      <c r="CT197">
        <v>195</v>
      </c>
      <c r="CU197">
        <v>1829.0115650654557</v>
      </c>
      <c r="CV197">
        <f t="shared" si="146"/>
        <v>1.8581873726528457E-3</v>
      </c>
      <c r="CW197">
        <f t="shared" si="147"/>
        <v>13652.998210023672</v>
      </c>
      <c r="CY197">
        <v>1838.4331750378178</v>
      </c>
      <c r="CZ197">
        <v>195</v>
      </c>
      <c r="DA197">
        <v>1838.4331750378178</v>
      </c>
      <c r="DB197">
        <f t="shared" si="148"/>
        <v>1.9376346454454475E-3</v>
      </c>
      <c r="DC197">
        <f t="shared" si="149"/>
        <v>16063.918377100797</v>
      </c>
      <c r="DE197">
        <v>1754.5088212121232</v>
      </c>
      <c r="DF197">
        <v>195</v>
      </c>
      <c r="DG197">
        <v>1754.5088212121232</v>
      </c>
      <c r="DH197">
        <f t="shared" si="150"/>
        <v>4.2582307097312894E-3</v>
      </c>
      <c r="DI197">
        <f t="shared" si="151"/>
        <v>557.12919102862088</v>
      </c>
    </row>
    <row r="198" spans="1:113" x14ac:dyDescent="0.25">
      <c r="A198">
        <v>783.0070353460319</v>
      </c>
      <c r="B198">
        <v>196</v>
      </c>
      <c r="C198">
        <v>783.0070353460319</v>
      </c>
      <c r="D198">
        <f t="shared" si="114"/>
        <v>1.0905806856102017E-3</v>
      </c>
      <c r="E198">
        <f t="shared" si="115"/>
        <v>22976.649615236129</v>
      </c>
      <c r="G198">
        <v>5118.883943245537</v>
      </c>
      <c r="H198">
        <v>196</v>
      </c>
      <c r="I198">
        <v>5118.883943245537</v>
      </c>
      <c r="J198">
        <f t="shared" si="116"/>
        <v>3.6302955294225739E-3</v>
      </c>
      <c r="K198">
        <f t="shared" si="117"/>
        <v>4795.2356250759303</v>
      </c>
      <c r="M198">
        <v>1583.7284526948852</v>
      </c>
      <c r="N198">
        <v>196</v>
      </c>
      <c r="O198">
        <v>1583.7284526948852</v>
      </c>
      <c r="P198">
        <f t="shared" si="118"/>
        <v>3.9261577886091671E-3</v>
      </c>
      <c r="Q198">
        <f t="shared" si="119"/>
        <v>1830.2431665009535</v>
      </c>
      <c r="S198">
        <v>1439.2662679720256</v>
      </c>
      <c r="T198">
        <v>196</v>
      </c>
      <c r="U198">
        <v>1439.2662679720256</v>
      </c>
      <c r="V198">
        <f t="shared" si="120"/>
        <v>5.5198113987057797E-3</v>
      </c>
      <c r="W198">
        <f t="shared" si="121"/>
        <v>229.10638963577637</v>
      </c>
      <c r="Y198">
        <v>2113.37343962351</v>
      </c>
      <c r="Z198">
        <v>196</v>
      </c>
      <c r="AA198">
        <v>2113.37343962351</v>
      </c>
      <c r="AB198">
        <f t="shared" si="122"/>
        <v>2.8315481703497648E-3</v>
      </c>
      <c r="AC198">
        <f t="shared" si="123"/>
        <v>4437.9259850500839</v>
      </c>
      <c r="AE198">
        <v>869.0054629405173</v>
      </c>
      <c r="AF198">
        <v>196</v>
      </c>
      <c r="AG198">
        <v>869.0054629405173</v>
      </c>
      <c r="AH198">
        <f t="shared" si="124"/>
        <v>1.0633443043619949E-3</v>
      </c>
      <c r="AI198">
        <f t="shared" si="125"/>
        <v>27353.082522737208</v>
      </c>
      <c r="AK198">
        <v>1866.7728600337207</v>
      </c>
      <c r="AL198">
        <v>196</v>
      </c>
      <c r="AM198">
        <v>1866.7728600337207</v>
      </c>
      <c r="AN198">
        <f t="shared" si="126"/>
        <v>1.9986395603512879E-3</v>
      </c>
      <c r="AO198">
        <f t="shared" si="127"/>
        <v>15534.439635778543</v>
      </c>
      <c r="AQ198">
        <v>2220.7897682227695</v>
      </c>
      <c r="AR198">
        <v>196</v>
      </c>
      <c r="AS198">
        <v>2220.7897682227695</v>
      </c>
      <c r="AT198">
        <f t="shared" si="128"/>
        <v>4.4131646640186914E-3</v>
      </c>
      <c r="AU198">
        <f t="shared" si="129"/>
        <v>81.296645034699736</v>
      </c>
      <c r="AW198">
        <v>1795.7086406293297</v>
      </c>
      <c r="AX198">
        <v>196</v>
      </c>
      <c r="AY198">
        <v>1795.7086406293297</v>
      </c>
      <c r="AZ198">
        <f t="shared" si="130"/>
        <v>3.0482569366147433E-3</v>
      </c>
      <c r="BA198">
        <f t="shared" si="131"/>
        <v>5525.7648498598701</v>
      </c>
      <c r="BC198">
        <v>814.82070437508241</v>
      </c>
      <c r="BD198">
        <v>196</v>
      </c>
      <c r="BE198">
        <v>814.82070437508241</v>
      </c>
      <c r="BF198">
        <f t="shared" si="132"/>
        <v>1.4871683331113147E-3</v>
      </c>
      <c r="BG198">
        <f t="shared" si="133"/>
        <v>24943.913919839753</v>
      </c>
      <c r="BI198">
        <v>511.01569255663185</v>
      </c>
      <c r="BJ198">
        <v>196</v>
      </c>
      <c r="BK198">
        <v>511.01569255663185</v>
      </c>
      <c r="BL198">
        <f t="shared" si="134"/>
        <v>1.556219406242468E-3</v>
      </c>
      <c r="BM198">
        <f t="shared" si="135"/>
        <v>32014.475289737537</v>
      </c>
      <c r="BO198">
        <v>452.7970654451467</v>
      </c>
      <c r="BP198">
        <v>196</v>
      </c>
      <c r="BQ198">
        <v>452.7970654451467</v>
      </c>
      <c r="BR198">
        <f t="shared" si="136"/>
        <v>7.8494732919730129E-4</v>
      </c>
      <c r="BS198">
        <f t="shared" si="137"/>
        <v>39322.854999019961</v>
      </c>
      <c r="BU198">
        <v>929.20957158410056</v>
      </c>
      <c r="BV198">
        <v>196</v>
      </c>
      <c r="BW198">
        <v>929.20957158410056</v>
      </c>
      <c r="BX198">
        <f t="shared" si="138"/>
        <v>3.0225671927175506E-3</v>
      </c>
      <c r="BY198">
        <f t="shared" si="139"/>
        <v>4685.419838775857</v>
      </c>
      <c r="CA198">
        <v>2488.4442662993633</v>
      </c>
      <c r="CB198">
        <v>196</v>
      </c>
      <c r="CC198">
        <v>2488.4442662993633</v>
      </c>
      <c r="CD198">
        <f t="shared" si="140"/>
        <v>3.2837488262375341E-3</v>
      </c>
      <c r="CE198">
        <f t="shared" si="141"/>
        <v>4101.4748908748807</v>
      </c>
      <c r="CG198">
        <v>1472.2741274054354</v>
      </c>
      <c r="CH198">
        <v>196</v>
      </c>
      <c r="CI198">
        <v>1472.2741274054354</v>
      </c>
      <c r="CJ198">
        <f t="shared" si="142"/>
        <v>2.4320925309248924E-3</v>
      </c>
      <c r="CK198">
        <f t="shared" si="143"/>
        <v>10131.960352985359</v>
      </c>
      <c r="CM198">
        <v>2960.7515725946341</v>
      </c>
      <c r="CN198">
        <v>196</v>
      </c>
      <c r="CO198">
        <v>2960.7515725946341</v>
      </c>
      <c r="CP198">
        <f t="shared" si="144"/>
        <v>2.4001340002548039E-3</v>
      </c>
      <c r="CQ198">
        <f t="shared" si="145"/>
        <v>15172.02219473978</v>
      </c>
      <c r="CS198">
        <v>1843.8367312887908</v>
      </c>
      <c r="CT198">
        <v>196</v>
      </c>
      <c r="CU198">
        <v>1843.8367312887908</v>
      </c>
      <c r="CV198">
        <f t="shared" si="146"/>
        <v>1.8732490251868444E-3</v>
      </c>
      <c r="CW198">
        <f t="shared" si="147"/>
        <v>13420.306120212968</v>
      </c>
      <c r="CY198">
        <v>1869.9378517707237</v>
      </c>
      <c r="CZ198">
        <v>196</v>
      </c>
      <c r="DA198">
        <v>1869.9378517707237</v>
      </c>
      <c r="DB198">
        <f t="shared" si="148"/>
        <v>1.9708393079592109E-3</v>
      </c>
      <c r="DC198">
        <f t="shared" si="149"/>
        <v>15811.431348816503</v>
      </c>
      <c r="DE198">
        <v>1761.0108408080828</v>
      </c>
      <c r="DF198">
        <v>196</v>
      </c>
      <c r="DG198">
        <v>1761.0108408080828</v>
      </c>
      <c r="DH198">
        <f t="shared" si="150"/>
        <v>4.2740112513757946E-3</v>
      </c>
      <c r="DI198">
        <f t="shared" si="151"/>
        <v>510.92202246160679</v>
      </c>
    </row>
    <row r="199" spans="1:113" x14ac:dyDescent="0.25">
      <c r="A199">
        <v>781.96798563645461</v>
      </c>
      <c r="B199">
        <v>197</v>
      </c>
      <c r="C199">
        <v>781.96798563645461</v>
      </c>
      <c r="D199">
        <f t="shared" si="114"/>
        <v>1.0891334859127518E-3</v>
      </c>
      <c r="E199">
        <f t="shared" si="115"/>
        <v>22674.488604449874</v>
      </c>
      <c r="G199">
        <v>5138.1603322571482</v>
      </c>
      <c r="H199">
        <v>197</v>
      </c>
      <c r="I199">
        <v>5138.1603322571482</v>
      </c>
      <c r="J199">
        <f t="shared" si="116"/>
        <v>3.6439662806308721E-3</v>
      </c>
      <c r="K199">
        <f t="shared" si="117"/>
        <v>4657.740345371878</v>
      </c>
      <c r="M199">
        <v>1566.7118006014316</v>
      </c>
      <c r="N199">
        <v>197</v>
      </c>
      <c r="O199">
        <v>1566.7118006014316</v>
      </c>
      <c r="P199">
        <f t="shared" si="118"/>
        <v>3.8839724878152841E-3</v>
      </c>
      <c r="Q199">
        <f t="shared" si="119"/>
        <v>1745.680483829103</v>
      </c>
      <c r="S199">
        <v>1435.1159480652657</v>
      </c>
      <c r="T199">
        <v>197</v>
      </c>
      <c r="U199">
        <v>1435.1159480652657</v>
      </c>
      <c r="V199">
        <f t="shared" si="120"/>
        <v>5.5038942722925501E-3</v>
      </c>
      <c r="W199">
        <f t="shared" si="121"/>
        <v>260.37891114527577</v>
      </c>
      <c r="Y199">
        <v>2114.9305474632711</v>
      </c>
      <c r="Z199">
        <v>197</v>
      </c>
      <c r="AA199">
        <v>2114.9305474632711</v>
      </c>
      <c r="AB199">
        <f t="shared" si="122"/>
        <v>2.8336344205940655E-3</v>
      </c>
      <c r="AC199">
        <f t="shared" si="123"/>
        <v>4305.690464485182</v>
      </c>
      <c r="AE199">
        <v>855.13148076318862</v>
      </c>
      <c r="AF199">
        <v>197</v>
      </c>
      <c r="AG199">
        <v>855.13148076318862</v>
      </c>
      <c r="AH199">
        <f t="shared" si="124"/>
        <v>1.0463676332635623E-3</v>
      </c>
      <c r="AI199">
        <f t="shared" si="125"/>
        <v>27023.307175876307</v>
      </c>
      <c r="AK199">
        <v>1864.0347985589394</v>
      </c>
      <c r="AL199">
        <v>197</v>
      </c>
      <c r="AM199">
        <v>1864.0347985589394</v>
      </c>
      <c r="AN199">
        <f t="shared" si="126"/>
        <v>1.9957080853446967E-3</v>
      </c>
      <c r="AO199">
        <f t="shared" si="127"/>
        <v>15286.16517149647</v>
      </c>
      <c r="AQ199">
        <v>2222.8429164619179</v>
      </c>
      <c r="AR199">
        <v>197</v>
      </c>
      <c r="AS199">
        <v>2222.8429164619179</v>
      </c>
      <c r="AT199">
        <f t="shared" si="128"/>
        <v>4.4172446905879122E-3</v>
      </c>
      <c r="AU199">
        <f t="shared" si="129"/>
        <v>64.263714597890555</v>
      </c>
      <c r="AW199">
        <v>1820.5860075342102</v>
      </c>
      <c r="AX199">
        <v>197</v>
      </c>
      <c r="AY199">
        <v>1820.5860075342102</v>
      </c>
      <c r="AZ199">
        <f t="shared" si="130"/>
        <v>3.0904868421332329E-3</v>
      </c>
      <c r="BA199">
        <f t="shared" si="131"/>
        <v>5378.0938728689334</v>
      </c>
      <c r="BC199">
        <v>827.15440988596333</v>
      </c>
      <c r="BD199">
        <v>197</v>
      </c>
      <c r="BE199">
        <v>827.15440988596333</v>
      </c>
      <c r="BF199">
        <f t="shared" si="132"/>
        <v>1.5096791703632596E-3</v>
      </c>
      <c r="BG199">
        <f t="shared" si="133"/>
        <v>24629.04107251134</v>
      </c>
      <c r="BI199">
        <v>542.8761172403623</v>
      </c>
      <c r="BJ199">
        <v>197</v>
      </c>
      <c r="BK199">
        <v>542.8761172403623</v>
      </c>
      <c r="BL199">
        <f t="shared" si="134"/>
        <v>1.6532454113263591E-3</v>
      </c>
      <c r="BM199">
        <f t="shared" si="135"/>
        <v>31657.623503156905</v>
      </c>
      <c r="BO199">
        <v>458.13230495653966</v>
      </c>
      <c r="BP199">
        <v>197</v>
      </c>
      <c r="BQ199">
        <v>458.13230495653966</v>
      </c>
      <c r="BR199">
        <f t="shared" si="136"/>
        <v>7.9419624515698992E-4</v>
      </c>
      <c r="BS199">
        <f t="shared" si="137"/>
        <v>38927.255175525199</v>
      </c>
      <c r="BU199">
        <v>930.49327363454495</v>
      </c>
      <c r="BV199">
        <v>197</v>
      </c>
      <c r="BW199">
        <v>930.49327363454495</v>
      </c>
      <c r="BX199">
        <f t="shared" si="138"/>
        <v>3.0267428661302585E-3</v>
      </c>
      <c r="BY199">
        <f t="shared" si="139"/>
        <v>4549.5195854703807</v>
      </c>
      <c r="CA199">
        <v>2508.098587695139</v>
      </c>
      <c r="CB199">
        <v>197</v>
      </c>
      <c r="CC199">
        <v>2508.098587695139</v>
      </c>
      <c r="CD199">
        <f t="shared" si="140"/>
        <v>3.3096846511575162E-3</v>
      </c>
      <c r="CE199">
        <f t="shared" si="141"/>
        <v>3974.3893742717164</v>
      </c>
      <c r="CG199">
        <v>1479.2546718093283</v>
      </c>
      <c r="CH199">
        <v>197</v>
      </c>
      <c r="CI199">
        <v>1479.2546718093283</v>
      </c>
      <c r="CJ199">
        <f t="shared" si="142"/>
        <v>2.4436238956282962E-3</v>
      </c>
      <c r="CK199">
        <f t="shared" si="143"/>
        <v>9931.6450743502264</v>
      </c>
      <c r="CM199">
        <v>2975.5949229670459</v>
      </c>
      <c r="CN199">
        <v>197</v>
      </c>
      <c r="CO199">
        <v>2975.5949229670459</v>
      </c>
      <c r="CP199">
        <f t="shared" si="144"/>
        <v>2.4121667659337221E-3</v>
      </c>
      <c r="CQ199">
        <f t="shared" si="145"/>
        <v>14926.672669108089</v>
      </c>
      <c r="CS199">
        <v>1839.2445035727319</v>
      </c>
      <c r="CT199">
        <v>197</v>
      </c>
      <c r="CU199">
        <v>1839.2445035727319</v>
      </c>
      <c r="CV199">
        <f t="shared" si="146"/>
        <v>1.8685835437228047E-3</v>
      </c>
      <c r="CW199">
        <f t="shared" si="147"/>
        <v>13189.614030402263</v>
      </c>
      <c r="CY199">
        <v>1908.6501042612049</v>
      </c>
      <c r="CZ199">
        <v>197</v>
      </c>
      <c r="DA199">
        <v>1908.6501042612049</v>
      </c>
      <c r="DB199">
        <f t="shared" si="148"/>
        <v>2.0116404655140647E-3</v>
      </c>
      <c r="DC199">
        <f t="shared" si="149"/>
        <v>15560.944320532208</v>
      </c>
      <c r="DE199">
        <v>1769.1123452525273</v>
      </c>
      <c r="DF199">
        <v>197</v>
      </c>
      <c r="DG199">
        <v>1769.1123452525273</v>
      </c>
      <c r="DH199">
        <f t="shared" si="150"/>
        <v>4.2936737772082522E-3</v>
      </c>
      <c r="DI199">
        <f t="shared" si="151"/>
        <v>466.71485389459269</v>
      </c>
    </row>
    <row r="200" spans="1:113" x14ac:dyDescent="0.25">
      <c r="A200">
        <v>792.45890562384739</v>
      </c>
      <c r="B200">
        <v>198</v>
      </c>
      <c r="C200">
        <v>792.45890562384739</v>
      </c>
      <c r="D200">
        <f t="shared" si="114"/>
        <v>1.1037453529791524E-3</v>
      </c>
      <c r="E200">
        <f t="shared" si="115"/>
        <v>22374.327593663616</v>
      </c>
      <c r="G200">
        <v>5164.9118121778502</v>
      </c>
      <c r="H200">
        <v>198</v>
      </c>
      <c r="I200">
        <v>5164.9118121778502</v>
      </c>
      <c r="J200">
        <f t="shared" si="116"/>
        <v>3.6629383415406939E-3</v>
      </c>
      <c r="K200">
        <f t="shared" si="117"/>
        <v>4522.2450656678257</v>
      </c>
      <c r="M200">
        <v>1549.3396636594932</v>
      </c>
      <c r="N200">
        <v>198</v>
      </c>
      <c r="O200">
        <v>1549.3396636594932</v>
      </c>
      <c r="P200">
        <f t="shared" si="118"/>
        <v>3.8409059187684775E-3</v>
      </c>
      <c r="Q200">
        <f t="shared" si="119"/>
        <v>1663.1178011572522</v>
      </c>
      <c r="S200">
        <v>1442.9330827039603</v>
      </c>
      <c r="T200">
        <v>198</v>
      </c>
      <c r="U200">
        <v>1442.9330827039603</v>
      </c>
      <c r="V200">
        <f t="shared" si="120"/>
        <v>5.5338742070996667E-3</v>
      </c>
      <c r="W200">
        <f t="shared" si="121"/>
        <v>293.65143265477519</v>
      </c>
      <c r="Y200">
        <v>2074.3581401515175</v>
      </c>
      <c r="Z200">
        <v>198</v>
      </c>
      <c r="AA200">
        <v>2074.3581401515175</v>
      </c>
      <c r="AB200">
        <f t="shared" si="122"/>
        <v>2.7792745410118052E-3</v>
      </c>
      <c r="AC200">
        <f t="shared" si="123"/>
        <v>4175.4549439202801</v>
      </c>
      <c r="AE200">
        <v>851.8892561616176</v>
      </c>
      <c r="AF200">
        <v>198</v>
      </c>
      <c r="AG200">
        <v>851.8892561616176</v>
      </c>
      <c r="AH200">
        <f t="shared" si="124"/>
        <v>1.0424003382227729E-3</v>
      </c>
      <c r="AI200">
        <f t="shared" si="125"/>
        <v>26695.531829015406</v>
      </c>
      <c r="AK200">
        <v>1877.5665249629462</v>
      </c>
      <c r="AL200">
        <v>198</v>
      </c>
      <c r="AM200">
        <v>1877.5665249629462</v>
      </c>
      <c r="AN200">
        <f t="shared" si="126"/>
        <v>2.010195677429365E-3</v>
      </c>
      <c r="AO200">
        <f t="shared" si="127"/>
        <v>15039.890707214397</v>
      </c>
      <c r="AQ200">
        <v>2252.9062768222775</v>
      </c>
      <c r="AR200">
        <v>198</v>
      </c>
      <c r="AS200">
        <v>2252.9062768222775</v>
      </c>
      <c r="AT200">
        <f t="shared" si="128"/>
        <v>4.4769867524086376E-3</v>
      </c>
      <c r="AU200">
        <f t="shared" si="129"/>
        <v>49.230784161081381</v>
      </c>
      <c r="AW200">
        <v>1834.1196774693942</v>
      </c>
      <c r="AX200">
        <v>198</v>
      </c>
      <c r="AY200">
        <v>1834.1196774693942</v>
      </c>
      <c r="AZ200">
        <f t="shared" si="130"/>
        <v>3.1134605597644633E-3</v>
      </c>
      <c r="BA200">
        <f t="shared" si="131"/>
        <v>5232.4228958779977</v>
      </c>
      <c r="BC200">
        <v>834.00996388169278</v>
      </c>
      <c r="BD200">
        <v>198</v>
      </c>
      <c r="BE200">
        <v>834.00996388169278</v>
      </c>
      <c r="BF200">
        <f t="shared" si="132"/>
        <v>1.5221915706418003E-3</v>
      </c>
      <c r="BG200">
        <f t="shared" si="133"/>
        <v>24316.168225182926</v>
      </c>
      <c r="BI200">
        <v>561.66842071197163</v>
      </c>
      <c r="BJ200">
        <v>198</v>
      </c>
      <c r="BK200">
        <v>561.66842071197163</v>
      </c>
      <c r="BL200">
        <f t="shared" si="134"/>
        <v>1.7104744705832334E-3</v>
      </c>
      <c r="BM200">
        <f t="shared" si="135"/>
        <v>31302.771716576273</v>
      </c>
      <c r="BO200">
        <v>461.39696871035687</v>
      </c>
      <c r="BP200">
        <v>198</v>
      </c>
      <c r="BQ200">
        <v>461.39696871035687</v>
      </c>
      <c r="BR200">
        <f t="shared" si="136"/>
        <v>7.9985571004722016E-4</v>
      </c>
      <c r="BS200">
        <f t="shared" si="137"/>
        <v>38533.65535203043</v>
      </c>
      <c r="BU200">
        <v>925.76355144256547</v>
      </c>
      <c r="BV200">
        <v>198</v>
      </c>
      <c r="BW200">
        <v>925.76355144256547</v>
      </c>
      <c r="BX200">
        <f t="shared" si="138"/>
        <v>3.0113578512043211E-3</v>
      </c>
      <c r="BY200">
        <f t="shared" si="139"/>
        <v>4415.6193321649052</v>
      </c>
      <c r="CA200">
        <v>2509.8731515151576</v>
      </c>
      <c r="CB200">
        <v>198</v>
      </c>
      <c r="CC200">
        <v>2509.8731515151576</v>
      </c>
      <c r="CD200">
        <f t="shared" si="140"/>
        <v>3.3120263639858831E-3</v>
      </c>
      <c r="CE200">
        <f t="shared" si="141"/>
        <v>3849.3038576685517</v>
      </c>
      <c r="CG200">
        <v>1489.8146404556455</v>
      </c>
      <c r="CH200">
        <v>198</v>
      </c>
      <c r="CI200">
        <v>1489.8146404556455</v>
      </c>
      <c r="CJ200">
        <f t="shared" si="142"/>
        <v>2.4610682155368239E-3</v>
      </c>
      <c r="CK200">
        <f t="shared" si="143"/>
        <v>9733.3297957150917</v>
      </c>
      <c r="CM200">
        <v>3023.2737278849104</v>
      </c>
      <c r="CN200">
        <v>198</v>
      </c>
      <c r="CO200">
        <v>3023.2737278849104</v>
      </c>
      <c r="CP200">
        <f t="shared" si="144"/>
        <v>2.4508176010237456E-3</v>
      </c>
      <c r="CQ200">
        <f t="shared" si="145"/>
        <v>14683.323143476398</v>
      </c>
      <c r="CS200">
        <v>1851.0958213112181</v>
      </c>
      <c r="CT200">
        <v>198</v>
      </c>
      <c r="CU200">
        <v>1851.0958213112181</v>
      </c>
      <c r="CV200">
        <f t="shared" si="146"/>
        <v>1.8806239098919293E-3</v>
      </c>
      <c r="CW200">
        <f t="shared" si="147"/>
        <v>12960.921940591557</v>
      </c>
      <c r="CY200">
        <v>1954.3991446304749</v>
      </c>
      <c r="CZ200">
        <v>198</v>
      </c>
      <c r="DA200">
        <v>1954.3991446304749</v>
      </c>
      <c r="DB200">
        <f t="shared" si="148"/>
        <v>2.05985811455293E-3</v>
      </c>
      <c r="DC200">
        <f t="shared" si="149"/>
        <v>15312.457292247913</v>
      </c>
      <c r="DE200">
        <v>1769.6780618181842</v>
      </c>
      <c r="DF200">
        <v>198</v>
      </c>
      <c r="DG200">
        <v>1769.6780618181842</v>
      </c>
      <c r="DH200">
        <f t="shared" si="150"/>
        <v>4.2950467835013864E-3</v>
      </c>
      <c r="DI200">
        <f t="shared" si="151"/>
        <v>424.5076853275786</v>
      </c>
    </row>
    <row r="201" spans="1:113" x14ac:dyDescent="0.25">
      <c r="A201">
        <v>788.2461286415429</v>
      </c>
      <c r="B201">
        <v>199</v>
      </c>
      <c r="C201">
        <v>788.2461286415429</v>
      </c>
      <c r="D201">
        <f t="shared" si="114"/>
        <v>1.0978777515371625E-3</v>
      </c>
      <c r="E201">
        <f t="shared" si="115"/>
        <v>22076.166582877362</v>
      </c>
      <c r="G201">
        <v>5212.1513224015825</v>
      </c>
      <c r="H201">
        <v>199</v>
      </c>
      <c r="I201">
        <v>5212.1513224015825</v>
      </c>
      <c r="J201">
        <f t="shared" si="116"/>
        <v>3.6964404456475111E-3</v>
      </c>
      <c r="K201">
        <f t="shared" si="117"/>
        <v>4388.7497859637733</v>
      </c>
      <c r="M201">
        <v>1555.0347085357369</v>
      </c>
      <c r="N201">
        <v>199</v>
      </c>
      <c r="O201">
        <v>1555.0347085357369</v>
      </c>
      <c r="P201">
        <f t="shared" si="118"/>
        <v>3.8550242764700741E-3</v>
      </c>
      <c r="Q201">
        <f t="shared" si="119"/>
        <v>1582.5551184854016</v>
      </c>
      <c r="S201">
        <v>1438.2332173426551</v>
      </c>
      <c r="T201">
        <v>199</v>
      </c>
      <c r="U201">
        <v>1438.2332173426551</v>
      </c>
      <c r="V201">
        <f t="shared" si="120"/>
        <v>5.5158494878583351E-3</v>
      </c>
      <c r="W201">
        <f t="shared" si="121"/>
        <v>328.92395416427462</v>
      </c>
      <c r="Y201">
        <v>2054.5814601124912</v>
      </c>
      <c r="Z201">
        <v>199</v>
      </c>
      <c r="AA201">
        <v>2054.5814601124912</v>
      </c>
      <c r="AB201">
        <f t="shared" si="122"/>
        <v>2.7527772731223811E-3</v>
      </c>
      <c r="AC201">
        <f t="shared" si="123"/>
        <v>4047.2194233553787</v>
      </c>
      <c r="AE201">
        <v>843.97366792368257</v>
      </c>
      <c r="AF201">
        <v>199</v>
      </c>
      <c r="AG201">
        <v>843.97366792368257</v>
      </c>
      <c r="AH201">
        <f t="shared" si="124"/>
        <v>1.0327145582968312E-3</v>
      </c>
      <c r="AI201">
        <f t="shared" si="125"/>
        <v>26369.756482154506</v>
      </c>
      <c r="AK201">
        <v>1884.1013119730128</v>
      </c>
      <c r="AL201">
        <v>199</v>
      </c>
      <c r="AM201">
        <v>1884.1013119730128</v>
      </c>
      <c r="AN201">
        <f t="shared" si="126"/>
        <v>2.0171920743217819E-3</v>
      </c>
      <c r="AO201">
        <f t="shared" si="127"/>
        <v>14795.616242932325</v>
      </c>
      <c r="AQ201">
        <v>2263.1716674856684</v>
      </c>
      <c r="AR201">
        <v>199</v>
      </c>
      <c r="AS201">
        <v>2263.1716674856684</v>
      </c>
      <c r="AT201">
        <f t="shared" si="128"/>
        <v>4.4973861886750781E-3</v>
      </c>
      <c r="AU201">
        <f t="shared" si="129"/>
        <v>36.1978537242722</v>
      </c>
      <c r="AW201">
        <v>1855.9496201318507</v>
      </c>
      <c r="AX201">
        <v>199</v>
      </c>
      <c r="AY201">
        <v>1855.9496201318507</v>
      </c>
      <c r="AZ201">
        <f t="shared" si="130"/>
        <v>3.15051739217098E-3</v>
      </c>
      <c r="BA201">
        <f t="shared" si="131"/>
        <v>5088.751918887061</v>
      </c>
      <c r="BC201">
        <v>850.77788151378593</v>
      </c>
      <c r="BD201">
        <v>199</v>
      </c>
      <c r="BE201">
        <v>850.77788151378593</v>
      </c>
      <c r="BF201">
        <f t="shared" si="132"/>
        <v>1.5527955010289063E-3</v>
      </c>
      <c r="BG201">
        <f t="shared" si="133"/>
        <v>24005.295377854516</v>
      </c>
      <c r="BI201">
        <v>590.46714842600522</v>
      </c>
      <c r="BJ201">
        <v>199</v>
      </c>
      <c r="BK201">
        <v>590.46714842600522</v>
      </c>
      <c r="BL201">
        <f t="shared" si="134"/>
        <v>1.7981765501797521E-3</v>
      </c>
      <c r="BM201">
        <f t="shared" si="135"/>
        <v>30949.919929995642</v>
      </c>
      <c r="BO201">
        <v>459.04048094902248</v>
      </c>
      <c r="BP201">
        <v>199</v>
      </c>
      <c r="BQ201">
        <v>459.04048094902248</v>
      </c>
      <c r="BR201">
        <f t="shared" si="136"/>
        <v>7.9577061560711575E-4</v>
      </c>
      <c r="BS201">
        <f t="shared" si="137"/>
        <v>38142.05552853566</v>
      </c>
      <c r="BU201">
        <v>931.67143531119154</v>
      </c>
      <c r="BV201">
        <v>199</v>
      </c>
      <c r="BW201">
        <v>931.67143531119154</v>
      </c>
      <c r="BX201">
        <f t="shared" si="138"/>
        <v>3.0305752339194517E-3</v>
      </c>
      <c r="BY201">
        <f t="shared" si="139"/>
        <v>4283.7190788594289</v>
      </c>
      <c r="CA201">
        <v>2516.3093516988115</v>
      </c>
      <c r="CB201">
        <v>199</v>
      </c>
      <c r="CC201">
        <v>2516.3093516988115</v>
      </c>
      <c r="CD201">
        <f t="shared" si="140"/>
        <v>3.3205195679867645E-3</v>
      </c>
      <c r="CE201">
        <f t="shared" si="141"/>
        <v>3726.2183410653874</v>
      </c>
      <c r="CG201">
        <v>1503.8887303140837</v>
      </c>
      <c r="CH201">
        <v>199</v>
      </c>
      <c r="CI201">
        <v>1503.8887303140837</v>
      </c>
      <c r="CJ201">
        <f t="shared" si="142"/>
        <v>2.4843176146718852E-3</v>
      </c>
      <c r="CK201">
        <f t="shared" si="143"/>
        <v>9537.0145170799588</v>
      </c>
      <c r="CM201">
        <v>3083.4168964391401</v>
      </c>
      <c r="CN201">
        <v>199</v>
      </c>
      <c r="CO201">
        <v>3083.4168964391401</v>
      </c>
      <c r="CP201">
        <f t="shared" si="144"/>
        <v>2.4995726756021782E-3</v>
      </c>
      <c r="CQ201">
        <f t="shared" si="145"/>
        <v>14441.973617844707</v>
      </c>
      <c r="CS201">
        <v>1872.5803511709169</v>
      </c>
      <c r="CT201">
        <v>199</v>
      </c>
      <c r="CU201">
        <v>1872.5803511709169</v>
      </c>
      <c r="CV201">
        <f t="shared" si="146"/>
        <v>1.9024511541014249E-3</v>
      </c>
      <c r="CW201">
        <f t="shared" si="147"/>
        <v>12734.229850780852</v>
      </c>
      <c r="CY201">
        <v>1982.8285486361074</v>
      </c>
      <c r="CZ201">
        <v>199</v>
      </c>
      <c r="DA201">
        <v>1982.8285486361074</v>
      </c>
      <c r="DB201">
        <f t="shared" si="148"/>
        <v>2.0898215632649268E-3</v>
      </c>
      <c r="DC201">
        <f t="shared" si="149"/>
        <v>15065.970263963616</v>
      </c>
      <c r="DE201">
        <v>1767.7577783838408</v>
      </c>
      <c r="DF201">
        <v>199</v>
      </c>
      <c r="DG201">
        <v>1767.7577783838408</v>
      </c>
      <c r="DH201">
        <f t="shared" si="150"/>
        <v>4.2903862142339945E-3</v>
      </c>
      <c r="DI201">
        <f t="shared" si="151"/>
        <v>384.30051676056451</v>
      </c>
    </row>
    <row r="202" spans="1:113" x14ac:dyDescent="0.25">
      <c r="A202">
        <v>793.77641226529909</v>
      </c>
      <c r="B202">
        <v>200</v>
      </c>
      <c r="C202">
        <v>793.77641226529909</v>
      </c>
      <c r="D202">
        <f t="shared" si="114"/>
        <v>1.1055803905094287E-3</v>
      </c>
      <c r="E202">
        <f t="shared" si="115"/>
        <v>21780.005572091104</v>
      </c>
      <c r="G202">
        <v>5242.2997720192543</v>
      </c>
      <c r="H202">
        <v>200</v>
      </c>
      <c r="I202">
        <v>5242.2997720192543</v>
      </c>
      <c r="J202">
        <f t="shared" si="116"/>
        <v>3.7178216262094329E-3</v>
      </c>
      <c r="K202">
        <f t="shared" si="117"/>
        <v>4257.254506259721</v>
      </c>
      <c r="M202">
        <v>1580.6345412907681</v>
      </c>
      <c r="N202">
        <v>200</v>
      </c>
      <c r="O202">
        <v>1580.6345412907681</v>
      </c>
      <c r="P202">
        <f t="shared" si="118"/>
        <v>3.9184877967391148E-3</v>
      </c>
      <c r="Q202">
        <f t="shared" si="119"/>
        <v>1503.9924358135509</v>
      </c>
      <c r="S202">
        <v>1448.3067762237736</v>
      </c>
      <c r="T202">
        <v>200</v>
      </c>
      <c r="U202">
        <v>1448.3067762237736</v>
      </c>
      <c r="V202">
        <f t="shared" si="120"/>
        <v>5.5544831627904103E-3</v>
      </c>
      <c r="W202">
        <f t="shared" si="121"/>
        <v>366.19647567377405</v>
      </c>
      <c r="Y202">
        <v>2042.0455073461917</v>
      </c>
      <c r="Z202">
        <v>200</v>
      </c>
      <c r="AA202">
        <v>2042.0455073461917</v>
      </c>
      <c r="AB202">
        <f t="shared" si="122"/>
        <v>2.7359813044338897E-3</v>
      </c>
      <c r="AC202">
        <f t="shared" si="123"/>
        <v>3920.9839027904768</v>
      </c>
      <c r="AE202">
        <v>837.11368574635378</v>
      </c>
      <c r="AF202">
        <v>200</v>
      </c>
      <c r="AG202">
        <v>837.11368574635378</v>
      </c>
      <c r="AH202">
        <f t="shared" si="124"/>
        <v>1.0243204534409142E-3</v>
      </c>
      <c r="AI202">
        <f t="shared" si="125"/>
        <v>26045.981135293609</v>
      </c>
      <c r="AK202">
        <v>1893.5867353467165</v>
      </c>
      <c r="AL202">
        <v>200</v>
      </c>
      <c r="AM202">
        <v>1893.5867353467165</v>
      </c>
      <c r="AN202">
        <f t="shared" si="126"/>
        <v>2.0273475371567319E-3</v>
      </c>
      <c r="AO202">
        <f t="shared" si="127"/>
        <v>14553.341778650252</v>
      </c>
      <c r="AQ202">
        <v>2273.9821793611809</v>
      </c>
      <c r="AR202">
        <v>200</v>
      </c>
      <c r="AS202">
        <v>2273.9821793611809</v>
      </c>
      <c r="AT202">
        <f t="shared" si="128"/>
        <v>4.5188688925724158E-3</v>
      </c>
      <c r="AU202">
        <f t="shared" si="129"/>
        <v>25.164923287463015</v>
      </c>
      <c r="AW202">
        <v>1886.5493809761247</v>
      </c>
      <c r="AX202">
        <v>200</v>
      </c>
      <c r="AY202">
        <v>1886.5493809761247</v>
      </c>
      <c r="AZ202">
        <f t="shared" si="130"/>
        <v>3.202461193710867E-3</v>
      </c>
      <c r="BA202">
        <f t="shared" si="131"/>
        <v>4947.0809418961253</v>
      </c>
      <c r="BC202">
        <v>884.19698096406046</v>
      </c>
      <c r="BD202">
        <v>200</v>
      </c>
      <c r="BE202">
        <v>884.19698096406046</v>
      </c>
      <c r="BF202">
        <f t="shared" si="132"/>
        <v>1.6137903016723962E-3</v>
      </c>
      <c r="BG202">
        <f t="shared" si="133"/>
        <v>23696.422530526102</v>
      </c>
      <c r="BI202">
        <v>588.47030038246294</v>
      </c>
      <c r="BJ202">
        <v>200</v>
      </c>
      <c r="BK202">
        <v>588.47030038246294</v>
      </c>
      <c r="BL202">
        <f t="shared" si="134"/>
        <v>1.7920954577163666E-3</v>
      </c>
      <c r="BM202">
        <f t="shared" si="135"/>
        <v>30599.06814341501</v>
      </c>
      <c r="BO202">
        <v>450.31453864223363</v>
      </c>
      <c r="BP202">
        <v>200</v>
      </c>
      <c r="BQ202">
        <v>450.31453864223363</v>
      </c>
      <c r="BR202">
        <f t="shared" si="136"/>
        <v>7.8064373950488227E-4</v>
      </c>
      <c r="BS202">
        <f t="shared" si="137"/>
        <v>37752.455705040898</v>
      </c>
      <c r="BU202">
        <v>927.19765251315152</v>
      </c>
      <c r="BV202">
        <v>200</v>
      </c>
      <c r="BW202">
        <v>927.19765251315152</v>
      </c>
      <c r="BX202">
        <f t="shared" si="138"/>
        <v>3.0160227481011589E-3</v>
      </c>
      <c r="BY202">
        <f t="shared" si="139"/>
        <v>4153.8188255539535</v>
      </c>
      <c r="CA202">
        <v>2529.680248852163</v>
      </c>
      <c r="CB202">
        <v>200</v>
      </c>
      <c r="CC202">
        <v>2529.680248852163</v>
      </c>
      <c r="CD202">
        <f t="shared" si="140"/>
        <v>3.3381637919011522E-3</v>
      </c>
      <c r="CE202">
        <f t="shared" si="141"/>
        <v>3605.1328244622227</v>
      </c>
      <c r="CG202">
        <v>1518.3811535058555</v>
      </c>
      <c r="CH202">
        <v>200</v>
      </c>
      <c r="CI202">
        <v>1518.3811535058555</v>
      </c>
      <c r="CJ202">
        <f t="shared" si="142"/>
        <v>2.5082580708298877E-3</v>
      </c>
      <c r="CK202">
        <f t="shared" si="143"/>
        <v>9342.6992384448258</v>
      </c>
      <c r="CM202">
        <v>3119.157246811551</v>
      </c>
      <c r="CN202">
        <v>200</v>
      </c>
      <c r="CO202">
        <v>3119.157246811551</v>
      </c>
      <c r="CP202">
        <f t="shared" si="144"/>
        <v>2.528545599539416E-3</v>
      </c>
      <c r="CQ202">
        <f t="shared" si="145"/>
        <v>14202.624092213016</v>
      </c>
      <c r="CS202">
        <v>1892.7790325457663</v>
      </c>
      <c r="CT202">
        <v>200</v>
      </c>
      <c r="CU202">
        <v>1892.7790325457663</v>
      </c>
      <c r="CV202">
        <f t="shared" si="146"/>
        <v>1.9229720383822414E-3</v>
      </c>
      <c r="CW202">
        <f t="shared" si="147"/>
        <v>12509.537760970146</v>
      </c>
      <c r="CY202">
        <v>2010.0578011265889</v>
      </c>
      <c r="CZ202">
        <v>200</v>
      </c>
      <c r="DA202">
        <v>2010.0578011265889</v>
      </c>
      <c r="DB202">
        <f t="shared" si="148"/>
        <v>2.1185201005365106E-3</v>
      </c>
      <c r="DC202">
        <f t="shared" si="149"/>
        <v>14821.483235679321</v>
      </c>
      <c r="DE202">
        <v>1803.8307070707096</v>
      </c>
      <c r="DF202">
        <v>200</v>
      </c>
      <c r="DG202">
        <v>1803.8307070707096</v>
      </c>
      <c r="DH202">
        <f t="shared" si="150"/>
        <v>4.377935989343276E-3</v>
      </c>
      <c r="DI202">
        <f t="shared" si="151"/>
        <v>346.09334819355041</v>
      </c>
    </row>
    <row r="203" spans="1:113" x14ac:dyDescent="0.25">
      <c r="A203">
        <v>806.66863528299473</v>
      </c>
      <c r="B203">
        <v>201</v>
      </c>
      <c r="C203">
        <v>806.66863528299473</v>
      </c>
      <c r="D203">
        <f t="shared" si="114"/>
        <v>1.123536818463444E-3</v>
      </c>
      <c r="E203">
        <f t="shared" si="115"/>
        <v>21485.84456130485</v>
      </c>
      <c r="G203">
        <v>5228.9805549702596</v>
      </c>
      <c r="H203">
        <v>201</v>
      </c>
      <c r="I203">
        <v>5228.9805549702596</v>
      </c>
      <c r="J203">
        <f t="shared" si="116"/>
        <v>3.7083756816159484E-3</v>
      </c>
      <c r="K203">
        <f t="shared" si="117"/>
        <v>4127.7592265556686</v>
      </c>
      <c r="M203">
        <v>1549.7600710154964</v>
      </c>
      <c r="N203">
        <v>201</v>
      </c>
      <c r="O203">
        <v>1549.7600710154964</v>
      </c>
      <c r="P203">
        <f t="shared" si="118"/>
        <v>3.8419481338100472E-3</v>
      </c>
      <c r="Q203">
        <f t="shared" si="119"/>
        <v>1427.4297531417003</v>
      </c>
      <c r="S203">
        <v>1457.404365407923</v>
      </c>
      <c r="T203">
        <v>201</v>
      </c>
      <c r="U203">
        <v>1457.404365407923</v>
      </c>
      <c r="V203">
        <f t="shared" si="120"/>
        <v>5.589373841184595E-3</v>
      </c>
      <c r="W203">
        <f t="shared" si="121"/>
        <v>405.46899718327347</v>
      </c>
      <c r="Y203">
        <v>2067.9239788223167</v>
      </c>
      <c r="Z203">
        <v>201</v>
      </c>
      <c r="AA203">
        <v>2067.9239788223167</v>
      </c>
      <c r="AB203">
        <f t="shared" si="122"/>
        <v>2.7706538981108141E-3</v>
      </c>
      <c r="AC203">
        <f t="shared" si="123"/>
        <v>3796.7483822255754</v>
      </c>
      <c r="AE203">
        <v>830.97964296296436</v>
      </c>
      <c r="AF203">
        <v>201</v>
      </c>
      <c r="AG203">
        <v>830.97964296296436</v>
      </c>
      <c r="AH203">
        <f t="shared" si="124"/>
        <v>1.0168146324367987E-3</v>
      </c>
      <c r="AI203">
        <f t="shared" si="125"/>
        <v>25724.205788432708</v>
      </c>
      <c r="AK203">
        <v>1924.5242496295105</v>
      </c>
      <c r="AL203">
        <v>201</v>
      </c>
      <c r="AM203">
        <v>1924.5242496295105</v>
      </c>
      <c r="AN203">
        <f t="shared" si="126"/>
        <v>2.0604704420737275E-3</v>
      </c>
      <c r="AO203">
        <f t="shared" si="127"/>
        <v>14313.06731436818</v>
      </c>
      <c r="AQ203">
        <v>2247.4881457821475</v>
      </c>
      <c r="AR203">
        <v>201</v>
      </c>
      <c r="AS203">
        <v>2247.4881457821475</v>
      </c>
      <c r="AT203">
        <f t="shared" si="128"/>
        <v>4.4662198149913873E-3</v>
      </c>
      <c r="AU203">
        <f t="shared" si="129"/>
        <v>16.131992850653834</v>
      </c>
      <c r="AW203">
        <v>1927.3858084870662</v>
      </c>
      <c r="AX203">
        <v>201</v>
      </c>
      <c r="AY203">
        <v>1927.3858084870662</v>
      </c>
      <c r="AZ203">
        <f t="shared" si="130"/>
        <v>3.2717819736026248E-3</v>
      </c>
      <c r="BA203">
        <f t="shared" si="131"/>
        <v>4807.4099649051886</v>
      </c>
      <c r="BC203">
        <v>905.8839592022141</v>
      </c>
      <c r="BD203">
        <v>201</v>
      </c>
      <c r="BE203">
        <v>905.8839592022141</v>
      </c>
      <c r="BF203">
        <f t="shared" si="132"/>
        <v>1.6533722454098122E-3</v>
      </c>
      <c r="BG203">
        <f t="shared" si="133"/>
        <v>23389.549683197689</v>
      </c>
      <c r="BI203">
        <v>611.07078567225403</v>
      </c>
      <c r="BJ203">
        <v>201</v>
      </c>
      <c r="BK203">
        <v>611.07078567225403</v>
      </c>
      <c r="BL203">
        <f t="shared" si="134"/>
        <v>1.8609217468318865E-3</v>
      </c>
      <c r="BM203">
        <f t="shared" si="135"/>
        <v>30250.216356834379</v>
      </c>
      <c r="BO203">
        <v>444.56502057786906</v>
      </c>
      <c r="BP203">
        <v>201</v>
      </c>
      <c r="BQ203">
        <v>444.56502057786906</v>
      </c>
      <c r="BR203">
        <f t="shared" si="136"/>
        <v>7.7067665006635467E-4</v>
      </c>
      <c r="BS203">
        <f t="shared" si="137"/>
        <v>37364.855881546129</v>
      </c>
      <c r="BU203">
        <v>919.95932426056606</v>
      </c>
      <c r="BV203">
        <v>201</v>
      </c>
      <c r="BW203">
        <v>919.95932426056606</v>
      </c>
      <c r="BX203">
        <f t="shared" si="138"/>
        <v>2.9924776467855452E-3</v>
      </c>
      <c r="BY203">
        <f t="shared" si="139"/>
        <v>4025.9185722484776</v>
      </c>
      <c r="CA203">
        <v>2571.8691763085444</v>
      </c>
      <c r="CB203">
        <v>201</v>
      </c>
      <c r="CC203">
        <v>2571.8691763085444</v>
      </c>
      <c r="CD203">
        <f t="shared" si="140"/>
        <v>3.393836262806493E-3</v>
      </c>
      <c r="CE203">
        <f t="shared" si="141"/>
        <v>3486.0473078590585</v>
      </c>
      <c r="CG203">
        <v>1500.2114554855061</v>
      </c>
      <c r="CH203">
        <v>201</v>
      </c>
      <c r="CI203">
        <v>1500.2114554855061</v>
      </c>
      <c r="CJ203">
        <f t="shared" si="142"/>
        <v>2.4782430172322748E-3</v>
      </c>
      <c r="CK203">
        <f t="shared" si="143"/>
        <v>9150.3839598096911</v>
      </c>
      <c r="CM203">
        <v>3161.1063850627502</v>
      </c>
      <c r="CN203">
        <v>201</v>
      </c>
      <c r="CO203">
        <v>3161.1063850627502</v>
      </c>
      <c r="CP203">
        <f t="shared" si="144"/>
        <v>2.5625516789180582E-3</v>
      </c>
      <c r="CQ203">
        <f t="shared" si="145"/>
        <v>13965.274566581325</v>
      </c>
      <c r="CS203">
        <v>1904.0526836175859</v>
      </c>
      <c r="CT203">
        <v>201</v>
      </c>
      <c r="CU203">
        <v>1904.0526836175859</v>
      </c>
      <c r="CV203">
        <f t="shared" si="146"/>
        <v>1.9344255231307644E-3</v>
      </c>
      <c r="CW203">
        <f t="shared" si="147"/>
        <v>12286.845671159443</v>
      </c>
      <c r="CY203">
        <v>2020.9586899807064</v>
      </c>
      <c r="CZ203">
        <v>201</v>
      </c>
      <c r="DA203">
        <v>2020.9586899807064</v>
      </c>
      <c r="DB203">
        <f t="shared" si="148"/>
        <v>2.1300091990779646E-3</v>
      </c>
      <c r="DC203">
        <f t="shared" si="149"/>
        <v>14578.996207395026</v>
      </c>
      <c r="DE203">
        <v>1830.2785448484876</v>
      </c>
      <c r="DF203">
        <v>201</v>
      </c>
      <c r="DG203">
        <v>1830.2785448484876</v>
      </c>
      <c r="DH203">
        <f t="shared" si="150"/>
        <v>4.4421254614449438E-3</v>
      </c>
      <c r="DI203">
        <f t="shared" si="151"/>
        <v>309.88617962653632</v>
      </c>
    </row>
    <row r="204" spans="1:113" x14ac:dyDescent="0.25">
      <c r="A204">
        <v>804.79691890675076</v>
      </c>
      <c r="B204">
        <v>202</v>
      </c>
      <c r="C204">
        <v>804.79691890675076</v>
      </c>
      <c r="D204">
        <f t="shared" si="114"/>
        <v>1.1209298716076345E-3</v>
      </c>
      <c r="E204">
        <f t="shared" si="115"/>
        <v>21193.683550518592</v>
      </c>
      <c r="G204">
        <v>5224.6650348909634</v>
      </c>
      <c r="H204">
        <v>202</v>
      </c>
      <c r="I204">
        <v>5224.6650348909634</v>
      </c>
      <c r="J204">
        <f t="shared" si="116"/>
        <v>3.7053151290766251E-3</v>
      </c>
      <c r="K204">
        <f t="shared" si="117"/>
        <v>4000.2639468516159</v>
      </c>
      <c r="M204">
        <v>1527.0475401341641</v>
      </c>
      <c r="N204">
        <v>202</v>
      </c>
      <c r="O204">
        <v>1527.0475401341641</v>
      </c>
      <c r="P204">
        <f t="shared" si="118"/>
        <v>3.7856424079976258E-3</v>
      </c>
      <c r="Q204">
        <f t="shared" si="119"/>
        <v>1352.8670704698495</v>
      </c>
      <c r="S204">
        <v>1443.2253182284358</v>
      </c>
      <c r="T204">
        <v>202</v>
      </c>
      <c r="U204">
        <v>1443.2253182284358</v>
      </c>
      <c r="V204">
        <f t="shared" si="120"/>
        <v>5.534994976074111E-3</v>
      </c>
      <c r="W204">
        <f t="shared" si="121"/>
        <v>446.7415186927729</v>
      </c>
      <c r="Y204">
        <v>2084.6538139348049</v>
      </c>
      <c r="Z204">
        <v>202</v>
      </c>
      <c r="AA204">
        <v>2084.6538139348049</v>
      </c>
      <c r="AB204">
        <f t="shared" si="122"/>
        <v>2.7930689304542971E-3</v>
      </c>
      <c r="AC204">
        <f t="shared" si="123"/>
        <v>3674.5128616606735</v>
      </c>
      <c r="AE204">
        <v>821.36163048260505</v>
      </c>
      <c r="AF204">
        <v>202</v>
      </c>
      <c r="AG204">
        <v>821.36163048260505</v>
      </c>
      <c r="AH204">
        <f t="shared" si="124"/>
        <v>1.0050457089645964E-3</v>
      </c>
      <c r="AI204">
        <f t="shared" si="125"/>
        <v>25404.430441571807</v>
      </c>
      <c r="AK204">
        <v>1926.7030063365469</v>
      </c>
      <c r="AL204">
        <v>202</v>
      </c>
      <c r="AM204">
        <v>1926.7030063365469</v>
      </c>
      <c r="AN204">
        <f t="shared" si="126"/>
        <v>2.0628031036633034E-3</v>
      </c>
      <c r="AO204">
        <f t="shared" si="127"/>
        <v>14074.792850086107</v>
      </c>
      <c r="AQ204">
        <v>2249.8711122031145</v>
      </c>
      <c r="AR204">
        <v>202</v>
      </c>
      <c r="AS204">
        <v>2249.8711122031145</v>
      </c>
      <c r="AT204">
        <f t="shared" si="128"/>
        <v>4.4709552579203097E-3</v>
      </c>
      <c r="AU204">
        <f t="shared" si="129"/>
        <v>9.0990624138446545</v>
      </c>
      <c r="AW204">
        <v>1967.2933875131582</v>
      </c>
      <c r="AX204">
        <v>202</v>
      </c>
      <c r="AY204">
        <v>1967.2933875131582</v>
      </c>
      <c r="AZ204">
        <f t="shared" si="130"/>
        <v>3.3395260117151508E-3</v>
      </c>
      <c r="BA204">
        <f t="shared" si="131"/>
        <v>4669.7389879142529</v>
      </c>
      <c r="BC204">
        <v>946.02690713733773</v>
      </c>
      <c r="BD204">
        <v>202</v>
      </c>
      <c r="BE204">
        <v>946.02690713733773</v>
      </c>
      <c r="BF204">
        <f t="shared" si="132"/>
        <v>1.7266390642894796E-3</v>
      </c>
      <c r="BG204">
        <f t="shared" si="133"/>
        <v>23084.676835869275</v>
      </c>
      <c r="BI204">
        <v>611.40184671962095</v>
      </c>
      <c r="BJ204">
        <v>202</v>
      </c>
      <c r="BK204">
        <v>611.40184671962095</v>
      </c>
      <c r="BL204">
        <f t="shared" si="134"/>
        <v>1.8619299421457833E-3</v>
      </c>
      <c r="BM204">
        <f t="shared" si="135"/>
        <v>29903.364570253747</v>
      </c>
      <c r="BO204">
        <v>433.7112903922922</v>
      </c>
      <c r="BP204">
        <v>202</v>
      </c>
      <c r="BQ204">
        <v>433.7112903922922</v>
      </c>
      <c r="BR204">
        <f t="shared" si="136"/>
        <v>7.5186114269856503E-4</v>
      </c>
      <c r="BS204">
        <f t="shared" si="137"/>
        <v>36979.256058051367</v>
      </c>
      <c r="BU204">
        <v>916.29702631101043</v>
      </c>
      <c r="BV204">
        <v>202</v>
      </c>
      <c r="BW204">
        <v>916.29702631101043</v>
      </c>
      <c r="BX204">
        <f t="shared" si="138"/>
        <v>2.9805647888353063E-3</v>
      </c>
      <c r="BY204">
        <f t="shared" si="139"/>
        <v>3900.0183189430022</v>
      </c>
      <c r="CA204">
        <v>2603.5884370982608</v>
      </c>
      <c r="CB204">
        <v>202</v>
      </c>
      <c r="CC204">
        <v>2603.5884370982608</v>
      </c>
      <c r="CD204">
        <f t="shared" si="140"/>
        <v>3.4356929709505935E-3</v>
      </c>
      <c r="CE204">
        <f t="shared" si="141"/>
        <v>3368.9617912558938</v>
      </c>
      <c r="CG204">
        <v>1489.591424131823</v>
      </c>
      <c r="CH204">
        <v>202</v>
      </c>
      <c r="CI204">
        <v>1489.591424131823</v>
      </c>
      <c r="CJ204">
        <f t="shared" si="142"/>
        <v>2.4606994779873118E-3</v>
      </c>
      <c r="CK204">
        <f t="shared" si="143"/>
        <v>8960.0686811745582</v>
      </c>
      <c r="CM204">
        <v>3181.5445839200092</v>
      </c>
      <c r="CN204">
        <v>202</v>
      </c>
      <c r="CO204">
        <v>3181.5445839200092</v>
      </c>
      <c r="CP204">
        <f t="shared" si="144"/>
        <v>2.5791199099156653E-3</v>
      </c>
      <c r="CQ204">
        <f t="shared" si="145"/>
        <v>13729.925040949634</v>
      </c>
      <c r="CS204">
        <v>1897.3527892348602</v>
      </c>
      <c r="CT204">
        <v>202</v>
      </c>
      <c r="CU204">
        <v>1897.3527892348602</v>
      </c>
      <c r="CV204">
        <f t="shared" si="146"/>
        <v>1.9276187541754008E-3</v>
      </c>
      <c r="CW204">
        <f t="shared" si="147"/>
        <v>12066.153581348737</v>
      </c>
      <c r="CY204">
        <v>2046.7435788348239</v>
      </c>
      <c r="CZ204">
        <v>202</v>
      </c>
      <c r="DA204">
        <v>2046.7435788348239</v>
      </c>
      <c r="DB204">
        <f t="shared" si="148"/>
        <v>2.1571854351528333E-3</v>
      </c>
      <c r="DC204">
        <f t="shared" si="149"/>
        <v>14338.50917911073</v>
      </c>
      <c r="DE204">
        <v>1835.0769886868713</v>
      </c>
      <c r="DF204">
        <v>202</v>
      </c>
      <c r="DG204">
        <v>1835.0769886868713</v>
      </c>
      <c r="DH204">
        <f t="shared" si="150"/>
        <v>4.4537713880225087E-3</v>
      </c>
      <c r="DI204">
        <f t="shared" si="151"/>
        <v>275.67901105952222</v>
      </c>
    </row>
    <row r="205" spans="1:113" x14ac:dyDescent="0.25">
      <c r="A205">
        <v>798.22659646990121</v>
      </c>
      <c r="B205">
        <v>203</v>
      </c>
      <c r="C205">
        <v>798.22659646990121</v>
      </c>
      <c r="D205">
        <f t="shared" si="114"/>
        <v>1.1117786553038209E-3</v>
      </c>
      <c r="E205">
        <f t="shared" si="115"/>
        <v>20903.522539732337</v>
      </c>
      <c r="G205">
        <v>5213.0770602662105</v>
      </c>
      <c r="H205">
        <v>203</v>
      </c>
      <c r="I205">
        <v>5213.0770602662105</v>
      </c>
      <c r="J205">
        <f t="shared" si="116"/>
        <v>3.6970969758733643E-3</v>
      </c>
      <c r="K205">
        <f t="shared" si="117"/>
        <v>3874.7686671475635</v>
      </c>
      <c r="M205">
        <v>1544.365251677074</v>
      </c>
      <c r="N205">
        <v>203</v>
      </c>
      <c r="O205">
        <v>1544.365251677074</v>
      </c>
      <c r="P205">
        <f t="shared" si="118"/>
        <v>3.8285740532170991E-3</v>
      </c>
      <c r="Q205">
        <f t="shared" si="119"/>
        <v>1280.304387797999</v>
      </c>
      <c r="S205">
        <v>1452.5785134731912</v>
      </c>
      <c r="T205">
        <v>203</v>
      </c>
      <c r="U205">
        <v>1452.5785134731912</v>
      </c>
      <c r="V205">
        <f t="shared" si="120"/>
        <v>5.5708659437158844E-3</v>
      </c>
      <c r="W205">
        <f t="shared" si="121"/>
        <v>490.01404020227233</v>
      </c>
      <c r="Y205">
        <v>2096.1173763200204</v>
      </c>
      <c r="Z205">
        <v>203</v>
      </c>
      <c r="AA205">
        <v>2096.1173763200204</v>
      </c>
      <c r="AB205">
        <f t="shared" si="122"/>
        <v>2.8084280849174715E-3</v>
      </c>
      <c r="AC205">
        <f t="shared" si="123"/>
        <v>3554.277341095772</v>
      </c>
      <c r="AE205">
        <v>796.60228466891272</v>
      </c>
      <c r="AF205">
        <v>203</v>
      </c>
      <c r="AG205">
        <v>796.60228466891272</v>
      </c>
      <c r="AH205">
        <f t="shared" si="124"/>
        <v>9.7474934090537653E-4</v>
      </c>
      <c r="AI205">
        <f t="shared" si="125"/>
        <v>25086.655094710906</v>
      </c>
      <c r="AK205">
        <v>1924.8168236496449</v>
      </c>
      <c r="AL205">
        <v>203</v>
      </c>
      <c r="AM205">
        <v>1924.8168236496449</v>
      </c>
      <c r="AN205">
        <f t="shared" si="126"/>
        <v>2.0607836831881077E-3</v>
      </c>
      <c r="AO205">
        <f t="shared" si="127"/>
        <v>13838.518385804036</v>
      </c>
      <c r="AQ205">
        <v>2229.8628968058988</v>
      </c>
      <c r="AR205">
        <v>203</v>
      </c>
      <c r="AS205">
        <v>2229.8628968058988</v>
      </c>
      <c r="AT205">
        <f t="shared" si="128"/>
        <v>4.4311948310467066E-3</v>
      </c>
      <c r="AU205">
        <f t="shared" si="129"/>
        <v>4.0661319770354734</v>
      </c>
      <c r="AW205">
        <v>1979.2444210847052</v>
      </c>
      <c r="AX205">
        <v>203</v>
      </c>
      <c r="AY205">
        <v>1979.2444210847052</v>
      </c>
      <c r="AZ205">
        <f t="shared" si="130"/>
        <v>3.3598131675264724E-3</v>
      </c>
      <c r="BA205">
        <f t="shared" si="131"/>
        <v>4534.0680109233163</v>
      </c>
      <c r="BC205">
        <v>991.7110671936731</v>
      </c>
      <c r="BD205">
        <v>203</v>
      </c>
      <c r="BE205">
        <v>991.7110671936731</v>
      </c>
      <c r="BF205">
        <f t="shared" si="132"/>
        <v>1.8100194150780333E-3</v>
      </c>
      <c r="BG205">
        <f t="shared" si="133"/>
        <v>22781.803988540862</v>
      </c>
      <c r="BI205">
        <v>597.0150592821393</v>
      </c>
      <c r="BJ205">
        <v>203</v>
      </c>
      <c r="BK205">
        <v>597.0150592821393</v>
      </c>
      <c r="BL205">
        <f t="shared" si="134"/>
        <v>1.8181172018917977E-3</v>
      </c>
      <c r="BM205">
        <f t="shared" si="135"/>
        <v>29558.512783673112</v>
      </c>
      <c r="BO205">
        <v>423.88865111580651</v>
      </c>
      <c r="BP205">
        <v>203</v>
      </c>
      <c r="BQ205">
        <v>423.88865111580651</v>
      </c>
      <c r="BR205">
        <f t="shared" si="136"/>
        <v>7.3483308519963668E-4</v>
      </c>
      <c r="BS205">
        <f t="shared" si="137"/>
        <v>36595.656234556598</v>
      </c>
      <c r="BU205">
        <v>917.68624351297012</v>
      </c>
      <c r="BV205">
        <v>203</v>
      </c>
      <c r="BW205">
        <v>917.68624351297012</v>
      </c>
      <c r="BX205">
        <f t="shared" si="138"/>
        <v>2.9850836858275574E-3</v>
      </c>
      <c r="BY205">
        <f t="shared" si="139"/>
        <v>3776.1180656375263</v>
      </c>
      <c r="CA205">
        <v>2628.2627887970671</v>
      </c>
      <c r="CB205">
        <v>203</v>
      </c>
      <c r="CC205">
        <v>2628.2627887970671</v>
      </c>
      <c r="CD205">
        <f t="shared" si="140"/>
        <v>3.4682532233646936E-3</v>
      </c>
      <c r="CE205">
        <f t="shared" si="141"/>
        <v>3253.8762746527295</v>
      </c>
      <c r="CG205">
        <v>1495.7230594448074</v>
      </c>
      <c r="CH205">
        <v>203</v>
      </c>
      <c r="CI205">
        <v>1495.7230594448074</v>
      </c>
      <c r="CJ205">
        <f t="shared" si="142"/>
        <v>2.4708285050275038E-3</v>
      </c>
      <c r="CK205">
        <f t="shared" si="143"/>
        <v>8771.7534025394252</v>
      </c>
      <c r="CM205">
        <v>3197.1688736863593</v>
      </c>
      <c r="CN205">
        <v>203</v>
      </c>
      <c r="CO205">
        <v>3197.1688736863593</v>
      </c>
      <c r="CP205">
        <f t="shared" si="144"/>
        <v>2.5917857443089193E-3</v>
      </c>
      <c r="CQ205">
        <f t="shared" si="145"/>
        <v>13496.575515317945</v>
      </c>
      <c r="CS205">
        <v>1890.9994100036492</v>
      </c>
      <c r="CT205">
        <v>203</v>
      </c>
      <c r="CU205">
        <v>1890.9994100036492</v>
      </c>
      <c r="CV205">
        <f t="shared" si="146"/>
        <v>1.921164027870437E-3</v>
      </c>
      <c r="CW205">
        <f t="shared" si="147"/>
        <v>11847.461491538032</v>
      </c>
      <c r="CY205">
        <v>2073.2590131434877</v>
      </c>
      <c r="CZ205">
        <v>203</v>
      </c>
      <c r="DA205">
        <v>2073.2590131434877</v>
      </c>
      <c r="DB205">
        <f t="shared" si="148"/>
        <v>2.1851316367624963E-3</v>
      </c>
      <c r="DC205">
        <f t="shared" si="149"/>
        <v>14100.022150826435</v>
      </c>
      <c r="DE205">
        <v>1846.874341616164</v>
      </c>
      <c r="DF205">
        <v>203</v>
      </c>
      <c r="DG205">
        <v>1846.874341616164</v>
      </c>
      <c r="DH205">
        <f t="shared" si="150"/>
        <v>4.4824038177542361E-3</v>
      </c>
      <c r="DI205">
        <f t="shared" si="151"/>
        <v>243.47184249250813</v>
      </c>
    </row>
    <row r="206" spans="1:113" x14ac:dyDescent="0.25">
      <c r="A206">
        <v>778.24597100274764</v>
      </c>
      <c r="B206">
        <v>204</v>
      </c>
      <c r="C206">
        <v>778.24597100274764</v>
      </c>
      <c r="D206">
        <f t="shared" si="114"/>
        <v>1.0839494235891157E-3</v>
      </c>
      <c r="E206">
        <f t="shared" si="115"/>
        <v>20615.361528946079</v>
      </c>
      <c r="G206">
        <v>5183.1455098838833</v>
      </c>
      <c r="H206">
        <v>204</v>
      </c>
      <c r="I206">
        <v>5183.1455098838833</v>
      </c>
      <c r="J206">
        <f t="shared" si="116"/>
        <v>3.675869619530381E-3</v>
      </c>
      <c r="K206">
        <f t="shared" si="117"/>
        <v>3751.2733874435112</v>
      </c>
      <c r="M206">
        <v>1559.0817814018019</v>
      </c>
      <c r="N206">
        <v>204</v>
      </c>
      <c r="O206">
        <v>1559.0817814018019</v>
      </c>
      <c r="P206">
        <f t="shared" si="118"/>
        <v>3.8650572127522584E-3</v>
      </c>
      <c r="Q206">
        <f t="shared" si="119"/>
        <v>1209.7417051261482</v>
      </c>
      <c r="S206">
        <v>1474.177557202795</v>
      </c>
      <c r="T206">
        <v>204</v>
      </c>
      <c r="U206">
        <v>1474.177557202795</v>
      </c>
      <c r="V206">
        <f t="shared" si="120"/>
        <v>5.6537016569073017E-3</v>
      </c>
      <c r="W206">
        <f t="shared" si="121"/>
        <v>535.28656171177181</v>
      </c>
      <c r="Y206">
        <v>2142.0955750688736</v>
      </c>
      <c r="Z206">
        <v>204</v>
      </c>
      <c r="AA206">
        <v>2142.0955750688736</v>
      </c>
      <c r="AB206">
        <f t="shared" si="122"/>
        <v>2.8700307728770995E-3</v>
      </c>
      <c r="AC206">
        <f t="shared" si="123"/>
        <v>3436.0418205308702</v>
      </c>
      <c r="AE206">
        <v>807.92881764309925</v>
      </c>
      <c r="AF206">
        <v>204</v>
      </c>
      <c r="AG206">
        <v>807.92881764309925</v>
      </c>
      <c r="AH206">
        <f t="shared" si="124"/>
        <v>9.8860886750203958E-4</v>
      </c>
      <c r="AI206">
        <f t="shared" si="125"/>
        <v>24770.879747850006</v>
      </c>
      <c r="AK206">
        <v>1926.4788227809238</v>
      </c>
      <c r="AL206">
        <v>204</v>
      </c>
      <c r="AM206">
        <v>1926.4788227809238</v>
      </c>
      <c r="AN206">
        <f t="shared" si="126"/>
        <v>2.0625630840376483E-3</v>
      </c>
      <c r="AO206">
        <f t="shared" si="127"/>
        <v>13604.243921521964</v>
      </c>
      <c r="AQ206">
        <v>2224.1710450450473</v>
      </c>
      <c r="AR206">
        <v>204</v>
      </c>
      <c r="AS206">
        <v>2224.1710450450473</v>
      </c>
      <c r="AT206">
        <f t="shared" si="128"/>
        <v>4.419883954428285E-3</v>
      </c>
      <c r="AU206">
        <f t="shared" si="129"/>
        <v>1.033201540226292</v>
      </c>
      <c r="AW206">
        <v>1975.4301516259493</v>
      </c>
      <c r="AX206">
        <v>204</v>
      </c>
      <c r="AY206">
        <v>1975.4301516259493</v>
      </c>
      <c r="AZ206">
        <f t="shared" si="130"/>
        <v>3.353338356929306E-3</v>
      </c>
      <c r="BA206">
        <f t="shared" si="131"/>
        <v>4400.3970339323805</v>
      </c>
      <c r="BC206">
        <v>1008.1438333106148</v>
      </c>
      <c r="BD206">
        <v>204</v>
      </c>
      <c r="BE206">
        <v>1008.1438333106148</v>
      </c>
      <c r="BF206">
        <f t="shared" si="132"/>
        <v>1.8400116443664175E-3</v>
      </c>
      <c r="BG206">
        <f t="shared" si="133"/>
        <v>22480.931141212448</v>
      </c>
      <c r="BI206">
        <v>589.31724154162737</v>
      </c>
      <c r="BJ206">
        <v>204</v>
      </c>
      <c r="BK206">
        <v>589.31724154162737</v>
      </c>
      <c r="BL206">
        <f t="shared" si="134"/>
        <v>1.7946746862743841E-3</v>
      </c>
      <c r="BM206">
        <f t="shared" si="135"/>
        <v>29215.66099709248</v>
      </c>
      <c r="BO206">
        <v>413.35258759689634</v>
      </c>
      <c r="BP206">
        <v>204</v>
      </c>
      <c r="BQ206">
        <v>413.35258759689634</v>
      </c>
      <c r="BR206">
        <f t="shared" si="136"/>
        <v>7.1656826956685181E-4</v>
      </c>
      <c r="BS206">
        <f t="shared" si="137"/>
        <v>36214.056411061829</v>
      </c>
      <c r="BU206">
        <v>921.83643041189976</v>
      </c>
      <c r="BV206">
        <v>204</v>
      </c>
      <c r="BW206">
        <v>921.83643041189976</v>
      </c>
      <c r="BX206">
        <f t="shared" si="138"/>
        <v>2.9985835669609014E-3</v>
      </c>
      <c r="BY206">
        <f t="shared" si="139"/>
        <v>3654.2178123320505</v>
      </c>
      <c r="CA206">
        <v>2653.6058071625407</v>
      </c>
      <c r="CB206">
        <v>204</v>
      </c>
      <c r="CC206">
        <v>2653.6058071625407</v>
      </c>
      <c r="CD206">
        <f t="shared" si="140"/>
        <v>3.5016958477135604E-3</v>
      </c>
      <c r="CE206">
        <f t="shared" si="141"/>
        <v>3140.7907580495648</v>
      </c>
      <c r="CG206">
        <v>1498.58657354567</v>
      </c>
      <c r="CH206">
        <v>204</v>
      </c>
      <c r="CI206">
        <v>1498.58657354567</v>
      </c>
      <c r="CJ206">
        <f t="shared" si="142"/>
        <v>2.4755588274092328E-3</v>
      </c>
      <c r="CK206">
        <f t="shared" si="143"/>
        <v>8585.4381239042905</v>
      </c>
      <c r="CM206">
        <v>3233.740042240589</v>
      </c>
      <c r="CN206">
        <v>204</v>
      </c>
      <c r="CO206">
        <v>3233.740042240589</v>
      </c>
      <c r="CP206">
        <f t="shared" si="144"/>
        <v>2.6214321712123203E-3</v>
      </c>
      <c r="CQ206">
        <f t="shared" si="145"/>
        <v>13265.225989686254</v>
      </c>
      <c r="CS206">
        <v>1908.9595156209243</v>
      </c>
      <c r="CT206">
        <v>204</v>
      </c>
      <c r="CU206">
        <v>1908.9595156209243</v>
      </c>
      <c r="CV206">
        <f t="shared" si="146"/>
        <v>1.9394106273490671E-3</v>
      </c>
      <c r="CW206">
        <f t="shared" si="147"/>
        <v>11630.769401727326</v>
      </c>
      <c r="CY206">
        <v>2106.3293868460896</v>
      </c>
      <c r="CZ206">
        <v>204</v>
      </c>
      <c r="DA206">
        <v>2106.3293868460896</v>
      </c>
      <c r="DB206">
        <f t="shared" si="148"/>
        <v>2.219986480927649E-3</v>
      </c>
      <c r="DC206">
        <f t="shared" si="149"/>
        <v>13863.53512254214</v>
      </c>
      <c r="DE206">
        <v>1851.3874824242444</v>
      </c>
      <c r="DF206">
        <v>204</v>
      </c>
      <c r="DG206">
        <v>1851.3874824242444</v>
      </c>
      <c r="DH206">
        <f t="shared" si="150"/>
        <v>4.4933573077304409E-3</v>
      </c>
      <c r="DI206">
        <f t="shared" si="151"/>
        <v>213.26467392549404</v>
      </c>
    </row>
    <row r="207" spans="1:113" x14ac:dyDescent="0.25">
      <c r="A207">
        <v>771.65261826286792</v>
      </c>
      <c r="B207">
        <v>205</v>
      </c>
      <c r="C207">
        <v>771.65261826286792</v>
      </c>
      <c r="D207">
        <f t="shared" si="114"/>
        <v>1.0747661304296231E-3</v>
      </c>
      <c r="E207">
        <f t="shared" si="115"/>
        <v>20329.200518159825</v>
      </c>
      <c r="G207">
        <v>5177.0743837439795</v>
      </c>
      <c r="H207">
        <v>205</v>
      </c>
      <c r="I207">
        <v>5177.0743837439795</v>
      </c>
      <c r="J207">
        <f t="shared" si="116"/>
        <v>3.6715639969906603E-3</v>
      </c>
      <c r="K207">
        <f t="shared" si="117"/>
        <v>3629.7781077394584</v>
      </c>
      <c r="M207">
        <v>1556.383765671985</v>
      </c>
      <c r="N207">
        <v>205</v>
      </c>
      <c r="O207">
        <v>1556.383765671985</v>
      </c>
      <c r="P207">
        <f t="shared" si="118"/>
        <v>3.8583686699952056E-3</v>
      </c>
      <c r="Q207">
        <f t="shared" si="119"/>
        <v>1141.1790224542976</v>
      </c>
      <c r="S207">
        <v>1484.3469039627016</v>
      </c>
      <c r="T207">
        <v>205</v>
      </c>
      <c r="U207">
        <v>1484.3469039627016</v>
      </c>
      <c r="V207">
        <f t="shared" si="120"/>
        <v>5.6927026933463881E-3</v>
      </c>
      <c r="W207">
        <f t="shared" si="121"/>
        <v>582.55908322127118</v>
      </c>
      <c r="Y207">
        <v>2163.6455919995433</v>
      </c>
      <c r="Z207">
        <v>205</v>
      </c>
      <c r="AA207">
        <v>2163.6455919995433</v>
      </c>
      <c r="AB207">
        <f t="shared" si="122"/>
        <v>2.8989039998548716E-3</v>
      </c>
      <c r="AC207">
        <f t="shared" si="123"/>
        <v>3319.8062999659687</v>
      </c>
      <c r="AE207">
        <v>818.31041122334591</v>
      </c>
      <c r="AF207">
        <v>205</v>
      </c>
      <c r="AG207">
        <v>818.31041122334591</v>
      </c>
      <c r="AH207">
        <f t="shared" si="124"/>
        <v>1.0013121344831263E-3</v>
      </c>
      <c r="AI207">
        <f t="shared" si="125"/>
        <v>24457.104400989105</v>
      </c>
      <c r="AK207">
        <v>1943.1240946394757</v>
      </c>
      <c r="AL207">
        <v>205</v>
      </c>
      <c r="AM207">
        <v>1943.1240946394757</v>
      </c>
      <c r="AN207">
        <f t="shared" si="126"/>
        <v>2.0803841588676645E-3</v>
      </c>
      <c r="AO207">
        <f t="shared" si="127"/>
        <v>13371.969457239891</v>
      </c>
      <c r="AQ207">
        <v>2210.2500114660129</v>
      </c>
      <c r="AR207">
        <v>205</v>
      </c>
      <c r="AS207">
        <v>2210.2500114660129</v>
      </c>
      <c r="AT207">
        <f t="shared" si="128"/>
        <v>4.3922200060632945E-3</v>
      </c>
      <c r="AU207">
        <f t="shared" si="129"/>
        <v>2.711034171108686E-4</v>
      </c>
      <c r="AW207">
        <v>1977.7440336823452</v>
      </c>
      <c r="AX207">
        <v>205</v>
      </c>
      <c r="AY207">
        <v>1977.7440336823452</v>
      </c>
      <c r="AZ207">
        <f t="shared" si="130"/>
        <v>3.3572662252200356E-3</v>
      </c>
      <c r="BA207">
        <f t="shared" si="131"/>
        <v>4268.7260569414439</v>
      </c>
      <c r="BC207">
        <v>1036.4932054881626</v>
      </c>
      <c r="BD207">
        <v>205</v>
      </c>
      <c r="BE207">
        <v>1036.4932054881626</v>
      </c>
      <c r="BF207">
        <f t="shared" si="132"/>
        <v>1.8917534427027405E-3</v>
      </c>
      <c r="BG207">
        <f t="shared" si="133"/>
        <v>22182.058293884034</v>
      </c>
      <c r="BI207">
        <v>594.12784804353976</v>
      </c>
      <c r="BJ207">
        <v>205</v>
      </c>
      <c r="BK207">
        <v>594.12784804353976</v>
      </c>
      <c r="BL207">
        <f t="shared" si="134"/>
        <v>1.8093246457631382E-3</v>
      </c>
      <c r="BM207">
        <f t="shared" si="135"/>
        <v>28874.809210511849</v>
      </c>
      <c r="BO207">
        <v>410.8100392295014</v>
      </c>
      <c r="BP207">
        <v>205</v>
      </c>
      <c r="BQ207">
        <v>410.8100392295014</v>
      </c>
      <c r="BR207">
        <f t="shared" si="136"/>
        <v>7.1216062936189689E-4</v>
      </c>
      <c r="BS207">
        <f t="shared" si="137"/>
        <v>35834.456587567067</v>
      </c>
      <c r="BU207">
        <v>919.71170821991996</v>
      </c>
      <c r="BV207">
        <v>205</v>
      </c>
      <c r="BW207">
        <v>919.71170821991996</v>
      </c>
      <c r="BX207">
        <f t="shared" si="138"/>
        <v>2.9916721921887188E-3</v>
      </c>
      <c r="BY207">
        <f t="shared" si="139"/>
        <v>3534.3175590265746</v>
      </c>
      <c r="CA207">
        <v>2673.0892800734673</v>
      </c>
      <c r="CB207">
        <v>205</v>
      </c>
      <c r="CC207">
        <v>2673.0892800734673</v>
      </c>
      <c r="CD207">
        <f t="shared" si="140"/>
        <v>3.5274062211258731E-3</v>
      </c>
      <c r="CE207">
        <f t="shared" si="141"/>
        <v>3029.7052414464006</v>
      </c>
      <c r="CG207">
        <v>1513.3064512828964</v>
      </c>
      <c r="CH207">
        <v>205</v>
      </c>
      <c r="CI207">
        <v>1513.3064512828964</v>
      </c>
      <c r="CJ207">
        <f t="shared" si="142"/>
        <v>2.4998750223585563E-3</v>
      </c>
      <c r="CK207">
        <f t="shared" si="143"/>
        <v>8401.1228452691576</v>
      </c>
      <c r="CM207">
        <v>3258.1061501887571</v>
      </c>
      <c r="CN207">
        <v>205</v>
      </c>
      <c r="CO207">
        <v>3258.1061501887571</v>
      </c>
      <c r="CP207">
        <f t="shared" si="144"/>
        <v>2.641184562693456E-3</v>
      </c>
      <c r="CQ207">
        <f t="shared" si="145"/>
        <v>13035.876464054563</v>
      </c>
      <c r="CS207">
        <v>1948.8142576018349</v>
      </c>
      <c r="CT207">
        <v>205</v>
      </c>
      <c r="CU207">
        <v>1948.8142576018349</v>
      </c>
      <c r="CV207">
        <f t="shared" si="146"/>
        <v>1.9799011194289325E-3</v>
      </c>
      <c r="CW207">
        <f t="shared" si="147"/>
        <v>11416.077311916621</v>
      </c>
      <c r="CY207">
        <v>2135.2201544880868</v>
      </c>
      <c r="CZ207">
        <v>205</v>
      </c>
      <c r="DA207">
        <v>2135.2201544880868</v>
      </c>
      <c r="DB207">
        <f t="shared" si="148"/>
        <v>2.2504361883615327E-3</v>
      </c>
      <c r="DC207">
        <f t="shared" si="149"/>
        <v>13629.048094257843</v>
      </c>
      <c r="DE207">
        <v>1851.2578959595985</v>
      </c>
      <c r="DF207">
        <v>205</v>
      </c>
      <c r="DG207">
        <v>1851.2578959595985</v>
      </c>
      <c r="DH207">
        <f t="shared" si="150"/>
        <v>4.4930427985888227E-3</v>
      </c>
      <c r="DI207">
        <f t="shared" si="151"/>
        <v>185.05750535847994</v>
      </c>
    </row>
    <row r="208" spans="1:113" x14ac:dyDescent="0.25">
      <c r="A208">
        <v>787.13211400783621</v>
      </c>
      <c r="B208">
        <v>206</v>
      </c>
      <c r="C208">
        <v>787.13211400783621</v>
      </c>
      <c r="D208">
        <f t="shared" si="114"/>
        <v>1.0963261398808629E-3</v>
      </c>
      <c r="E208">
        <f t="shared" si="115"/>
        <v>20045.039507373567</v>
      </c>
      <c r="G208">
        <v>5143.9435606343777</v>
      </c>
      <c r="H208">
        <v>206</v>
      </c>
      <c r="I208">
        <v>5143.9435606343777</v>
      </c>
      <c r="J208">
        <f t="shared" si="116"/>
        <v>3.6480677270313497E-3</v>
      </c>
      <c r="K208">
        <f t="shared" si="117"/>
        <v>3510.2828280354061</v>
      </c>
      <c r="M208">
        <v>1575.8645378209553</v>
      </c>
      <c r="N208">
        <v>206</v>
      </c>
      <c r="O208">
        <v>1575.8645378209553</v>
      </c>
      <c r="P208">
        <f t="shared" si="118"/>
        <v>3.9066626721460506E-3</v>
      </c>
      <c r="Q208">
        <f t="shared" si="119"/>
        <v>1074.6163397824469</v>
      </c>
      <c r="S208">
        <v>1504.1863719347296</v>
      </c>
      <c r="T208">
        <v>206</v>
      </c>
      <c r="U208">
        <v>1504.1863719347296</v>
      </c>
      <c r="V208">
        <f t="shared" si="120"/>
        <v>5.7687901581145026E-3</v>
      </c>
      <c r="W208">
        <f t="shared" si="121"/>
        <v>631.83160473077066</v>
      </c>
      <c r="Y208">
        <v>2169.4635483241532</v>
      </c>
      <c r="Z208">
        <v>206</v>
      </c>
      <c r="AA208">
        <v>2169.4635483241532</v>
      </c>
      <c r="AB208">
        <f t="shared" si="122"/>
        <v>2.9066990365848961E-3</v>
      </c>
      <c r="AC208">
        <f t="shared" si="123"/>
        <v>3205.5707794010668</v>
      </c>
      <c r="AE208">
        <v>832.39345934904736</v>
      </c>
      <c r="AF208">
        <v>206</v>
      </c>
      <c r="AG208">
        <v>832.39345934904736</v>
      </c>
      <c r="AH208">
        <f t="shared" si="124"/>
        <v>1.0185446257057339E-3</v>
      </c>
      <c r="AI208">
        <f t="shared" si="125"/>
        <v>24145.329054128204</v>
      </c>
      <c r="AK208">
        <v>1971.8101846798461</v>
      </c>
      <c r="AL208">
        <v>206</v>
      </c>
      <c r="AM208">
        <v>1971.8101846798461</v>
      </c>
      <c r="AN208">
        <f t="shared" si="126"/>
        <v>2.1110966015080866E-3</v>
      </c>
      <c r="AO208">
        <f t="shared" si="127"/>
        <v>13141.694992957819</v>
      </c>
      <c r="AQ208">
        <v>2171.9260990991006</v>
      </c>
      <c r="AR208">
        <v>206</v>
      </c>
      <c r="AS208">
        <v>2171.9260990991006</v>
      </c>
      <c r="AT208">
        <f t="shared" si="128"/>
        <v>4.3160625334989489E-3</v>
      </c>
      <c r="AU208">
        <f t="shared" si="129"/>
        <v>0.96734066660792972</v>
      </c>
      <c r="AW208">
        <v>1954.7194308902565</v>
      </c>
      <c r="AX208">
        <v>206</v>
      </c>
      <c r="AY208">
        <v>1954.7194308902565</v>
      </c>
      <c r="AZ208">
        <f t="shared" si="130"/>
        <v>3.318181429621354E-3</v>
      </c>
      <c r="BA208">
        <f t="shared" si="131"/>
        <v>4139.0550799505081</v>
      </c>
      <c r="BC208">
        <v>1050.6326079687401</v>
      </c>
      <c r="BD208">
        <v>206</v>
      </c>
      <c r="BE208">
        <v>1050.6326079687401</v>
      </c>
      <c r="BF208">
        <f t="shared" si="132"/>
        <v>1.9175599440659542E-3</v>
      </c>
      <c r="BG208">
        <f t="shared" si="133"/>
        <v>21885.185446555621</v>
      </c>
      <c r="BI208">
        <v>604.47693939393685</v>
      </c>
      <c r="BJ208">
        <v>206</v>
      </c>
      <c r="BK208">
        <v>604.47693939393685</v>
      </c>
      <c r="BL208">
        <f t="shared" si="134"/>
        <v>1.8408412058826284E-3</v>
      </c>
      <c r="BM208">
        <f t="shared" si="135"/>
        <v>28535.957423931217</v>
      </c>
      <c r="BO208">
        <v>396.08185449847008</v>
      </c>
      <c r="BP208">
        <v>206</v>
      </c>
      <c r="BQ208">
        <v>396.08185449847008</v>
      </c>
      <c r="BR208">
        <f t="shared" si="136"/>
        <v>6.8662855296210406E-4</v>
      </c>
      <c r="BS208">
        <f t="shared" si="137"/>
        <v>35456.856764072298</v>
      </c>
      <c r="BU208">
        <v>900.44116784612208</v>
      </c>
      <c r="BV208">
        <v>206</v>
      </c>
      <c r="BW208">
        <v>900.44116784612208</v>
      </c>
      <c r="BX208">
        <f t="shared" si="138"/>
        <v>2.9289882671614692E-3</v>
      </c>
      <c r="BY208">
        <f t="shared" si="139"/>
        <v>3416.4173057210992</v>
      </c>
      <c r="CA208">
        <v>2702.4324802571218</v>
      </c>
      <c r="CB208">
        <v>206</v>
      </c>
      <c r="CC208">
        <v>2702.4324802571218</v>
      </c>
      <c r="CD208">
        <f t="shared" si="140"/>
        <v>3.5661274818211837E-3</v>
      </c>
      <c r="CE208">
        <f t="shared" si="141"/>
        <v>2920.6197248432359</v>
      </c>
      <c r="CG208">
        <v>1502.9239350807288</v>
      </c>
      <c r="CH208">
        <v>206</v>
      </c>
      <c r="CI208">
        <v>1502.9239350807288</v>
      </c>
      <c r="CJ208">
        <f t="shared" si="142"/>
        <v>2.4827238413132179E-3</v>
      </c>
      <c r="CK208">
        <f t="shared" si="143"/>
        <v>8218.8075666340246</v>
      </c>
      <c r="CM208">
        <v>3275.2775611672296</v>
      </c>
      <c r="CN208">
        <v>206</v>
      </c>
      <c r="CO208">
        <v>3275.2775611672296</v>
      </c>
      <c r="CP208">
        <f t="shared" si="144"/>
        <v>2.6551045712829178E-3</v>
      </c>
      <c r="CQ208">
        <f t="shared" si="145"/>
        <v>12808.526938422872</v>
      </c>
      <c r="CS208">
        <v>1964.4250298857755</v>
      </c>
      <c r="CT208">
        <v>206</v>
      </c>
      <c r="CU208">
        <v>1964.4250298857755</v>
      </c>
      <c r="CV208">
        <f t="shared" si="146"/>
        <v>1.995760909760187E-3</v>
      </c>
      <c r="CW208">
        <f t="shared" si="147"/>
        <v>11203.385222105915</v>
      </c>
      <c r="CY208">
        <v>2165.1931039482661</v>
      </c>
      <c r="CZ208">
        <v>206</v>
      </c>
      <c r="DA208">
        <v>2165.1931039482661</v>
      </c>
      <c r="DB208">
        <f t="shared" si="148"/>
        <v>2.2820264719186352E-3</v>
      </c>
      <c r="DC208">
        <f t="shared" si="149"/>
        <v>13396.561065973548</v>
      </c>
      <c r="DE208">
        <v>1861.6398549494975</v>
      </c>
      <c r="DF208">
        <v>206</v>
      </c>
      <c r="DG208">
        <v>1861.6398549494975</v>
      </c>
      <c r="DH208">
        <f t="shared" si="150"/>
        <v>4.5182400367351763E-3</v>
      </c>
      <c r="DI208">
        <f t="shared" si="151"/>
        <v>158.85033679146585</v>
      </c>
    </row>
    <row r="209" spans="1:113" x14ac:dyDescent="0.25">
      <c r="A209">
        <v>784.70167035886482</v>
      </c>
      <c r="B209">
        <v>207</v>
      </c>
      <c r="C209">
        <v>784.70167035886482</v>
      </c>
      <c r="D209">
        <f t="shared" si="114"/>
        <v>1.0929409916237199E-3</v>
      </c>
      <c r="E209">
        <f t="shared" si="115"/>
        <v>19762.878496587313</v>
      </c>
      <c r="G209">
        <v>5127.7308587368989</v>
      </c>
      <c r="H209">
        <v>207</v>
      </c>
      <c r="I209">
        <v>5127.7308587368989</v>
      </c>
      <c r="J209">
        <f t="shared" si="116"/>
        <v>3.6365697325718462E-3</v>
      </c>
      <c r="K209">
        <f t="shared" si="117"/>
        <v>3392.7875483313537</v>
      </c>
      <c r="M209">
        <v>1558.9519463335625</v>
      </c>
      <c r="N209">
        <v>207</v>
      </c>
      <c r="O209">
        <v>1558.9519463335625</v>
      </c>
      <c r="P209">
        <f t="shared" si="118"/>
        <v>3.8647353438336727E-3</v>
      </c>
      <c r="Q209">
        <f t="shared" si="119"/>
        <v>1010.0536571105962</v>
      </c>
      <c r="S209">
        <v>1497.3483247552424</v>
      </c>
      <c r="T209">
        <v>207</v>
      </c>
      <c r="U209">
        <v>1497.3483247552424</v>
      </c>
      <c r="V209">
        <f t="shared" si="120"/>
        <v>5.7425651769514238E-3</v>
      </c>
      <c r="W209">
        <f t="shared" si="121"/>
        <v>683.10412624027003</v>
      </c>
      <c r="Y209">
        <v>2178.7609894972475</v>
      </c>
      <c r="Z209">
        <v>207</v>
      </c>
      <c r="AA209">
        <v>2178.7609894972475</v>
      </c>
      <c r="AB209">
        <f t="shared" si="122"/>
        <v>2.9191559701532955E-3</v>
      </c>
      <c r="AC209">
        <f t="shared" si="123"/>
        <v>3093.3352588361654</v>
      </c>
      <c r="AE209">
        <v>841.9178105050521</v>
      </c>
      <c r="AF209">
        <v>207</v>
      </c>
      <c r="AG209">
        <v>841.9178105050521</v>
      </c>
      <c r="AH209">
        <f t="shared" si="124"/>
        <v>1.0301989420321372E-3</v>
      </c>
      <c r="AI209">
        <f t="shared" si="125"/>
        <v>23835.553707267307</v>
      </c>
      <c r="AK209">
        <v>1975.0762747202161</v>
      </c>
      <c r="AL209">
        <v>207</v>
      </c>
      <c r="AM209">
        <v>1975.0762747202161</v>
      </c>
      <c r="AN209">
        <f t="shared" si="126"/>
        <v>2.1145934044143788E-3</v>
      </c>
      <c r="AO209">
        <f t="shared" si="127"/>
        <v>12913.420528675746</v>
      </c>
      <c r="AQ209">
        <v>2149.6699140049154</v>
      </c>
      <c r="AR209">
        <v>207</v>
      </c>
      <c r="AS209">
        <v>2149.6699140049154</v>
      </c>
      <c r="AT209">
        <f t="shared" si="128"/>
        <v>4.271834929869398E-3</v>
      </c>
      <c r="AU209">
        <f t="shared" si="129"/>
        <v>3.9344102297987487</v>
      </c>
      <c r="AW209">
        <v>1924.7481917345312</v>
      </c>
      <c r="AX209">
        <v>207</v>
      </c>
      <c r="AY209">
        <v>1924.7481917345312</v>
      </c>
      <c r="AZ209">
        <f t="shared" si="130"/>
        <v>3.2673045581800269E-3</v>
      </c>
      <c r="BA209">
        <f t="shared" si="131"/>
        <v>4011.3841029595719</v>
      </c>
      <c r="BC209">
        <v>1064.5443740856817</v>
      </c>
      <c r="BD209">
        <v>207</v>
      </c>
      <c r="BE209">
        <v>1064.5443740856817</v>
      </c>
      <c r="BF209">
        <f t="shared" si="132"/>
        <v>1.9429509753881565E-3</v>
      </c>
      <c r="BG209">
        <f t="shared" si="133"/>
        <v>21590.312599227211</v>
      </c>
      <c r="BI209">
        <v>613.83787922918248</v>
      </c>
      <c r="BJ209">
        <v>207</v>
      </c>
      <c r="BK209">
        <v>613.83787922918248</v>
      </c>
      <c r="BL209">
        <f t="shared" si="134"/>
        <v>1.8693485031035706E-3</v>
      </c>
      <c r="BM209">
        <f t="shared" si="135"/>
        <v>28199.105637350585</v>
      </c>
      <c r="BO209">
        <v>384.60142734319641</v>
      </c>
      <c r="BP209">
        <v>207</v>
      </c>
      <c r="BQ209">
        <v>384.60142734319641</v>
      </c>
      <c r="BR209">
        <f t="shared" si="136"/>
        <v>6.6672663371111025E-4</v>
      </c>
      <c r="BS209">
        <f t="shared" si="137"/>
        <v>35081.256940577536</v>
      </c>
      <c r="BU209">
        <v>887.39335474505128</v>
      </c>
      <c r="BV209">
        <v>207</v>
      </c>
      <c r="BW209">
        <v>887.39335474505128</v>
      </c>
      <c r="BX209">
        <f t="shared" si="138"/>
        <v>2.8865458590954679E-3</v>
      </c>
      <c r="BY209">
        <f t="shared" si="139"/>
        <v>3300.5170524156233</v>
      </c>
      <c r="CA209">
        <v>2710.5885895316865</v>
      </c>
      <c r="CB209">
        <v>207</v>
      </c>
      <c r="CC209">
        <v>2710.5885895316865</v>
      </c>
      <c r="CD209">
        <f t="shared" si="140"/>
        <v>3.5768902763188264E-3</v>
      </c>
      <c r="CE209">
        <f t="shared" si="141"/>
        <v>2813.5342082400716</v>
      </c>
      <c r="CG209">
        <v>1503.7101764543183</v>
      </c>
      <c r="CH209">
        <v>207</v>
      </c>
      <c r="CI209">
        <v>1503.7101764543183</v>
      </c>
      <c r="CJ209">
        <f t="shared" si="142"/>
        <v>2.4840226563481466E-3</v>
      </c>
      <c r="CK209">
        <f t="shared" si="143"/>
        <v>8038.4922879988908</v>
      </c>
      <c r="CM209">
        <v>3275.4837903275188</v>
      </c>
      <c r="CN209">
        <v>207</v>
      </c>
      <c r="CO209">
        <v>3275.4837903275188</v>
      </c>
      <c r="CP209">
        <f t="shared" si="144"/>
        <v>2.6552717510031063E-3</v>
      </c>
      <c r="CQ209">
        <f t="shared" si="145"/>
        <v>12583.177412791181</v>
      </c>
      <c r="CS209">
        <v>1969.9894385333532</v>
      </c>
      <c r="CT209">
        <v>207</v>
      </c>
      <c r="CU209">
        <v>1969.9894385333532</v>
      </c>
      <c r="CV209">
        <f t="shared" si="146"/>
        <v>2.001414080075072E-3</v>
      </c>
      <c r="CW209">
        <f t="shared" si="147"/>
        <v>10992.693132295211</v>
      </c>
      <c r="CY209">
        <v>2201.5955079538985</v>
      </c>
      <c r="CZ209">
        <v>207</v>
      </c>
      <c r="DA209">
        <v>2201.5955079538985</v>
      </c>
      <c r="DB209">
        <f t="shared" si="148"/>
        <v>2.3203931420465091E-3</v>
      </c>
      <c r="DC209">
        <f t="shared" si="149"/>
        <v>13166.074037689254</v>
      </c>
      <c r="DE209">
        <v>1877.116389696972</v>
      </c>
      <c r="DF209">
        <v>207</v>
      </c>
      <c r="DG209">
        <v>1877.116389696972</v>
      </c>
      <c r="DH209">
        <f t="shared" si="150"/>
        <v>4.555801920007093E-3</v>
      </c>
      <c r="DI209">
        <f t="shared" si="151"/>
        <v>134.64316822445176</v>
      </c>
    </row>
    <row r="210" spans="1:113" x14ac:dyDescent="0.25">
      <c r="A210">
        <v>782.75574186140898</v>
      </c>
      <c r="B210">
        <v>208</v>
      </c>
      <c r="C210">
        <v>782.75574186140898</v>
      </c>
      <c r="D210">
        <f t="shared" si="114"/>
        <v>1.0902306813211236E-3</v>
      </c>
      <c r="E210">
        <f t="shared" si="115"/>
        <v>19482.717485801055</v>
      </c>
      <c r="G210">
        <v>5123.3721265363874</v>
      </c>
      <c r="H210">
        <v>208</v>
      </c>
      <c r="I210">
        <v>5123.3721265363874</v>
      </c>
      <c r="J210">
        <f t="shared" si="116"/>
        <v>3.6334785341393546E-3</v>
      </c>
      <c r="K210">
        <f t="shared" si="117"/>
        <v>3277.2922686273014</v>
      </c>
      <c r="M210">
        <v>1571.1564760582908</v>
      </c>
      <c r="N210">
        <v>208</v>
      </c>
      <c r="O210">
        <v>1571.1564760582908</v>
      </c>
      <c r="P210">
        <f t="shared" si="118"/>
        <v>3.8949911047587971E-3</v>
      </c>
      <c r="Q210">
        <f t="shared" si="119"/>
        <v>947.49097443874552</v>
      </c>
      <c r="S210">
        <v>1508.5335199999977</v>
      </c>
      <c r="T210">
        <v>208</v>
      </c>
      <c r="U210">
        <v>1508.5335199999977</v>
      </c>
      <c r="V210">
        <f t="shared" si="120"/>
        <v>5.7854621513213885E-3</v>
      </c>
      <c r="W210">
        <f t="shared" si="121"/>
        <v>736.37664774976952</v>
      </c>
      <c r="Y210">
        <v>2166.6789155188271</v>
      </c>
      <c r="Z210">
        <v>208</v>
      </c>
      <c r="AA210">
        <v>2166.6789155188271</v>
      </c>
      <c r="AB210">
        <f t="shared" si="122"/>
        <v>2.9029681190966832E-3</v>
      </c>
      <c r="AC210">
        <f t="shared" si="123"/>
        <v>2983.0997382712635</v>
      </c>
      <c r="AE210">
        <v>849.20797984287503</v>
      </c>
      <c r="AF210">
        <v>208</v>
      </c>
      <c r="AG210">
        <v>849.20797984287503</v>
      </c>
      <c r="AH210">
        <f t="shared" si="124"/>
        <v>1.0391194383624796E-3</v>
      </c>
      <c r="AI210">
        <f t="shared" si="125"/>
        <v>23527.778360406406</v>
      </c>
      <c r="AK210">
        <v>1984.0810617302827</v>
      </c>
      <c r="AL210">
        <v>208</v>
      </c>
      <c r="AM210">
        <v>1984.0810617302827</v>
      </c>
      <c r="AN210">
        <f t="shared" si="126"/>
        <v>2.1242342792825359E-3</v>
      </c>
      <c r="AO210">
        <f t="shared" si="127"/>
        <v>12687.146064393673</v>
      </c>
      <c r="AQ210">
        <v>2131.6760622440634</v>
      </c>
      <c r="AR210">
        <v>208</v>
      </c>
      <c r="AS210">
        <v>2131.6760622440634</v>
      </c>
      <c r="AT210">
        <f t="shared" si="128"/>
        <v>4.2360774566061223E-3</v>
      </c>
      <c r="AU210">
        <f t="shared" si="129"/>
        <v>8.9014797929895675</v>
      </c>
      <c r="AW210">
        <v>1918.9088919727451</v>
      </c>
      <c r="AX210">
        <v>208</v>
      </c>
      <c r="AY210">
        <v>1918.9088919727451</v>
      </c>
      <c r="AZ210">
        <f t="shared" si="130"/>
        <v>3.2573922118221011E-3</v>
      </c>
      <c r="BA210">
        <f t="shared" si="131"/>
        <v>3885.7131259686357</v>
      </c>
      <c r="BC210">
        <v>1087.4351705056533</v>
      </c>
      <c r="BD210">
        <v>208</v>
      </c>
      <c r="BE210">
        <v>1087.4351705056533</v>
      </c>
      <c r="BF210">
        <f t="shared" si="132"/>
        <v>1.9847300654047607E-3</v>
      </c>
      <c r="BG210">
        <f t="shared" si="133"/>
        <v>21297.439751898797</v>
      </c>
      <c r="BI210">
        <v>619.85212209473116</v>
      </c>
      <c r="BJ210">
        <v>208</v>
      </c>
      <c r="BK210">
        <v>619.85212209473116</v>
      </c>
      <c r="BL210">
        <f t="shared" si="134"/>
        <v>1.88766395133256E-3</v>
      </c>
      <c r="BM210">
        <f t="shared" si="135"/>
        <v>27864.253850769954</v>
      </c>
      <c r="BO210">
        <v>368.66066685458929</v>
      </c>
      <c r="BP210">
        <v>208</v>
      </c>
      <c r="BQ210">
        <v>368.66066685458929</v>
      </c>
      <c r="BR210">
        <f t="shared" si="136"/>
        <v>6.3909249399201826E-4</v>
      </c>
      <c r="BS210">
        <f t="shared" si="137"/>
        <v>34707.657117082766</v>
      </c>
      <c r="BU210">
        <v>885.92523861367772</v>
      </c>
      <c r="BV210">
        <v>208</v>
      </c>
      <c r="BW210">
        <v>885.92523861367772</v>
      </c>
      <c r="BX210">
        <f t="shared" si="138"/>
        <v>2.8817703167533628E-3</v>
      </c>
      <c r="BY210">
        <f t="shared" si="139"/>
        <v>3186.6167991101474</v>
      </c>
      <c r="CA210">
        <v>2717.2840927456441</v>
      </c>
      <c r="CB210">
        <v>208</v>
      </c>
      <c r="CC210">
        <v>2717.2840927456441</v>
      </c>
      <c r="CD210">
        <f t="shared" si="140"/>
        <v>3.5857256563663767E-3</v>
      </c>
      <c r="CE210">
        <f t="shared" si="141"/>
        <v>2708.4486916369069</v>
      </c>
      <c r="CG210">
        <v>1530.7343269188175</v>
      </c>
      <c r="CH210">
        <v>208</v>
      </c>
      <c r="CI210">
        <v>1530.7343269188175</v>
      </c>
      <c r="CJ210">
        <f t="shared" si="142"/>
        <v>2.5286646379437381E-3</v>
      </c>
      <c r="CK210">
        <f t="shared" si="143"/>
        <v>7860.177009363757</v>
      </c>
      <c r="CM210">
        <v>3278.971746760536</v>
      </c>
      <c r="CN210">
        <v>208</v>
      </c>
      <c r="CO210">
        <v>3278.971746760536</v>
      </c>
      <c r="CP210">
        <f t="shared" si="144"/>
        <v>2.6580992637548623E-3</v>
      </c>
      <c r="CQ210">
        <f t="shared" si="145"/>
        <v>12359.82788715949</v>
      </c>
      <c r="CS210">
        <v>1967.3167865748696</v>
      </c>
      <c r="CT210">
        <v>208</v>
      </c>
      <c r="CU210">
        <v>1967.3167865748696</v>
      </c>
      <c r="CV210">
        <f t="shared" si="146"/>
        <v>1.9986987948272324E-3</v>
      </c>
      <c r="CW210">
        <f t="shared" si="147"/>
        <v>10784.001042484506</v>
      </c>
      <c r="CY210">
        <v>2182.1133968080162</v>
      </c>
      <c r="CZ210">
        <v>208</v>
      </c>
      <c r="DA210">
        <v>2182.1133968080162</v>
      </c>
      <c r="DB210">
        <f t="shared" si="148"/>
        <v>2.2998597802494974E-3</v>
      </c>
      <c r="DC210">
        <f t="shared" si="149"/>
        <v>12937.587009404957</v>
      </c>
      <c r="DE210">
        <v>1880.2593486868714</v>
      </c>
      <c r="DF210">
        <v>208</v>
      </c>
      <c r="DG210">
        <v>1880.2593486868714</v>
      </c>
      <c r="DH210">
        <f t="shared" si="150"/>
        <v>4.5634299491901951E-3</v>
      </c>
      <c r="DI210">
        <f t="shared" si="151"/>
        <v>112.43599965743765</v>
      </c>
    </row>
    <row r="211" spans="1:113" x14ac:dyDescent="0.25">
      <c r="A211">
        <v>764.92099518213467</v>
      </c>
      <c r="B211">
        <v>209</v>
      </c>
      <c r="C211">
        <v>764.92099518213467</v>
      </c>
      <c r="D211">
        <f t="shared" si="114"/>
        <v>1.0653902528407182E-3</v>
      </c>
      <c r="E211">
        <f t="shared" si="115"/>
        <v>19204.556475014801</v>
      </c>
      <c r="G211">
        <v>5150.920151911635</v>
      </c>
      <c r="H211">
        <v>209</v>
      </c>
      <c r="I211">
        <v>5150.920151911635</v>
      </c>
      <c r="J211">
        <f t="shared" si="116"/>
        <v>3.6530155024459211E-3</v>
      </c>
      <c r="K211">
        <f t="shared" si="117"/>
        <v>3163.7969889232486</v>
      </c>
      <c r="M211">
        <v>1572.0654300254432</v>
      </c>
      <c r="N211">
        <v>209</v>
      </c>
      <c r="O211">
        <v>1572.0654300254432</v>
      </c>
      <c r="P211">
        <f t="shared" si="118"/>
        <v>3.8972444561408163E-3</v>
      </c>
      <c r="Q211">
        <f t="shared" si="119"/>
        <v>886.92829176689486</v>
      </c>
      <c r="S211">
        <v>1531.5329879720257</v>
      </c>
      <c r="T211">
        <v>209</v>
      </c>
      <c r="U211">
        <v>1531.5329879720257</v>
      </c>
      <c r="V211">
        <f t="shared" si="120"/>
        <v>5.8736687106643298E-3</v>
      </c>
      <c r="W211">
        <f t="shared" si="121"/>
        <v>791.64916925926889</v>
      </c>
      <c r="Y211">
        <v>2171.8621142676793</v>
      </c>
      <c r="Z211">
        <v>209</v>
      </c>
      <c r="AA211">
        <v>2171.8621142676793</v>
      </c>
      <c r="AB211">
        <f t="shared" si="122"/>
        <v>2.9099126924781323E-3</v>
      </c>
      <c r="AC211">
        <f t="shared" si="123"/>
        <v>2874.8642177063621</v>
      </c>
      <c r="AE211">
        <v>857.61520978675776</v>
      </c>
      <c r="AF211">
        <v>209</v>
      </c>
      <c r="AG211">
        <v>857.61520978675776</v>
      </c>
      <c r="AH211">
        <f t="shared" si="124"/>
        <v>1.0494068076110448E-3</v>
      </c>
      <c r="AI211">
        <f t="shared" si="125"/>
        <v>23222.003013545505</v>
      </c>
      <c r="AK211">
        <v>1991.2286366191379</v>
      </c>
      <c r="AL211">
        <v>209</v>
      </c>
      <c r="AM211">
        <v>1991.2286366191379</v>
      </c>
      <c r="AN211">
        <f t="shared" si="126"/>
        <v>2.1318867506888222E-3</v>
      </c>
      <c r="AO211">
        <f t="shared" si="127"/>
        <v>12462.871600111601</v>
      </c>
      <c r="AQ211">
        <v>2138.856634725636</v>
      </c>
      <c r="AR211">
        <v>209</v>
      </c>
      <c r="AS211">
        <v>2138.856634725636</v>
      </c>
      <c r="AT211">
        <f t="shared" si="128"/>
        <v>4.2503467265732932E-3</v>
      </c>
      <c r="AU211">
        <f t="shared" si="129"/>
        <v>15.868549356180386</v>
      </c>
      <c r="AW211">
        <v>1924.2870164533833</v>
      </c>
      <c r="AX211">
        <v>209</v>
      </c>
      <c r="AY211">
        <v>1924.2870164533833</v>
      </c>
      <c r="AZ211">
        <f t="shared" si="130"/>
        <v>3.2665217024772991E-3</v>
      </c>
      <c r="BA211">
        <f t="shared" si="131"/>
        <v>3762.0421489776995</v>
      </c>
      <c r="BC211">
        <v>1104.2077548044133</v>
      </c>
      <c r="BD211">
        <v>209</v>
      </c>
      <c r="BE211">
        <v>1104.2077548044133</v>
      </c>
      <c r="BF211">
        <f t="shared" si="132"/>
        <v>2.0153425131489381E-3</v>
      </c>
      <c r="BG211">
        <f t="shared" si="133"/>
        <v>21006.566904570383</v>
      </c>
      <c r="BI211">
        <v>620.93506192997677</v>
      </c>
      <c r="BJ211">
        <v>209</v>
      </c>
      <c r="BK211">
        <v>620.93506192997677</v>
      </c>
      <c r="BL211">
        <f t="shared" si="134"/>
        <v>1.8909618774274918E-3</v>
      </c>
      <c r="BM211">
        <f t="shared" si="135"/>
        <v>27531.402064189322</v>
      </c>
      <c r="BO211">
        <v>350.78399727507315</v>
      </c>
      <c r="BP211">
        <v>209</v>
      </c>
      <c r="BQ211">
        <v>350.78399727507315</v>
      </c>
      <c r="BR211">
        <f t="shared" si="136"/>
        <v>6.0810235489385813E-4</v>
      </c>
      <c r="BS211">
        <f t="shared" si="137"/>
        <v>34336.057293587997</v>
      </c>
      <c r="BU211">
        <v>874.56654672472837</v>
      </c>
      <c r="BV211">
        <v>209</v>
      </c>
      <c r="BW211">
        <v>874.56654672472837</v>
      </c>
      <c r="BX211">
        <f t="shared" si="138"/>
        <v>2.8448223445136926E-3</v>
      </c>
      <c r="BY211">
        <f t="shared" si="139"/>
        <v>3074.7165458046716</v>
      </c>
      <c r="CA211">
        <v>2738.2900505050566</v>
      </c>
      <c r="CB211">
        <v>209</v>
      </c>
      <c r="CC211">
        <v>2738.2900505050566</v>
      </c>
      <c r="CD211">
        <f t="shared" si="140"/>
        <v>3.6134450994218751E-3</v>
      </c>
      <c r="CE211">
        <f t="shared" si="141"/>
        <v>2605.3631750337427</v>
      </c>
      <c r="CG211">
        <v>1540.7028107166498</v>
      </c>
      <c r="CH211">
        <v>209</v>
      </c>
      <c r="CI211">
        <v>1540.7028107166498</v>
      </c>
      <c r="CJ211">
        <f t="shared" si="142"/>
        <v>2.5451318667960706E-3</v>
      </c>
      <c r="CK211">
        <f t="shared" si="143"/>
        <v>7683.861730728624</v>
      </c>
      <c r="CM211">
        <v>3298.581581981432</v>
      </c>
      <c r="CN211">
        <v>209</v>
      </c>
      <c r="CO211">
        <v>3298.581581981432</v>
      </c>
      <c r="CP211">
        <f t="shared" si="144"/>
        <v>2.6739959815641921E-3</v>
      </c>
      <c r="CQ211">
        <f t="shared" si="145"/>
        <v>12138.478361527799</v>
      </c>
      <c r="CS211">
        <v>1962.6652558285077</v>
      </c>
      <c r="CT211">
        <v>209</v>
      </c>
      <c r="CU211">
        <v>1962.6652558285077</v>
      </c>
      <c r="CV211">
        <f t="shared" si="146"/>
        <v>1.9939730643499147E-3</v>
      </c>
      <c r="CW211">
        <f t="shared" si="147"/>
        <v>10577.3089526738</v>
      </c>
      <c r="CY211">
        <v>2199.6101038439524</v>
      </c>
      <c r="CZ211">
        <v>209</v>
      </c>
      <c r="DA211">
        <v>2199.6101038439524</v>
      </c>
      <c r="DB211">
        <f t="shared" si="148"/>
        <v>2.3183006059451835E-3</v>
      </c>
      <c r="DC211">
        <f t="shared" si="149"/>
        <v>12711.099981120662</v>
      </c>
      <c r="DE211">
        <v>1892.4403379797998</v>
      </c>
      <c r="DF211">
        <v>209</v>
      </c>
      <c r="DG211">
        <v>1892.4403379797998</v>
      </c>
      <c r="DH211">
        <f t="shared" si="150"/>
        <v>4.5929934726418589E-3</v>
      </c>
      <c r="DI211">
        <f t="shared" si="151"/>
        <v>92.228831090423554</v>
      </c>
    </row>
    <row r="212" spans="1:113" x14ac:dyDescent="0.25">
      <c r="A212">
        <v>756.79273335134508</v>
      </c>
      <c r="B212">
        <v>210</v>
      </c>
      <c r="C212">
        <v>756.79273335134508</v>
      </c>
      <c r="D212">
        <f t="shared" si="114"/>
        <v>1.0540691216629834E-3</v>
      </c>
      <c r="E212">
        <f t="shared" si="115"/>
        <v>18928.395464228543</v>
      </c>
      <c r="G212">
        <v>5166.5149045596099</v>
      </c>
      <c r="H212">
        <v>210</v>
      </c>
      <c r="I212">
        <v>5166.5149045596099</v>
      </c>
      <c r="J212">
        <f t="shared" si="116"/>
        <v>3.6640752493454572E-3</v>
      </c>
      <c r="K212">
        <f t="shared" si="117"/>
        <v>3052.3017092191963</v>
      </c>
      <c r="M212">
        <v>1576.5840809622928</v>
      </c>
      <c r="N212">
        <v>210</v>
      </c>
      <c r="O212">
        <v>1576.5840809622928</v>
      </c>
      <c r="P212">
        <f t="shared" si="118"/>
        <v>3.908446462734516E-3</v>
      </c>
      <c r="Q212">
        <f t="shared" si="119"/>
        <v>828.36560909504419</v>
      </c>
      <c r="S212">
        <v>1528.4367892773869</v>
      </c>
      <c r="T212">
        <v>210</v>
      </c>
      <c r="U212">
        <v>1528.4367892773869</v>
      </c>
      <c r="V212">
        <f t="shared" si="120"/>
        <v>5.8617943040811717E-3</v>
      </c>
      <c r="W212">
        <f t="shared" si="121"/>
        <v>848.92169076876837</v>
      </c>
      <c r="Y212">
        <v>2152.6461918044101</v>
      </c>
      <c r="Z212">
        <v>210</v>
      </c>
      <c r="AA212">
        <v>2152.6461918044101</v>
      </c>
      <c r="AB212">
        <f t="shared" si="122"/>
        <v>2.8841667409712627E-3</v>
      </c>
      <c r="AC212">
        <f t="shared" si="123"/>
        <v>2768.6286971414602</v>
      </c>
      <c r="AE212">
        <v>865.76631851851971</v>
      </c>
      <c r="AF212">
        <v>210</v>
      </c>
      <c r="AG212">
        <v>865.76631851851971</v>
      </c>
      <c r="AH212">
        <f t="shared" si="124"/>
        <v>1.0593807783325011E-3</v>
      </c>
      <c r="AI212">
        <f t="shared" si="125"/>
        <v>22918.227666684605</v>
      </c>
      <c r="AK212">
        <v>1977.1905448413263</v>
      </c>
      <c r="AL212">
        <v>210</v>
      </c>
      <c r="AM212">
        <v>1977.1905448413263</v>
      </c>
      <c r="AN212">
        <f t="shared" si="126"/>
        <v>2.1168570241593345E-3</v>
      </c>
      <c r="AO212">
        <f t="shared" si="127"/>
        <v>12240.597135829528</v>
      </c>
      <c r="AQ212">
        <v>2131.0457526617538</v>
      </c>
      <c r="AR212">
        <v>210</v>
      </c>
      <c r="AS212">
        <v>2131.0457526617538</v>
      </c>
      <c r="AT212">
        <f t="shared" si="128"/>
        <v>4.2348249022149571E-3</v>
      </c>
      <c r="AU212">
        <f t="shared" si="129"/>
        <v>24.835618919371203</v>
      </c>
      <c r="AW212">
        <v>1937.8938682067489</v>
      </c>
      <c r="AX212">
        <v>210</v>
      </c>
      <c r="AY212">
        <v>1937.8938682067489</v>
      </c>
      <c r="AZ212">
        <f t="shared" si="130"/>
        <v>3.2896196479369525E-3</v>
      </c>
      <c r="BA212">
        <f t="shared" si="131"/>
        <v>3640.3711719867633</v>
      </c>
      <c r="BC212">
        <v>1116.8239451637789</v>
      </c>
      <c r="BD212">
        <v>210</v>
      </c>
      <c r="BE212">
        <v>1116.8239451637789</v>
      </c>
      <c r="BF212">
        <f t="shared" si="132"/>
        <v>2.0383689270412342E-3</v>
      </c>
      <c r="BG212">
        <f t="shared" si="133"/>
        <v>20717.69405724197</v>
      </c>
      <c r="BI212">
        <v>647.26621388643434</v>
      </c>
      <c r="BJ212">
        <v>210</v>
      </c>
      <c r="BK212">
        <v>647.26621388643434</v>
      </c>
      <c r="BL212">
        <f t="shared" si="134"/>
        <v>1.971149335973723E-3</v>
      </c>
      <c r="BM212">
        <f t="shared" si="135"/>
        <v>27200.550277608691</v>
      </c>
      <c r="BO212">
        <v>351.63196405919348</v>
      </c>
      <c r="BP212">
        <v>210</v>
      </c>
      <c r="BQ212">
        <v>351.63196405919348</v>
      </c>
      <c r="BR212">
        <f t="shared" si="136"/>
        <v>6.0957234954099409E-4</v>
      </c>
      <c r="BS212">
        <f t="shared" si="137"/>
        <v>33966.457470093235</v>
      </c>
      <c r="BU212">
        <v>880.34221847214246</v>
      </c>
      <c r="BV212">
        <v>210</v>
      </c>
      <c r="BW212">
        <v>880.34221847214246</v>
      </c>
      <c r="BX212">
        <f t="shared" si="138"/>
        <v>2.8636096627608328E-3</v>
      </c>
      <c r="BY212">
        <f t="shared" si="139"/>
        <v>2964.8162924991962</v>
      </c>
      <c r="CA212">
        <v>2727.7227658402253</v>
      </c>
      <c r="CB212">
        <v>210</v>
      </c>
      <c r="CC212">
        <v>2727.7227658402253</v>
      </c>
      <c r="CD212">
        <f t="shared" si="140"/>
        <v>3.5995005200376395E-3</v>
      </c>
      <c r="CE212">
        <f t="shared" si="141"/>
        <v>2504.277658430578</v>
      </c>
      <c r="CG212">
        <v>1546.8948702720579</v>
      </c>
      <c r="CH212">
        <v>210</v>
      </c>
      <c r="CI212">
        <v>1546.8948702720579</v>
      </c>
      <c r="CJ212">
        <f t="shared" si="142"/>
        <v>2.5553607104029947E-3</v>
      </c>
      <c r="CK212">
        <f t="shared" si="143"/>
        <v>7509.5464520934902</v>
      </c>
      <c r="CM212">
        <v>3323.4113262932369</v>
      </c>
      <c r="CN212">
        <v>210</v>
      </c>
      <c r="CO212">
        <v>3323.4113262932369</v>
      </c>
      <c r="CP212">
        <f t="shared" si="144"/>
        <v>2.6941242199790653E-3</v>
      </c>
      <c r="CQ212">
        <f t="shared" si="145"/>
        <v>11919.128835896108</v>
      </c>
      <c r="CS212">
        <v>1964.0383311427518</v>
      </c>
      <c r="CT212">
        <v>210</v>
      </c>
      <c r="CU212">
        <v>1964.0383311427518</v>
      </c>
      <c r="CV212">
        <f t="shared" si="146"/>
        <v>1.9953680425224768E-3</v>
      </c>
      <c r="CW212">
        <f t="shared" si="147"/>
        <v>10372.616862863095</v>
      </c>
      <c r="CY212">
        <v>2213.5598714859489</v>
      </c>
      <c r="CZ212">
        <v>210</v>
      </c>
      <c r="DA212">
        <v>2213.5598714859489</v>
      </c>
      <c r="DB212">
        <f t="shared" si="148"/>
        <v>2.3330031001375495E-3</v>
      </c>
      <c r="DC212">
        <f t="shared" si="149"/>
        <v>12486.612952836367</v>
      </c>
      <c r="DE212">
        <v>1895.9275393939413</v>
      </c>
      <c r="DF212">
        <v>210</v>
      </c>
      <c r="DG212">
        <v>1895.9275393939413</v>
      </c>
      <c r="DH212">
        <f t="shared" si="150"/>
        <v>4.6014569856052522E-3</v>
      </c>
      <c r="DI212">
        <f t="shared" si="151"/>
        <v>74.021662523409461</v>
      </c>
    </row>
    <row r="213" spans="1:113" x14ac:dyDescent="0.25">
      <c r="A213">
        <v>760.61359273267692</v>
      </c>
      <c r="B213">
        <v>211</v>
      </c>
      <c r="C213">
        <v>760.61359273267692</v>
      </c>
      <c r="D213">
        <f t="shared" si="114"/>
        <v>1.0593908560224603E-3</v>
      </c>
      <c r="E213">
        <f t="shared" si="115"/>
        <v>18654.234453442288</v>
      </c>
      <c r="G213">
        <v>5185.8007178136459</v>
      </c>
      <c r="H213">
        <v>211</v>
      </c>
      <c r="I213">
        <v>5185.8007178136459</v>
      </c>
      <c r="J213">
        <f t="shared" si="116"/>
        <v>3.6777526841952528E-3</v>
      </c>
      <c r="K213">
        <f t="shared" si="117"/>
        <v>2942.8064295151439</v>
      </c>
      <c r="M213">
        <v>1577.2174591718692</v>
      </c>
      <c r="N213">
        <v>211</v>
      </c>
      <c r="O213">
        <v>1577.2174591718692</v>
      </c>
      <c r="P213">
        <f t="shared" si="118"/>
        <v>3.9100166452910217E-3</v>
      </c>
      <c r="Q213">
        <f t="shared" si="119"/>
        <v>771.80292642319353</v>
      </c>
      <c r="S213">
        <v>1518.0763178554755</v>
      </c>
      <c r="T213">
        <v>211</v>
      </c>
      <c r="U213">
        <v>1518.0763178554755</v>
      </c>
      <c r="V213">
        <f t="shared" si="120"/>
        <v>5.8220602746501815E-3</v>
      </c>
      <c r="W213">
        <f t="shared" si="121"/>
        <v>908.19421227826774</v>
      </c>
      <c r="Y213">
        <v>2148.4386329775043</v>
      </c>
      <c r="Z213">
        <v>211</v>
      </c>
      <c r="AA213">
        <v>2148.4386329775043</v>
      </c>
      <c r="AB213">
        <f t="shared" si="122"/>
        <v>2.8785293532410158E-3</v>
      </c>
      <c r="AC213">
        <f t="shared" si="123"/>
        <v>2664.3931765765587</v>
      </c>
      <c r="AE213">
        <v>869.52612421997878</v>
      </c>
      <c r="AF213">
        <v>211</v>
      </c>
      <c r="AG213">
        <v>869.52612421997878</v>
      </c>
      <c r="AH213">
        <f t="shared" si="124"/>
        <v>1.0639814030105395E-3</v>
      </c>
      <c r="AI213">
        <f t="shared" si="125"/>
        <v>22616.452319823704</v>
      </c>
      <c r="AK213">
        <v>1985.8036045786657</v>
      </c>
      <c r="AL213">
        <v>211</v>
      </c>
      <c r="AM213">
        <v>1985.8036045786657</v>
      </c>
      <c r="AN213">
        <f t="shared" si="126"/>
        <v>2.1260785005881295E-3</v>
      </c>
      <c r="AO213">
        <f t="shared" si="127"/>
        <v>12020.322671547458</v>
      </c>
      <c r="AQ213">
        <v>2139.4523857493873</v>
      </c>
      <c r="AR213">
        <v>211</v>
      </c>
      <c r="AS213">
        <v>2139.4523857493873</v>
      </c>
      <c r="AT213">
        <f t="shared" si="128"/>
        <v>4.2515306060220337E-3</v>
      </c>
      <c r="AU213">
        <f t="shared" si="129"/>
        <v>35.802688482562026</v>
      </c>
      <c r="AW213">
        <v>1938.924477535872</v>
      </c>
      <c r="AX213">
        <v>211</v>
      </c>
      <c r="AY213">
        <v>1938.924477535872</v>
      </c>
      <c r="AZ213">
        <f t="shared" si="130"/>
        <v>3.2913691311021826E-3</v>
      </c>
      <c r="BA213">
        <f t="shared" si="131"/>
        <v>3520.7001949958271</v>
      </c>
      <c r="BC213">
        <v>1132.7642264322358</v>
      </c>
      <c r="BD213">
        <v>211</v>
      </c>
      <c r="BE213">
        <v>1132.7642264322358</v>
      </c>
      <c r="BF213">
        <f t="shared" si="132"/>
        <v>2.0674622986210805E-3</v>
      </c>
      <c r="BG213">
        <f t="shared" si="133"/>
        <v>20430.821209913556</v>
      </c>
      <c r="BI213">
        <v>669.19533553986184</v>
      </c>
      <c r="BJ213">
        <v>211</v>
      </c>
      <c r="BK213">
        <v>669.19533553986184</v>
      </c>
      <c r="BL213">
        <f t="shared" si="134"/>
        <v>2.0379310907730317E-3</v>
      </c>
      <c r="BM213">
        <f t="shared" si="135"/>
        <v>26871.698491028059</v>
      </c>
      <c r="BO213">
        <v>345.21023387361674</v>
      </c>
      <c r="BP213">
        <v>211</v>
      </c>
      <c r="BQ213">
        <v>345.21023387361674</v>
      </c>
      <c r="BR213">
        <f t="shared" si="136"/>
        <v>5.9843994533020581E-4</v>
      </c>
      <c r="BS213">
        <f t="shared" si="137"/>
        <v>33598.857646598466</v>
      </c>
      <c r="BU213">
        <v>882.58385991652654</v>
      </c>
      <c r="BV213">
        <v>211</v>
      </c>
      <c r="BW213">
        <v>882.58385991652654</v>
      </c>
      <c r="BX213">
        <f t="shared" si="138"/>
        <v>2.8709013567928695E-3</v>
      </c>
      <c r="BY213">
        <f t="shared" si="139"/>
        <v>2856.9160391937203</v>
      </c>
      <c r="CA213">
        <v>2691.7165417814567</v>
      </c>
      <c r="CB213">
        <v>211</v>
      </c>
      <c r="CC213">
        <v>2691.7165417814567</v>
      </c>
      <c r="CD213">
        <f t="shared" si="140"/>
        <v>3.5519867390012417E-3</v>
      </c>
      <c r="CE213">
        <f t="shared" si="141"/>
        <v>2405.1921418274137</v>
      </c>
      <c r="CG213">
        <v>1572.8932025547385</v>
      </c>
      <c r="CH213">
        <v>211</v>
      </c>
      <c r="CI213">
        <v>1572.8932025547385</v>
      </c>
      <c r="CJ213">
        <f t="shared" si="142"/>
        <v>2.598308113053234E-3</v>
      </c>
      <c r="CK213">
        <f t="shared" si="143"/>
        <v>7337.2311734583564</v>
      </c>
      <c r="CM213">
        <v>3352.6418887868599</v>
      </c>
      <c r="CN213">
        <v>211</v>
      </c>
      <c r="CO213">
        <v>3352.6418887868599</v>
      </c>
      <c r="CP213">
        <f t="shared" si="144"/>
        <v>2.7178199827498795E-3</v>
      </c>
      <c r="CQ213">
        <f t="shared" si="145"/>
        <v>11701.779310264417</v>
      </c>
      <c r="CS213">
        <v>2022.137315547905</v>
      </c>
      <c r="CT213">
        <v>211</v>
      </c>
      <c r="CU213">
        <v>2022.137315547905</v>
      </c>
      <c r="CV213">
        <f t="shared" si="146"/>
        <v>2.054393803347421E-3</v>
      </c>
      <c r="CW213">
        <f t="shared" si="147"/>
        <v>10169.924773052389</v>
      </c>
      <c r="CY213">
        <v>2219.0557906430968</v>
      </c>
      <c r="CZ213">
        <v>211</v>
      </c>
      <c r="DA213">
        <v>2219.0557906430968</v>
      </c>
      <c r="DB213">
        <f t="shared" si="148"/>
        <v>2.3387955779453099E-3</v>
      </c>
      <c r="DC213">
        <f t="shared" si="149"/>
        <v>12264.125924552071</v>
      </c>
      <c r="DE213">
        <v>1889.6868014141439</v>
      </c>
      <c r="DF213">
        <v>211</v>
      </c>
      <c r="DG213">
        <v>1889.6868014141439</v>
      </c>
      <c r="DH213">
        <f t="shared" si="150"/>
        <v>4.5863105800724481E-3</v>
      </c>
      <c r="DI213">
        <f t="shared" si="151"/>
        <v>57.814493956395374</v>
      </c>
    </row>
    <row r="214" spans="1:113" x14ac:dyDescent="0.25">
      <c r="A214">
        <v>763.84972484128161</v>
      </c>
      <c r="B214">
        <v>212</v>
      </c>
      <c r="C214">
        <v>763.84972484128161</v>
      </c>
      <c r="D214">
        <f t="shared" si="114"/>
        <v>1.0638981758987977E-3</v>
      </c>
      <c r="E214">
        <f t="shared" si="115"/>
        <v>18382.07344265603</v>
      </c>
      <c r="G214">
        <v>5173.212318946471</v>
      </c>
      <c r="H214">
        <v>212</v>
      </c>
      <c r="I214">
        <v>5173.212318946471</v>
      </c>
      <c r="J214">
        <f t="shared" si="116"/>
        <v>3.6688250334345053E-3</v>
      </c>
      <c r="K214">
        <f t="shared" si="117"/>
        <v>2835.3111498110916</v>
      </c>
      <c r="M214">
        <v>1610.3667161693245</v>
      </c>
      <c r="N214">
        <v>212</v>
      </c>
      <c r="O214">
        <v>1610.3667161693245</v>
      </c>
      <c r="P214">
        <f t="shared" si="118"/>
        <v>3.9921956408920057E-3</v>
      </c>
      <c r="Q214">
        <f t="shared" si="119"/>
        <v>717.24024375134286</v>
      </c>
      <c r="S214">
        <v>1509.7555434032608</v>
      </c>
      <c r="T214">
        <v>212</v>
      </c>
      <c r="U214">
        <v>1509.7555434032608</v>
      </c>
      <c r="V214">
        <f t="shared" si="120"/>
        <v>5.7901488023330326E-3</v>
      </c>
      <c r="W214">
        <f t="shared" si="121"/>
        <v>969.46673378776723</v>
      </c>
      <c r="Y214">
        <v>2170.7246196051447</v>
      </c>
      <c r="Z214">
        <v>212</v>
      </c>
      <c r="AA214">
        <v>2170.7246196051447</v>
      </c>
      <c r="AB214">
        <f t="shared" si="122"/>
        <v>2.908388649982805E-3</v>
      </c>
      <c r="AC214">
        <f t="shared" si="123"/>
        <v>2562.1576560116569</v>
      </c>
      <c r="AE214">
        <v>887.10592992143791</v>
      </c>
      <c r="AF214">
        <v>212</v>
      </c>
      <c r="AG214">
        <v>887.10592992143791</v>
      </c>
      <c r="AH214">
        <f t="shared" si="124"/>
        <v>1.0854926443797052E-3</v>
      </c>
      <c r="AI214">
        <f t="shared" si="125"/>
        <v>22316.676972962803</v>
      </c>
      <c r="AK214">
        <v>2040.8848764372176</v>
      </c>
      <c r="AL214">
        <v>212</v>
      </c>
      <c r="AM214">
        <v>2040.8848764372176</v>
      </c>
      <c r="AN214">
        <f t="shared" si="126"/>
        <v>2.1850506505094527E-3</v>
      </c>
      <c r="AO214">
        <f t="shared" si="127"/>
        <v>11802.048207265385</v>
      </c>
      <c r="AQ214">
        <v>2113.8730794430803</v>
      </c>
      <c r="AR214">
        <v>212</v>
      </c>
      <c r="AS214">
        <v>2113.8730794430803</v>
      </c>
      <c r="AT214">
        <f t="shared" si="128"/>
        <v>4.2006992791056444E-3</v>
      </c>
      <c r="AU214">
        <f t="shared" si="129"/>
        <v>48.769758045752845</v>
      </c>
      <c r="AW214">
        <v>1929.070420198329</v>
      </c>
      <c r="AX214">
        <v>212</v>
      </c>
      <c r="AY214">
        <v>1929.070420198329</v>
      </c>
      <c r="AZ214">
        <f t="shared" si="130"/>
        <v>3.2746416409329326E-3</v>
      </c>
      <c r="BA214">
        <f t="shared" si="131"/>
        <v>3403.0292180048909</v>
      </c>
      <c r="BC214">
        <v>1156.5785683067529</v>
      </c>
      <c r="BD214">
        <v>212</v>
      </c>
      <c r="BE214">
        <v>1156.5785683067529</v>
      </c>
      <c r="BF214">
        <f t="shared" si="132"/>
        <v>2.1109269957250041E-3</v>
      </c>
      <c r="BG214">
        <f t="shared" si="133"/>
        <v>20145.948362585143</v>
      </c>
      <c r="BI214">
        <v>698.00618446601652</v>
      </c>
      <c r="BJ214">
        <v>212</v>
      </c>
      <c r="BK214">
        <v>698.00618446601652</v>
      </c>
      <c r="BL214">
        <f t="shared" si="134"/>
        <v>2.1256700836499148E-3</v>
      </c>
      <c r="BM214">
        <f t="shared" si="135"/>
        <v>26544.846704447427</v>
      </c>
      <c r="BO214">
        <v>343.87168550622187</v>
      </c>
      <c r="BP214">
        <v>212</v>
      </c>
      <c r="BQ214">
        <v>343.87168550622187</v>
      </c>
      <c r="BR214">
        <f t="shared" si="136"/>
        <v>5.9611950192151215E-4</v>
      </c>
      <c r="BS214">
        <f t="shared" si="137"/>
        <v>33233.257823103697</v>
      </c>
      <c r="BU214">
        <v>898.61265287606193</v>
      </c>
      <c r="BV214">
        <v>212</v>
      </c>
      <c r="BW214">
        <v>898.61265287606193</v>
      </c>
      <c r="BX214">
        <f t="shared" si="138"/>
        <v>2.92304040617412E-3</v>
      </c>
      <c r="BY214">
        <f t="shared" si="139"/>
        <v>2751.0157858882444</v>
      </c>
      <c r="CA214">
        <v>2693.8454692378391</v>
      </c>
      <c r="CB214">
        <v>212</v>
      </c>
      <c r="CC214">
        <v>2693.8454692378391</v>
      </c>
      <c r="CD214">
        <f t="shared" si="140"/>
        <v>3.5547960697669403E-3</v>
      </c>
      <c r="CE214">
        <f t="shared" si="141"/>
        <v>2308.106625224249</v>
      </c>
      <c r="CG214">
        <v>1585.6181105949952</v>
      </c>
      <c r="CH214">
        <v>212</v>
      </c>
      <c r="CI214">
        <v>1585.6181105949952</v>
      </c>
      <c r="CJ214">
        <f t="shared" si="142"/>
        <v>2.6193287594297029E-3</v>
      </c>
      <c r="CK214">
        <f t="shared" si="143"/>
        <v>7166.9158948232234</v>
      </c>
      <c r="CM214">
        <v>3368.2080876441191</v>
      </c>
      <c r="CN214">
        <v>212</v>
      </c>
      <c r="CO214">
        <v>3368.2080876441191</v>
      </c>
      <c r="CP214">
        <f t="shared" si="144"/>
        <v>2.7304387257332005E-3</v>
      </c>
      <c r="CQ214">
        <f t="shared" si="145"/>
        <v>11486.429784632726</v>
      </c>
      <c r="CS214">
        <v>2035.0369666197244</v>
      </c>
      <c r="CT214">
        <v>212</v>
      </c>
      <c r="CU214">
        <v>2035.0369666197244</v>
      </c>
      <c r="CV214">
        <f t="shared" si="146"/>
        <v>2.0674992255279661E-3</v>
      </c>
      <c r="CW214">
        <f t="shared" si="147"/>
        <v>9969.2326832416857</v>
      </c>
      <c r="CY214">
        <v>2231.0187704063055</v>
      </c>
      <c r="CZ214">
        <v>212</v>
      </c>
      <c r="DA214">
        <v>2231.0187704063055</v>
      </c>
      <c r="DB214">
        <f t="shared" si="148"/>
        <v>2.3514040775996304E-3</v>
      </c>
      <c r="DC214">
        <f t="shared" ref="DC214:DC277" si="152">(CZ214-DB$669)^2</f>
        <v>12043.638896267776</v>
      </c>
      <c r="DE214">
        <v>1866.7075482828304</v>
      </c>
      <c r="DF214">
        <v>212</v>
      </c>
      <c r="DG214">
        <v>1866.7075482828304</v>
      </c>
      <c r="DH214">
        <f t="shared" si="150"/>
        <v>4.530539437637926E-3</v>
      </c>
      <c r="DI214">
        <f t="shared" si="151"/>
        <v>43.60732538938128</v>
      </c>
    </row>
    <row r="215" spans="1:113" x14ac:dyDescent="0.25">
      <c r="A215">
        <v>793.76428119231036</v>
      </c>
      <c r="B215">
        <v>213</v>
      </c>
      <c r="C215">
        <v>793.76428119231036</v>
      </c>
      <c r="D215">
        <f t="shared" si="114"/>
        <v>1.1055634942194849E-3</v>
      </c>
      <c r="E215">
        <f t="shared" si="115"/>
        <v>18111.912431869776</v>
      </c>
      <c r="G215">
        <v>5156.1862837156577</v>
      </c>
      <c r="H215">
        <v>213</v>
      </c>
      <c r="I215">
        <v>5156.1862837156577</v>
      </c>
      <c r="J215">
        <f t="shared" si="116"/>
        <v>3.6567502256702519E-3</v>
      </c>
      <c r="K215">
        <f t="shared" si="117"/>
        <v>2729.8158701070388</v>
      </c>
      <c r="M215">
        <v>1597.9457004395074</v>
      </c>
      <c r="N215">
        <v>213</v>
      </c>
      <c r="O215">
        <v>1597.9457004395074</v>
      </c>
      <c r="P215">
        <f t="shared" si="118"/>
        <v>3.9614031981805827E-3</v>
      </c>
      <c r="Q215">
        <f t="shared" si="119"/>
        <v>664.67756107949219</v>
      </c>
      <c r="S215">
        <v>1508.0175568298346</v>
      </c>
      <c r="T215">
        <v>213</v>
      </c>
      <c r="U215">
        <v>1508.0175568298346</v>
      </c>
      <c r="V215">
        <f t="shared" si="120"/>
        <v>5.7834833518098901E-3</v>
      </c>
      <c r="W215">
        <f t="shared" si="121"/>
        <v>1032.7392552972667</v>
      </c>
      <c r="Y215">
        <v>2171.4568789600571</v>
      </c>
      <c r="Z215">
        <v>213</v>
      </c>
      <c r="AA215">
        <v>2171.4568789600571</v>
      </c>
      <c r="AB215">
        <f t="shared" si="122"/>
        <v>2.9093697485419847E-3</v>
      </c>
      <c r="AC215">
        <f t="shared" si="123"/>
        <v>2461.9221354467554</v>
      </c>
      <c r="AE215">
        <v>902.59358410774553</v>
      </c>
      <c r="AF215">
        <v>213</v>
      </c>
      <c r="AG215">
        <v>902.59358410774553</v>
      </c>
      <c r="AH215">
        <f t="shared" si="124"/>
        <v>1.1044438588073016E-3</v>
      </c>
      <c r="AI215">
        <f t="shared" si="125"/>
        <v>22018.901626101906</v>
      </c>
      <c r="AK215">
        <v>2042.3837543563748</v>
      </c>
      <c r="AL215">
        <v>213</v>
      </c>
      <c r="AM215">
        <v>2042.3837543563748</v>
      </c>
      <c r="AN215">
        <f t="shared" si="126"/>
        <v>2.1866554074509645E-3</v>
      </c>
      <c r="AO215">
        <f t="shared" si="127"/>
        <v>11585.773742983312</v>
      </c>
      <c r="AQ215">
        <v>2096.0710761670775</v>
      </c>
      <c r="AR215">
        <v>213</v>
      </c>
      <c r="AS215">
        <v>2096.0710761670775</v>
      </c>
      <c r="AT215">
        <f t="shared" si="128"/>
        <v>4.1653230481221628E-3</v>
      </c>
      <c r="AU215">
        <f t="shared" si="129"/>
        <v>63.736827608943663</v>
      </c>
      <c r="AW215">
        <v>1911.618120436543</v>
      </c>
      <c r="AX215">
        <v>213</v>
      </c>
      <c r="AY215">
        <v>1911.618120436543</v>
      </c>
      <c r="AZ215">
        <f t="shared" si="130"/>
        <v>3.2450159585671674E-3</v>
      </c>
      <c r="BA215">
        <f t="shared" si="131"/>
        <v>3287.3582410139547</v>
      </c>
      <c r="BC215">
        <v>1164.3051526055126</v>
      </c>
      <c r="BD215">
        <v>213</v>
      </c>
      <c r="BE215">
        <v>1164.3051526055126</v>
      </c>
      <c r="BF215">
        <f t="shared" si="132"/>
        <v>2.1250291551700605E-3</v>
      </c>
      <c r="BG215">
        <f t="shared" si="133"/>
        <v>19863.075515256729</v>
      </c>
      <c r="BI215">
        <v>706.99488187701968</v>
      </c>
      <c r="BJ215">
        <v>213</v>
      </c>
      <c r="BK215">
        <v>706.99488187701968</v>
      </c>
      <c r="BL215">
        <f t="shared" si="134"/>
        <v>2.1530437740308501E-3</v>
      </c>
      <c r="BM215">
        <f t="shared" si="135"/>
        <v>26219.994917866796</v>
      </c>
      <c r="BO215">
        <v>357.00410683579685</v>
      </c>
      <c r="BP215">
        <v>213</v>
      </c>
      <c r="BQ215">
        <v>357.00410683579685</v>
      </c>
      <c r="BR215">
        <f t="shared" si="136"/>
        <v>6.1888523923566514E-4</v>
      </c>
      <c r="BS215">
        <f t="shared" si="137"/>
        <v>32869.657999608935</v>
      </c>
      <c r="BU215">
        <v>905.02402159317307</v>
      </c>
      <c r="BV215">
        <v>213</v>
      </c>
      <c r="BW215">
        <v>905.02402159317307</v>
      </c>
      <c r="BX215">
        <f t="shared" si="138"/>
        <v>2.9438955429886482E-3</v>
      </c>
      <c r="BY215">
        <f t="shared" si="139"/>
        <v>2647.1155325827685</v>
      </c>
      <c r="CA215">
        <v>2728.1052754821003</v>
      </c>
      <c r="CB215">
        <v>213</v>
      </c>
      <c r="CC215">
        <v>2728.1052754821003</v>
      </c>
      <c r="CD215">
        <f t="shared" si="140"/>
        <v>3.6000052794186478E-3</v>
      </c>
      <c r="CE215">
        <f t="shared" si="141"/>
        <v>2213.0211086210847</v>
      </c>
      <c r="CG215">
        <v>1574.8407762110094</v>
      </c>
      <c r="CH215">
        <v>213</v>
      </c>
      <c r="CI215">
        <v>1574.8407762110094</v>
      </c>
      <c r="CJ215">
        <f t="shared" si="142"/>
        <v>2.6015253667254082E-3</v>
      </c>
      <c r="CK215">
        <f t="shared" si="143"/>
        <v>6998.6006161880896</v>
      </c>
      <c r="CM215">
        <v>3358.2821955922882</v>
      </c>
      <c r="CN215">
        <v>213</v>
      </c>
      <c r="CO215">
        <v>3358.2821955922882</v>
      </c>
      <c r="CP215">
        <f t="shared" si="144"/>
        <v>2.7223922988674773E-3</v>
      </c>
      <c r="CQ215">
        <f t="shared" si="145"/>
        <v>11273.080259001035</v>
      </c>
      <c r="CS215">
        <v>2054.7878904188165</v>
      </c>
      <c r="CT215">
        <v>213</v>
      </c>
      <c r="CU215">
        <v>2054.7878904188165</v>
      </c>
      <c r="CV215">
        <f t="shared" si="146"/>
        <v>2.0875652097473649E-3</v>
      </c>
      <c r="CW215">
        <f t="shared" si="147"/>
        <v>9770.5405934309802</v>
      </c>
      <c r="CY215">
        <v>2246.78635623012</v>
      </c>
      <c r="CZ215">
        <v>213</v>
      </c>
      <c r="DA215">
        <v>2246.78635623012</v>
      </c>
      <c r="DB215">
        <f t="shared" si="148"/>
        <v>2.3680224790634907E-3</v>
      </c>
      <c r="DC215">
        <f t="shared" si="152"/>
        <v>11825.151867983481</v>
      </c>
      <c r="DE215">
        <v>1845.8960224242451</v>
      </c>
      <c r="DF215">
        <v>213</v>
      </c>
      <c r="DG215">
        <v>1845.8960224242451</v>
      </c>
      <c r="DH215">
        <f t="shared" si="150"/>
        <v>4.4800294159976981E-3</v>
      </c>
      <c r="DI215">
        <f t="shared" si="151"/>
        <v>31.400156822367183</v>
      </c>
    </row>
    <row r="216" spans="1:113" x14ac:dyDescent="0.25">
      <c r="A216">
        <v>822.28192845243052</v>
      </c>
      <c r="B216">
        <v>214</v>
      </c>
      <c r="C216">
        <v>822.28192845243052</v>
      </c>
      <c r="D216">
        <f t="shared" si="114"/>
        <v>1.1452831824176725E-3</v>
      </c>
      <c r="E216">
        <f t="shared" si="115"/>
        <v>17843.751421083518</v>
      </c>
      <c r="G216">
        <v>5121.9409454545412</v>
      </c>
      <c r="H216">
        <v>214</v>
      </c>
      <c r="I216">
        <v>5121.9409454545412</v>
      </c>
      <c r="J216">
        <f t="shared" si="116"/>
        <v>3.6324635452588045E-3</v>
      </c>
      <c r="K216">
        <f t="shared" si="117"/>
        <v>2626.3205904029865</v>
      </c>
      <c r="M216">
        <v>1593.5130786490843</v>
      </c>
      <c r="N216">
        <v>214</v>
      </c>
      <c r="O216">
        <v>1593.5130786490843</v>
      </c>
      <c r="P216">
        <f t="shared" si="118"/>
        <v>3.9504144629988565E-3</v>
      </c>
      <c r="Q216">
        <f t="shared" si="119"/>
        <v>614.11487840764153</v>
      </c>
      <c r="S216">
        <v>1506.8423581351958</v>
      </c>
      <c r="T216">
        <v>214</v>
      </c>
      <c r="U216">
        <v>1506.8423581351958</v>
      </c>
      <c r="V216">
        <f t="shared" si="120"/>
        <v>5.7789762808844033E-3</v>
      </c>
      <c r="W216">
        <f t="shared" si="121"/>
        <v>1098.011776806766</v>
      </c>
      <c r="Y216">
        <v>2180.3979867998187</v>
      </c>
      <c r="Z216">
        <v>214</v>
      </c>
      <c r="AA216">
        <v>2180.3979867998187</v>
      </c>
      <c r="AB216">
        <f t="shared" si="122"/>
        <v>2.9213492582064421E-3</v>
      </c>
      <c r="AC216">
        <f t="shared" si="123"/>
        <v>2363.6866148818535</v>
      </c>
      <c r="AE216">
        <v>933.01451102132546</v>
      </c>
      <c r="AF216">
        <v>214</v>
      </c>
      <c r="AG216">
        <v>933.01451102132546</v>
      </c>
      <c r="AH216">
        <f t="shared" si="124"/>
        <v>1.1416679278683979E-3</v>
      </c>
      <c r="AI216">
        <f t="shared" si="125"/>
        <v>21723.126279241005</v>
      </c>
      <c r="AK216">
        <v>2047.4999656088655</v>
      </c>
      <c r="AL216">
        <v>214</v>
      </c>
      <c r="AM216">
        <v>2047.4999656088655</v>
      </c>
      <c r="AN216">
        <f t="shared" si="126"/>
        <v>2.192133022016326E-3</v>
      </c>
      <c r="AO216">
        <f t="shared" si="127"/>
        <v>11371.49927870124</v>
      </c>
      <c r="AQ216">
        <v>2106.9726789516808</v>
      </c>
      <c r="AR216">
        <v>214</v>
      </c>
      <c r="AS216">
        <v>2106.9726789516808</v>
      </c>
      <c r="AT216">
        <f t="shared" si="128"/>
        <v>4.186986768334941E-3</v>
      </c>
      <c r="AU216">
        <f t="shared" si="129"/>
        <v>80.703897172134475</v>
      </c>
      <c r="AW216">
        <v>1924.8923661293027</v>
      </c>
      <c r="AX216">
        <v>214</v>
      </c>
      <c r="AY216">
        <v>1924.8923661293027</v>
      </c>
      <c r="AZ216">
        <f t="shared" si="130"/>
        <v>3.2675492975486531E-3</v>
      </c>
      <c r="BA216">
        <f t="shared" si="131"/>
        <v>3173.6872640230185</v>
      </c>
      <c r="BC216">
        <v>1188.4880399345752</v>
      </c>
      <c r="BD216">
        <v>214</v>
      </c>
      <c r="BE216">
        <v>1188.4880399345752</v>
      </c>
      <c r="BF216">
        <f t="shared" si="132"/>
        <v>2.1691665022525244E-3</v>
      </c>
      <c r="BG216">
        <f t="shared" si="133"/>
        <v>19582.202667928315</v>
      </c>
      <c r="BI216">
        <v>707.5587005001446</v>
      </c>
      <c r="BJ216">
        <v>214</v>
      </c>
      <c r="BK216">
        <v>707.5587005001446</v>
      </c>
      <c r="BL216">
        <f t="shared" si="134"/>
        <v>2.1547607966109555E-3</v>
      </c>
      <c r="BM216">
        <f t="shared" si="135"/>
        <v>25897.14313128616</v>
      </c>
      <c r="BO216">
        <v>346.79152816537157</v>
      </c>
      <c r="BP216">
        <v>214</v>
      </c>
      <c r="BQ216">
        <v>346.79152816537157</v>
      </c>
      <c r="BR216">
        <f t="shared" si="136"/>
        <v>6.0118120145952203E-4</v>
      </c>
      <c r="BS216">
        <f t="shared" si="137"/>
        <v>32508.058176114166</v>
      </c>
      <c r="BU216">
        <v>930.27996606785985</v>
      </c>
      <c r="BV216">
        <v>214</v>
      </c>
      <c r="BW216">
        <v>930.27996606785985</v>
      </c>
      <c r="BX216">
        <f t="shared" si="138"/>
        <v>3.0260490114039002E-3</v>
      </c>
      <c r="BY216">
        <f t="shared" si="139"/>
        <v>2545.2152792772931</v>
      </c>
      <c r="CA216">
        <v>2741.7229302112091</v>
      </c>
      <c r="CB216">
        <v>214</v>
      </c>
      <c r="CC216">
        <v>2741.7229302112091</v>
      </c>
      <c r="CD216">
        <f t="shared" si="140"/>
        <v>3.6179751244091161E-3</v>
      </c>
      <c r="CE216">
        <f t="shared" si="141"/>
        <v>2119.93559201792</v>
      </c>
      <c r="CG216">
        <v>1553.1981690997507</v>
      </c>
      <c r="CH216">
        <v>214</v>
      </c>
      <c r="CI216">
        <v>1553.1981690997507</v>
      </c>
      <c r="CJ216">
        <f t="shared" si="142"/>
        <v>2.5657733134051511E-3</v>
      </c>
      <c r="CK216">
        <f t="shared" si="143"/>
        <v>6832.2853375529567</v>
      </c>
      <c r="CM216">
        <v>3380.952576267729</v>
      </c>
      <c r="CN216">
        <v>214</v>
      </c>
      <c r="CO216">
        <v>3380.952576267729</v>
      </c>
      <c r="CP216">
        <f t="shared" si="144"/>
        <v>2.7407700486123373E-3</v>
      </c>
      <c r="CQ216">
        <f t="shared" si="145"/>
        <v>11061.730733369344</v>
      </c>
      <c r="CS216">
        <v>2081.6594808845762</v>
      </c>
      <c r="CT216">
        <v>214</v>
      </c>
      <c r="CU216">
        <v>2081.6594808845762</v>
      </c>
      <c r="CV216">
        <f t="shared" si="146"/>
        <v>2.1148654472309845E-3</v>
      </c>
      <c r="CW216">
        <f t="shared" si="147"/>
        <v>9573.8485036202746</v>
      </c>
      <c r="CY216">
        <v>2261.0324875084802</v>
      </c>
      <c r="CZ216">
        <v>214</v>
      </c>
      <c r="DA216">
        <v>2261.0324875084802</v>
      </c>
      <c r="DB216">
        <f t="shared" si="148"/>
        <v>2.3830373286121815E-3</v>
      </c>
      <c r="DC216">
        <f t="shared" si="152"/>
        <v>11608.664839699186</v>
      </c>
      <c r="DE216">
        <v>1844.8343753535382</v>
      </c>
      <c r="DF216">
        <v>214</v>
      </c>
      <c r="DG216">
        <v>1844.8343753535382</v>
      </c>
      <c r="DH216">
        <f t="shared" si="150"/>
        <v>4.4774527756840533E-3</v>
      </c>
      <c r="DI216">
        <f t="shared" si="151"/>
        <v>21.192988255353089</v>
      </c>
    </row>
    <row r="217" spans="1:113" x14ac:dyDescent="0.25">
      <c r="A217">
        <v>832.83290904588341</v>
      </c>
      <c r="B217">
        <v>215</v>
      </c>
      <c r="C217">
        <v>832.83290904588341</v>
      </c>
      <c r="D217">
        <f t="shared" si="114"/>
        <v>1.1599787025471727E-3</v>
      </c>
      <c r="E217">
        <f t="shared" si="115"/>
        <v>17577.590410297264</v>
      </c>
      <c r="G217">
        <v>5108.1225162843339</v>
      </c>
      <c r="H217">
        <v>215</v>
      </c>
      <c r="I217">
        <v>5108.1225162843339</v>
      </c>
      <c r="J217">
        <f t="shared" si="116"/>
        <v>3.6226635610832618E-3</v>
      </c>
      <c r="K217">
        <f t="shared" si="117"/>
        <v>2524.8253106989341</v>
      </c>
      <c r="M217">
        <v>1615.3458811010851</v>
      </c>
      <c r="N217">
        <v>215</v>
      </c>
      <c r="O217">
        <v>1615.3458811010851</v>
      </c>
      <c r="P217">
        <f t="shared" si="118"/>
        <v>4.0045392892897706E-3</v>
      </c>
      <c r="Q217">
        <f t="shared" si="119"/>
        <v>565.55219573579086</v>
      </c>
      <c r="S217">
        <v>1485.5059473193448</v>
      </c>
      <c r="T217">
        <v>215</v>
      </c>
      <c r="U217">
        <v>1485.5059473193448</v>
      </c>
      <c r="V217">
        <f t="shared" si="120"/>
        <v>5.697147806022174E-3</v>
      </c>
      <c r="W217">
        <f t="shared" si="121"/>
        <v>1165.2842983162654</v>
      </c>
      <c r="Y217">
        <v>2163.6627613062465</v>
      </c>
      <c r="Z217">
        <v>215</v>
      </c>
      <c r="AA217">
        <v>2163.6627613062465</v>
      </c>
      <c r="AB217">
        <f t="shared" si="122"/>
        <v>2.8989270037017402E-3</v>
      </c>
      <c r="AC217">
        <f t="shared" si="123"/>
        <v>2267.4510943169521</v>
      </c>
      <c r="AE217">
        <v>958.71146823793629</v>
      </c>
      <c r="AF217">
        <v>215</v>
      </c>
      <c r="AG217">
        <v>958.71146823793629</v>
      </c>
      <c r="AH217">
        <f t="shared" si="124"/>
        <v>1.17311158876698E-3</v>
      </c>
      <c r="AI217">
        <f t="shared" si="125"/>
        <v>21429.350932380104</v>
      </c>
      <c r="AK217">
        <v>2040.8522980734783</v>
      </c>
      <c r="AL217">
        <v>215</v>
      </c>
      <c r="AM217">
        <v>2040.8522980734783</v>
      </c>
      <c r="AN217">
        <f t="shared" si="126"/>
        <v>2.1850157708473497E-3</v>
      </c>
      <c r="AO217">
        <f t="shared" si="127"/>
        <v>11159.224814419167</v>
      </c>
      <c r="AQ217">
        <v>2105.7185544635563</v>
      </c>
      <c r="AR217">
        <v>215</v>
      </c>
      <c r="AS217">
        <v>2105.7185544635563</v>
      </c>
      <c r="AT217">
        <f t="shared" si="128"/>
        <v>4.1844945658066034E-3</v>
      </c>
      <c r="AU217">
        <f t="shared" si="129"/>
        <v>99.670966735325294</v>
      </c>
      <c r="AW217">
        <v>1937.1728845493349</v>
      </c>
      <c r="AX217">
        <v>215</v>
      </c>
      <c r="AY217">
        <v>1937.1728845493349</v>
      </c>
      <c r="AZ217">
        <f t="shared" si="130"/>
        <v>3.2883957615084014E-3</v>
      </c>
      <c r="BA217">
        <f t="shared" si="131"/>
        <v>3062.0162870320823</v>
      </c>
      <c r="BC217">
        <v>1210.5859575666682</v>
      </c>
      <c r="BD217">
        <v>215</v>
      </c>
      <c r="BE217">
        <v>1210.5859575666682</v>
      </c>
      <c r="BF217">
        <f t="shared" si="132"/>
        <v>2.2094984711797929E-3</v>
      </c>
      <c r="BG217">
        <f t="shared" si="133"/>
        <v>19303.329820599905</v>
      </c>
      <c r="BI217">
        <v>700.74873124448106</v>
      </c>
      <c r="BJ217">
        <v>215</v>
      </c>
      <c r="BK217">
        <v>700.74873124448106</v>
      </c>
      <c r="BL217">
        <f t="shared" si="134"/>
        <v>2.1340220864970705E-3</v>
      </c>
      <c r="BM217">
        <f t="shared" si="135"/>
        <v>25576.291344705529</v>
      </c>
      <c r="BO217">
        <v>338.30985858585552</v>
      </c>
      <c r="BP217">
        <v>215</v>
      </c>
      <c r="BQ217">
        <v>338.30985858585552</v>
      </c>
      <c r="BR217">
        <f t="shared" si="136"/>
        <v>5.8647778487039292E-4</v>
      </c>
      <c r="BS217">
        <f t="shared" si="137"/>
        <v>32148.4583526194</v>
      </c>
      <c r="BU217">
        <v>941.28442569406184</v>
      </c>
      <c r="BV217">
        <v>215</v>
      </c>
      <c r="BW217">
        <v>941.28442569406184</v>
      </c>
      <c r="BX217">
        <f t="shared" si="138"/>
        <v>3.0618447238641572E-3</v>
      </c>
      <c r="BY217">
        <f t="shared" si="139"/>
        <v>2445.3150259718172</v>
      </c>
      <c r="CA217">
        <v>2751.1115546372876</v>
      </c>
      <c r="CB217">
        <v>215</v>
      </c>
      <c r="CC217">
        <v>2751.1115546372876</v>
      </c>
      <c r="CD217">
        <f t="shared" si="140"/>
        <v>3.6303643447973904E-3</v>
      </c>
      <c r="CE217">
        <f t="shared" si="141"/>
        <v>2028.8500754147558</v>
      </c>
      <c r="CG217">
        <v>1554.7685013824319</v>
      </c>
      <c r="CH217">
        <v>215</v>
      </c>
      <c r="CI217">
        <v>1554.7685013824319</v>
      </c>
      <c r="CJ217">
        <f t="shared" si="142"/>
        <v>2.5683673910600439E-3</v>
      </c>
      <c r="CK217">
        <f t="shared" si="143"/>
        <v>6667.9700589178228</v>
      </c>
      <c r="CM217">
        <v>3362.3162599734733</v>
      </c>
      <c r="CN217">
        <v>215</v>
      </c>
      <c r="CO217">
        <v>3362.3162599734733</v>
      </c>
      <c r="CP217">
        <f t="shared" si="144"/>
        <v>2.7256625141635258E-3</v>
      </c>
      <c r="CQ217">
        <f t="shared" si="145"/>
        <v>10852.381207737653</v>
      </c>
      <c r="CS217">
        <v>2098.9531016533656</v>
      </c>
      <c r="CT217">
        <v>215</v>
      </c>
      <c r="CU217">
        <v>2098.9531016533656</v>
      </c>
      <c r="CV217">
        <f t="shared" si="146"/>
        <v>2.1324349303079608E-3</v>
      </c>
      <c r="CW217">
        <f t="shared" si="147"/>
        <v>9379.1564138095691</v>
      </c>
      <c r="CY217">
        <v>2267.4826490898708</v>
      </c>
      <c r="CZ217">
        <v>215</v>
      </c>
      <c r="DA217">
        <v>2267.4826490898708</v>
      </c>
      <c r="DB217">
        <f t="shared" si="148"/>
        <v>2.3898355395662275E-3</v>
      </c>
      <c r="DC217">
        <f t="shared" si="152"/>
        <v>11394.177811414889</v>
      </c>
      <c r="DE217">
        <v>1853.6808797979825</v>
      </c>
      <c r="DF217">
        <v>215</v>
      </c>
      <c r="DG217">
        <v>1853.6808797979825</v>
      </c>
      <c r="DH217">
        <f t="shared" si="150"/>
        <v>4.4989234325674317E-3</v>
      </c>
      <c r="DI217">
        <f t="shared" si="151"/>
        <v>12.985819688338996</v>
      </c>
    </row>
    <row r="218" spans="1:113" x14ac:dyDescent="0.25">
      <c r="A218">
        <v>844.95698054842751</v>
      </c>
      <c r="B218">
        <v>216</v>
      </c>
      <c r="C218">
        <v>844.95698054842751</v>
      </c>
      <c r="D218">
        <f t="shared" si="114"/>
        <v>1.1768652407451192E-3</v>
      </c>
      <c r="E218">
        <f t="shared" si="115"/>
        <v>17313.429399511006</v>
      </c>
      <c r="G218">
        <v>5068.7329962050371</v>
      </c>
      <c r="H218">
        <v>216</v>
      </c>
      <c r="I218">
        <v>5068.7329962050371</v>
      </c>
      <c r="J218">
        <f t="shared" si="116"/>
        <v>3.5947286439733206E-3</v>
      </c>
      <c r="K218">
        <f t="shared" si="117"/>
        <v>2425.3300309948818</v>
      </c>
      <c r="M218">
        <v>1632.6324411288435</v>
      </c>
      <c r="N218">
        <v>216</v>
      </c>
      <c r="O218">
        <v>1632.6324411288435</v>
      </c>
      <c r="P218">
        <f t="shared" si="118"/>
        <v>4.0473937080354565E-3</v>
      </c>
      <c r="Q218">
        <f t="shared" si="119"/>
        <v>518.98951306394019</v>
      </c>
      <c r="S218">
        <v>1473.6469910489484</v>
      </c>
      <c r="T218">
        <v>216</v>
      </c>
      <c r="U218">
        <v>1473.6469910489484</v>
      </c>
      <c r="V218">
        <f t="shared" si="120"/>
        <v>5.65166685266785E-3</v>
      </c>
      <c r="W218">
        <f t="shared" si="121"/>
        <v>1234.5568198257649</v>
      </c>
      <c r="Y218">
        <v>2128.8658085399475</v>
      </c>
      <c r="Z218">
        <v>216</v>
      </c>
      <c r="AA218">
        <v>2128.8658085399475</v>
      </c>
      <c r="AB218">
        <f t="shared" si="122"/>
        <v>2.8523052159514818E-3</v>
      </c>
      <c r="AC218">
        <f t="shared" si="123"/>
        <v>2173.2155737520502</v>
      </c>
      <c r="AE218">
        <v>972.49527393939513</v>
      </c>
      <c r="AF218">
        <v>216</v>
      </c>
      <c r="AG218">
        <v>972.49527393939513</v>
      </c>
      <c r="AH218">
        <f t="shared" si="124"/>
        <v>1.1899779168973957E-3</v>
      </c>
      <c r="AI218">
        <f t="shared" si="125"/>
        <v>21137.575585519204</v>
      </c>
      <c r="AK218">
        <v>2040.1157820532426</v>
      </c>
      <c r="AL218">
        <v>216</v>
      </c>
      <c r="AM218">
        <v>2040.1157820532426</v>
      </c>
      <c r="AN218">
        <f t="shared" si="126"/>
        <v>2.1842272281775957E-3</v>
      </c>
      <c r="AO218">
        <f t="shared" si="127"/>
        <v>10948.950350137095</v>
      </c>
      <c r="AQ218">
        <v>2092.2444299754316</v>
      </c>
      <c r="AR218">
        <v>216</v>
      </c>
      <c r="AS218">
        <v>2092.2444299754316</v>
      </c>
      <c r="AT218">
        <f t="shared" si="128"/>
        <v>4.1577187174483103E-3</v>
      </c>
      <c r="AU218">
        <f t="shared" si="129"/>
        <v>120.63803629851611</v>
      </c>
      <c r="AW218">
        <v>1949.1519181208819</v>
      </c>
      <c r="AX218">
        <v>216</v>
      </c>
      <c r="AY218">
        <v>1949.1519181208819</v>
      </c>
      <c r="AZ218">
        <f t="shared" si="130"/>
        <v>3.3087304479671197E-3</v>
      </c>
      <c r="BA218">
        <f t="shared" si="131"/>
        <v>2952.3453100411461</v>
      </c>
      <c r="BC218">
        <v>1221.2006630775491</v>
      </c>
      <c r="BD218">
        <v>216</v>
      </c>
      <c r="BE218">
        <v>1221.2006630775491</v>
      </c>
      <c r="BF218">
        <f t="shared" si="132"/>
        <v>2.2288718791164393E-3</v>
      </c>
      <c r="BG218">
        <f t="shared" si="133"/>
        <v>19026.456973271492</v>
      </c>
      <c r="BI218">
        <v>703.83161047366605</v>
      </c>
      <c r="BJ218">
        <v>216</v>
      </c>
      <c r="BK218">
        <v>703.83161047366605</v>
      </c>
      <c r="BL218">
        <f t="shared" si="134"/>
        <v>2.1434105192858111E-3</v>
      </c>
      <c r="BM218">
        <f t="shared" si="135"/>
        <v>25257.439558124897</v>
      </c>
      <c r="BO218">
        <v>335.40927991543049</v>
      </c>
      <c r="BP218">
        <v>216</v>
      </c>
      <c r="BQ218">
        <v>335.40927991543049</v>
      </c>
      <c r="BR218">
        <f t="shared" si="136"/>
        <v>5.8144948046157693E-4</v>
      </c>
      <c r="BS218">
        <f t="shared" si="137"/>
        <v>31790.858529124635</v>
      </c>
      <c r="BU218">
        <v>937.68864289602152</v>
      </c>
      <c r="BV218">
        <v>216</v>
      </c>
      <c r="BW218">
        <v>937.68864289602152</v>
      </c>
      <c r="BX218">
        <f t="shared" si="138"/>
        <v>3.0501482288539236E-3</v>
      </c>
      <c r="BY218">
        <f t="shared" si="139"/>
        <v>2347.4147726663414</v>
      </c>
      <c r="CA218">
        <v>2776.7408760330636</v>
      </c>
      <c r="CB218">
        <v>216</v>
      </c>
      <c r="CC218">
        <v>2776.7408760330636</v>
      </c>
      <c r="CD218">
        <f t="shared" si="140"/>
        <v>3.6641847743687553E-3</v>
      </c>
      <c r="CE218">
        <f t="shared" si="141"/>
        <v>1939.7645588115913</v>
      </c>
      <c r="CG218">
        <v>1585.9194700287487</v>
      </c>
      <c r="CH218">
        <v>216</v>
      </c>
      <c r="CI218">
        <v>1585.9194700287487</v>
      </c>
      <c r="CJ218">
        <f t="shared" si="142"/>
        <v>2.6198265838594833E-3</v>
      </c>
      <c r="CK218">
        <f t="shared" si="143"/>
        <v>6505.654780282689</v>
      </c>
      <c r="CM218">
        <v>3373.2176103458846</v>
      </c>
      <c r="CN218">
        <v>216</v>
      </c>
      <c r="CO218">
        <v>3373.2176103458846</v>
      </c>
      <c r="CP218">
        <f t="shared" si="144"/>
        <v>2.7344996965599491E-3</v>
      </c>
      <c r="CQ218">
        <f t="shared" si="145"/>
        <v>10645.031682105962</v>
      </c>
      <c r="CS218">
        <v>2111.8735709070033</v>
      </c>
      <c r="CT218">
        <v>216</v>
      </c>
      <c r="CU218">
        <v>2111.8735709070033</v>
      </c>
      <c r="CV218">
        <f t="shared" si="146"/>
        <v>2.1455615027553034E-3</v>
      </c>
      <c r="CW218">
        <f t="shared" si="147"/>
        <v>9186.4643239988636</v>
      </c>
      <c r="CY218">
        <v>2304.6889924894435</v>
      </c>
      <c r="CZ218">
        <v>216</v>
      </c>
      <c r="DA218">
        <v>2304.6889924894435</v>
      </c>
      <c r="DB218">
        <f t="shared" si="148"/>
        <v>2.4290495294899401E-3</v>
      </c>
      <c r="DC218">
        <f t="shared" si="152"/>
        <v>11181.690783130594</v>
      </c>
      <c r="DE218">
        <v>1828.5308993939416</v>
      </c>
      <c r="DF218">
        <v>216</v>
      </c>
      <c r="DG218">
        <v>1828.5308993939416</v>
      </c>
      <c r="DH218">
        <f t="shared" si="150"/>
        <v>4.4378838882739814E-3</v>
      </c>
      <c r="DI218">
        <f t="shared" si="151"/>
        <v>6.7786511213249021</v>
      </c>
    </row>
    <row r="219" spans="1:113" x14ac:dyDescent="0.25">
      <c r="A219">
        <v>877.96026417218354</v>
      </c>
      <c r="B219">
        <v>217</v>
      </c>
      <c r="C219">
        <v>877.96026417218354</v>
      </c>
      <c r="D219">
        <f t="shared" si="114"/>
        <v>1.2228325718890566E-3</v>
      </c>
      <c r="E219">
        <f t="shared" si="115"/>
        <v>17051.268388724751</v>
      </c>
      <c r="G219">
        <v>5053.2596882469506</v>
      </c>
      <c r="H219">
        <v>217</v>
      </c>
      <c r="I219">
        <v>5053.2596882469506</v>
      </c>
      <c r="J219">
        <f t="shared" si="116"/>
        <v>3.5837550252454061E-3</v>
      </c>
      <c r="K219">
        <f t="shared" si="117"/>
        <v>2327.834751290829</v>
      </c>
      <c r="M219">
        <v>1662.3419102475107</v>
      </c>
      <c r="N219">
        <v>217</v>
      </c>
      <c r="O219">
        <v>1662.3419102475107</v>
      </c>
      <c r="P219">
        <f t="shared" si="118"/>
        <v>4.1210452632482308E-3</v>
      </c>
      <c r="Q219">
        <f t="shared" si="119"/>
        <v>474.42683039208958</v>
      </c>
      <c r="S219">
        <v>1441.01379235431</v>
      </c>
      <c r="T219">
        <v>217</v>
      </c>
      <c r="U219">
        <v>1441.01379235431</v>
      </c>
      <c r="V219">
        <f t="shared" si="120"/>
        <v>5.5265134282186656E-3</v>
      </c>
      <c r="W219">
        <f t="shared" si="121"/>
        <v>1305.8293413352644</v>
      </c>
      <c r="Y219">
        <v>2138.4716133494057</v>
      </c>
      <c r="Z219">
        <v>217</v>
      </c>
      <c r="AA219">
        <v>2138.4716133494057</v>
      </c>
      <c r="AB219">
        <f t="shared" si="122"/>
        <v>2.8651753024790212E-3</v>
      </c>
      <c r="AC219">
        <f t="shared" si="123"/>
        <v>2080.9800531871488</v>
      </c>
      <c r="AE219">
        <v>979.82732206509672</v>
      </c>
      <c r="AF219">
        <v>217</v>
      </c>
      <c r="AG219">
        <v>979.82732206509672</v>
      </c>
      <c r="AH219">
        <f t="shared" si="124"/>
        <v>1.1989496575207416E-3</v>
      </c>
      <c r="AI219">
        <f t="shared" si="125"/>
        <v>20847.800238658303</v>
      </c>
      <c r="AK219">
        <v>2080.7728417905814</v>
      </c>
      <c r="AL219">
        <v>217</v>
      </c>
      <c r="AM219">
        <v>2080.7728417905814</v>
      </c>
      <c r="AN219">
        <f t="shared" si="126"/>
        <v>2.2277562561264716E-3</v>
      </c>
      <c r="AO219">
        <f t="shared" si="127"/>
        <v>10740.675885855022</v>
      </c>
      <c r="AQ219">
        <v>2108.2210024570045</v>
      </c>
      <c r="AR219">
        <v>217</v>
      </c>
      <c r="AS219">
        <v>2108.2210024570045</v>
      </c>
      <c r="AT219">
        <f t="shared" si="128"/>
        <v>4.189467443120906E-3</v>
      </c>
      <c r="AU219">
        <f t="shared" si="129"/>
        <v>143.60510586170693</v>
      </c>
      <c r="AW219">
        <v>1981.3785880560654</v>
      </c>
      <c r="AX219">
        <v>217</v>
      </c>
      <c r="AY219">
        <v>1981.3785880560654</v>
      </c>
      <c r="AZ219">
        <f t="shared" si="130"/>
        <v>3.3634359653051046E-3</v>
      </c>
      <c r="BA219">
        <f t="shared" si="131"/>
        <v>2844.67433305021</v>
      </c>
      <c r="BC219">
        <v>1228.1791261641879</v>
      </c>
      <c r="BD219">
        <v>217</v>
      </c>
      <c r="BE219">
        <v>1228.1791261641879</v>
      </c>
      <c r="BF219">
        <f t="shared" si="132"/>
        <v>2.241608606669521E-3</v>
      </c>
      <c r="BG219">
        <f t="shared" si="133"/>
        <v>18751.584125943078</v>
      </c>
      <c r="BI219">
        <v>699.32588364224523</v>
      </c>
      <c r="BJ219">
        <v>217</v>
      </c>
      <c r="BK219">
        <v>699.32588364224523</v>
      </c>
      <c r="BL219">
        <f t="shared" si="134"/>
        <v>2.1296890237692961E-3</v>
      </c>
      <c r="BM219">
        <f t="shared" si="135"/>
        <v>24940.587771544266</v>
      </c>
      <c r="BO219">
        <v>335.8164891237933</v>
      </c>
      <c r="BP219">
        <v>217</v>
      </c>
      <c r="BQ219">
        <v>335.8164891237933</v>
      </c>
      <c r="BR219">
        <f t="shared" si="136"/>
        <v>5.8215539886282515E-4</v>
      </c>
      <c r="BS219">
        <f t="shared" si="137"/>
        <v>31435.258705629869</v>
      </c>
      <c r="BU219">
        <v>954.70561767373897</v>
      </c>
      <c r="BV219">
        <v>217</v>
      </c>
      <c r="BW219">
        <v>954.70561767373897</v>
      </c>
      <c r="BX219">
        <f t="shared" si="138"/>
        <v>3.1055016725283634E-3</v>
      </c>
      <c r="BY219">
        <f t="shared" si="139"/>
        <v>2251.5145193608655</v>
      </c>
      <c r="CA219">
        <v>2798.5450156106572</v>
      </c>
      <c r="CB219">
        <v>217</v>
      </c>
      <c r="CC219">
        <v>2798.5450156106572</v>
      </c>
      <c r="CD219">
        <f t="shared" si="140"/>
        <v>3.6929574974370197E-3</v>
      </c>
      <c r="CE219">
        <f t="shared" si="141"/>
        <v>1852.6790422084268</v>
      </c>
      <c r="CG219">
        <v>1590.2842568568842</v>
      </c>
      <c r="CH219">
        <v>217</v>
      </c>
      <c r="CI219">
        <v>1590.2842568568842</v>
      </c>
      <c r="CJ219">
        <f t="shared" si="142"/>
        <v>2.6270369024042335E-3</v>
      </c>
      <c r="CK219">
        <f t="shared" si="143"/>
        <v>6345.3395016475561</v>
      </c>
      <c r="CM219">
        <v>3353.7257789001133</v>
      </c>
      <c r="CN219">
        <v>217</v>
      </c>
      <c r="CO219">
        <v>3353.7257789001133</v>
      </c>
      <c r="CP219">
        <f t="shared" si="144"/>
        <v>2.7186986385403346E-3</v>
      </c>
      <c r="CQ219">
        <f t="shared" si="145"/>
        <v>10439.682156474271</v>
      </c>
      <c r="CS219">
        <v>2142.7881007667024</v>
      </c>
      <c r="CT219">
        <v>217</v>
      </c>
      <c r="CU219">
        <v>2142.7881007667024</v>
      </c>
      <c r="CV219">
        <f t="shared" si="146"/>
        <v>2.1769691713091847E-3</v>
      </c>
      <c r="CW219">
        <f t="shared" si="147"/>
        <v>8995.7722341881599</v>
      </c>
      <c r="CY219">
        <v>2338.4875783132584</v>
      </c>
      <c r="CZ219">
        <v>217</v>
      </c>
      <c r="DA219">
        <v>2338.4875783132584</v>
      </c>
      <c r="DB219">
        <f t="shared" si="148"/>
        <v>2.4646718799503742E-3</v>
      </c>
      <c r="DC219">
        <f t="shared" si="152"/>
        <v>10971.203754846299</v>
      </c>
      <c r="DE219">
        <v>1833.2487068686889</v>
      </c>
      <c r="DF219">
        <v>217</v>
      </c>
      <c r="DG219">
        <v>1833.2487068686889</v>
      </c>
      <c r="DH219">
        <f t="shared" si="150"/>
        <v>4.449334108659702E-3</v>
      </c>
      <c r="DI219">
        <f t="shared" si="151"/>
        <v>2.5714825543108089</v>
      </c>
    </row>
    <row r="220" spans="1:113" x14ac:dyDescent="0.25">
      <c r="A220">
        <v>896.28148718987927</v>
      </c>
      <c r="B220">
        <v>218</v>
      </c>
      <c r="C220">
        <v>896.28148718987927</v>
      </c>
      <c r="D220">
        <f t="shared" si="114"/>
        <v>1.2483505698863875E-3</v>
      </c>
      <c r="E220">
        <f t="shared" si="115"/>
        <v>16791.107377938493</v>
      </c>
      <c r="G220">
        <v>5066.1008954403824</v>
      </c>
      <c r="H220">
        <v>218</v>
      </c>
      <c r="I220">
        <v>5066.1008954403824</v>
      </c>
      <c r="J220">
        <f t="shared" si="116"/>
        <v>3.5928619668333705E-3</v>
      </c>
      <c r="K220">
        <f t="shared" si="117"/>
        <v>2232.3394715867767</v>
      </c>
      <c r="M220">
        <v>1684.5651066389059</v>
      </c>
      <c r="N220">
        <v>218</v>
      </c>
      <c r="O220">
        <v>1684.5651066389059</v>
      </c>
      <c r="P220">
        <f t="shared" si="118"/>
        <v>4.1761378995214494E-3</v>
      </c>
      <c r="Q220">
        <f t="shared" si="119"/>
        <v>431.86414772023892</v>
      </c>
      <c r="S220">
        <v>1425.3015027505801</v>
      </c>
      <c r="T220">
        <v>218</v>
      </c>
      <c r="U220">
        <v>1425.3015027505801</v>
      </c>
      <c r="V220">
        <f t="shared" si="120"/>
        <v>5.4662543384418737E-3</v>
      </c>
      <c r="W220">
        <f t="shared" si="121"/>
        <v>1379.1018628447637</v>
      </c>
      <c r="Y220">
        <v>2160.6900242194702</v>
      </c>
      <c r="Z220">
        <v>218</v>
      </c>
      <c r="AA220">
        <v>2160.6900242194702</v>
      </c>
      <c r="AB220">
        <f t="shared" si="122"/>
        <v>2.8949440596081058E-3</v>
      </c>
      <c r="AC220">
        <f t="shared" si="123"/>
        <v>1990.7445326222469</v>
      </c>
      <c r="AE220">
        <v>986.69282473625299</v>
      </c>
      <c r="AF220">
        <v>218</v>
      </c>
      <c r="AG220">
        <v>986.69282473625299</v>
      </c>
      <c r="AH220">
        <f t="shared" si="124"/>
        <v>1.2073505174385298E-3</v>
      </c>
      <c r="AI220">
        <f t="shared" si="125"/>
        <v>20560.024891797402</v>
      </c>
      <c r="AK220">
        <v>2113.1655681945881</v>
      </c>
      <c r="AL220">
        <v>218</v>
      </c>
      <c r="AM220">
        <v>2113.1655681945881</v>
      </c>
      <c r="AN220">
        <f t="shared" si="126"/>
        <v>2.2624371676849961E-3</v>
      </c>
      <c r="AO220">
        <f t="shared" si="127"/>
        <v>10534.401421572949</v>
      </c>
      <c r="AQ220">
        <v>2116.4275143325158</v>
      </c>
      <c r="AR220">
        <v>218</v>
      </c>
      <c r="AS220">
        <v>2116.4275143325158</v>
      </c>
      <c r="AT220">
        <f t="shared" si="128"/>
        <v>4.205775465042692E-3</v>
      </c>
      <c r="AU220">
        <f t="shared" si="129"/>
        <v>168.57217542489775</v>
      </c>
      <c r="AW220">
        <v>2033.0607731427642</v>
      </c>
      <c r="AX220">
        <v>218</v>
      </c>
      <c r="AY220">
        <v>2033.0607731427642</v>
      </c>
      <c r="AZ220">
        <f t="shared" si="130"/>
        <v>3.4511676694498955E-3</v>
      </c>
      <c r="BA220">
        <f t="shared" si="131"/>
        <v>2739.0033560592738</v>
      </c>
      <c r="BC220">
        <v>1230.4868619780991</v>
      </c>
      <c r="BD220">
        <v>218</v>
      </c>
      <c r="BE220">
        <v>1230.4868619780991</v>
      </c>
      <c r="BF220">
        <f t="shared" si="132"/>
        <v>2.2458205659449887E-3</v>
      </c>
      <c r="BG220">
        <f t="shared" si="133"/>
        <v>18478.711278614664</v>
      </c>
      <c r="BI220">
        <v>694.21436893203611</v>
      </c>
      <c r="BJ220">
        <v>218</v>
      </c>
      <c r="BK220">
        <v>694.21436893203611</v>
      </c>
      <c r="BL220">
        <f t="shared" si="134"/>
        <v>2.1141226947833432E-3</v>
      </c>
      <c r="BM220">
        <f t="shared" si="135"/>
        <v>24625.735984963634</v>
      </c>
      <c r="BO220">
        <v>332.46648621094391</v>
      </c>
      <c r="BP220">
        <v>218</v>
      </c>
      <c r="BQ220">
        <v>332.46648621094391</v>
      </c>
      <c r="BR220">
        <f t="shared" si="136"/>
        <v>5.7634799408943257E-4</v>
      </c>
      <c r="BS220">
        <f t="shared" si="137"/>
        <v>31081.658882135103</v>
      </c>
      <c r="BU220">
        <v>950.93513790600161</v>
      </c>
      <c r="BV220">
        <v>218</v>
      </c>
      <c r="BW220">
        <v>950.93513790600161</v>
      </c>
      <c r="BX220">
        <f t="shared" si="138"/>
        <v>3.0932369167668192E-3</v>
      </c>
      <c r="BY220">
        <f t="shared" si="139"/>
        <v>2157.6142660553901</v>
      </c>
      <c r="CA220">
        <v>2810.1854279155241</v>
      </c>
      <c r="CB220">
        <v>218</v>
      </c>
      <c r="CC220">
        <v>2810.1854279155241</v>
      </c>
      <c r="CD220">
        <f t="shared" si="140"/>
        <v>3.7083181750944189E-3</v>
      </c>
      <c r="CE220">
        <f t="shared" si="141"/>
        <v>1767.5935256052624</v>
      </c>
      <c r="CG220">
        <v>1585.3165285335044</v>
      </c>
      <c r="CH220">
        <v>218</v>
      </c>
      <c r="CI220">
        <v>1585.3165285335044</v>
      </c>
      <c r="CJ220">
        <f t="shared" si="142"/>
        <v>2.6188305672346767E-3</v>
      </c>
      <c r="CK220">
        <f t="shared" si="143"/>
        <v>6187.0242230124222</v>
      </c>
      <c r="CM220">
        <v>3380.0787656361608</v>
      </c>
      <c r="CN220">
        <v>218</v>
      </c>
      <c r="CO220">
        <v>3380.0787656361608</v>
      </c>
      <c r="CP220">
        <f t="shared" si="144"/>
        <v>2.7400616938060701E-3</v>
      </c>
      <c r="CQ220">
        <f t="shared" si="145"/>
        <v>10236.33263084258</v>
      </c>
      <c r="CS220">
        <v>2167.7196609294306</v>
      </c>
      <c r="CT220">
        <v>218</v>
      </c>
      <c r="CU220">
        <v>2167.7196609294306</v>
      </c>
      <c r="CV220">
        <f t="shared" si="146"/>
        <v>2.2022984317467799E-3</v>
      </c>
      <c r="CW220">
        <f t="shared" si="147"/>
        <v>8807.0801443774544</v>
      </c>
      <c r="CY220">
        <v>2363.7469823188917</v>
      </c>
      <c r="CZ220">
        <v>218</v>
      </c>
      <c r="DA220">
        <v>2363.7469823188917</v>
      </c>
      <c r="DB220">
        <f t="shared" si="148"/>
        <v>2.4912942761240136E-3</v>
      </c>
      <c r="DC220">
        <f t="shared" si="152"/>
        <v>10762.716726562003</v>
      </c>
      <c r="DE220">
        <v>1848.3457567676794</v>
      </c>
      <c r="DF220">
        <v>218</v>
      </c>
      <c r="DG220">
        <v>1848.3457567676794</v>
      </c>
      <c r="DH220">
        <f t="shared" si="150"/>
        <v>4.4859749740283998E-3</v>
      </c>
      <c r="DI220">
        <f t="shared" si="151"/>
        <v>0.3643139872967151</v>
      </c>
    </row>
    <row r="221" spans="1:113" x14ac:dyDescent="0.25">
      <c r="A221">
        <v>881.24019505605986</v>
      </c>
      <c r="B221">
        <v>219</v>
      </c>
      <c r="C221">
        <v>881.24019505605986</v>
      </c>
      <c r="D221">
        <f t="shared" si="114"/>
        <v>1.2274008951743145E-3</v>
      </c>
      <c r="E221">
        <f t="shared" si="115"/>
        <v>16532.946367152239</v>
      </c>
      <c r="G221">
        <v>5056.0737389974474</v>
      </c>
      <c r="H221">
        <v>219</v>
      </c>
      <c r="I221">
        <v>5056.0737389974474</v>
      </c>
      <c r="J221">
        <f t="shared" si="116"/>
        <v>3.5857507407123638E-3</v>
      </c>
      <c r="K221">
        <f t="shared" si="117"/>
        <v>2138.8441918827243</v>
      </c>
      <c r="M221">
        <v>1682.3043333333308</v>
      </c>
      <c r="N221">
        <v>219</v>
      </c>
      <c r="O221">
        <v>1682.3043333333308</v>
      </c>
      <c r="P221">
        <f t="shared" si="118"/>
        <v>4.1705333069494968E-3</v>
      </c>
      <c r="Q221">
        <f t="shared" si="119"/>
        <v>391.30146504838825</v>
      </c>
      <c r="S221">
        <v>1401.908970722608</v>
      </c>
      <c r="T221">
        <v>219</v>
      </c>
      <c r="U221">
        <v>1401.908970722608</v>
      </c>
      <c r="V221">
        <f t="shared" si="120"/>
        <v>5.3765403169255301E-3</v>
      </c>
      <c r="W221">
        <f t="shared" si="121"/>
        <v>1454.3743843542632</v>
      </c>
      <c r="Y221">
        <v>2183.0488593319587</v>
      </c>
      <c r="Z221">
        <v>219</v>
      </c>
      <c r="AA221">
        <v>2183.0488593319587</v>
      </c>
      <c r="AB221">
        <f t="shared" si="122"/>
        <v>2.9249009604884338E-3</v>
      </c>
      <c r="AC221">
        <f t="shared" si="123"/>
        <v>1902.5090120573452</v>
      </c>
      <c r="AE221">
        <v>983.6393577104393</v>
      </c>
      <c r="AF221">
        <v>219</v>
      </c>
      <c r="AG221">
        <v>983.6393577104393</v>
      </c>
      <c r="AH221">
        <f t="shared" si="124"/>
        <v>1.2036141925143235E-3</v>
      </c>
      <c r="AI221">
        <f t="shared" si="125"/>
        <v>20274.249544936505</v>
      </c>
      <c r="AK221">
        <v>2157.2733249016246</v>
      </c>
      <c r="AL221">
        <v>219</v>
      </c>
      <c r="AM221">
        <v>2157.2733249016246</v>
      </c>
      <c r="AN221">
        <f t="shared" si="126"/>
        <v>2.3096606458918954E-3</v>
      </c>
      <c r="AO221">
        <f t="shared" si="127"/>
        <v>10330.126957290879</v>
      </c>
      <c r="AQ221">
        <v>2109.514359541361</v>
      </c>
      <c r="AR221">
        <v>219</v>
      </c>
      <c r="AS221">
        <v>2109.514359541361</v>
      </c>
      <c r="AT221">
        <f t="shared" si="128"/>
        <v>4.1920376088629826E-3</v>
      </c>
      <c r="AU221">
        <f t="shared" si="129"/>
        <v>195.53924498808857</v>
      </c>
      <c r="AW221">
        <v>2075.3984127749181</v>
      </c>
      <c r="AX221">
        <v>219</v>
      </c>
      <c r="AY221">
        <v>2075.3984127749181</v>
      </c>
      <c r="AZ221">
        <f t="shared" si="130"/>
        <v>3.5230367916274105E-3</v>
      </c>
      <c r="BA221">
        <f t="shared" si="131"/>
        <v>2635.3323790683376</v>
      </c>
      <c r="BC221">
        <v>1256.7460523374643</v>
      </c>
      <c r="BD221">
        <v>219</v>
      </c>
      <c r="BE221">
        <v>1256.7460523374643</v>
      </c>
      <c r="BF221">
        <f t="shared" si="132"/>
        <v>2.2937474732338016E-3</v>
      </c>
      <c r="BG221">
        <f t="shared" si="133"/>
        <v>18207.838431286251</v>
      </c>
      <c r="BI221">
        <v>700.77355119152423</v>
      </c>
      <c r="BJ221">
        <v>219</v>
      </c>
      <c r="BK221">
        <v>700.77355119152423</v>
      </c>
      <c r="BL221">
        <f t="shared" si="134"/>
        <v>2.1340976718143383E-3</v>
      </c>
      <c r="BM221">
        <f t="shared" si="135"/>
        <v>24312.884198383003</v>
      </c>
      <c r="BO221">
        <v>317.93672572233697</v>
      </c>
      <c r="BP221">
        <v>219</v>
      </c>
      <c r="BQ221">
        <v>317.93672572233697</v>
      </c>
      <c r="BR221">
        <f t="shared" si="136"/>
        <v>5.5115989646296914E-4</v>
      </c>
      <c r="BS221">
        <f t="shared" si="137"/>
        <v>30730.059058640334</v>
      </c>
      <c r="BU221">
        <v>937.5242035928095</v>
      </c>
      <c r="BV221">
        <v>219</v>
      </c>
      <c r="BW221">
        <v>937.5242035928095</v>
      </c>
      <c r="BX221">
        <f t="shared" si="138"/>
        <v>3.0496133346187785E-3</v>
      </c>
      <c r="BY221">
        <f t="shared" si="139"/>
        <v>2065.7140127499142</v>
      </c>
      <c r="CA221">
        <v>2812.5150220385731</v>
      </c>
      <c r="CB221">
        <v>219</v>
      </c>
      <c r="CC221">
        <v>2812.5150220385731</v>
      </c>
      <c r="CD221">
        <f t="shared" si="140"/>
        <v>3.7113923054138205E-3</v>
      </c>
      <c r="CE221">
        <f t="shared" si="141"/>
        <v>1684.5080090020979</v>
      </c>
      <c r="CG221">
        <v>1581.3822244525491</v>
      </c>
      <c r="CH221">
        <v>219</v>
      </c>
      <c r="CI221">
        <v>1581.3822244525491</v>
      </c>
      <c r="CJ221">
        <f t="shared" si="142"/>
        <v>2.612331375683616E-3</v>
      </c>
      <c r="CK221">
        <f t="shared" si="143"/>
        <v>6030.7089443772884</v>
      </c>
      <c r="CM221">
        <v>3415.3125402509968</v>
      </c>
      <c r="CN221">
        <v>219</v>
      </c>
      <c r="CO221">
        <v>3415.3125402509968</v>
      </c>
      <c r="CP221">
        <f t="shared" si="144"/>
        <v>2.7686239619791721E-3</v>
      </c>
      <c r="CQ221">
        <f t="shared" si="145"/>
        <v>10034.983105210891</v>
      </c>
      <c r="CS221">
        <v>2195.0452816982206</v>
      </c>
      <c r="CT221">
        <v>219</v>
      </c>
      <c r="CU221">
        <v>2195.0452816982206</v>
      </c>
      <c r="CV221">
        <f t="shared" si="146"/>
        <v>2.2300599420796295E-3</v>
      </c>
      <c r="CW221">
        <f t="shared" si="147"/>
        <v>8620.3880545667489</v>
      </c>
      <c r="CY221">
        <v>2386.44302268816</v>
      </c>
      <c r="CZ221">
        <v>219</v>
      </c>
      <c r="DA221">
        <v>2386.44302268816</v>
      </c>
      <c r="DB221">
        <f t="shared" si="148"/>
        <v>2.5152149900944942E-3</v>
      </c>
      <c r="DC221">
        <f t="shared" si="152"/>
        <v>10556.229698277708</v>
      </c>
      <c r="DE221">
        <v>1852.5876551515178</v>
      </c>
      <c r="DF221">
        <v>219</v>
      </c>
      <c r="DG221">
        <v>1852.5876551515178</v>
      </c>
      <c r="DH221">
        <f t="shared" si="150"/>
        <v>4.4962701527970885E-3</v>
      </c>
      <c r="DI221">
        <f t="shared" si="151"/>
        <v>0.15714542028262141</v>
      </c>
    </row>
    <row r="222" spans="1:113" x14ac:dyDescent="0.25">
      <c r="A222">
        <v>883.28184231617956</v>
      </c>
      <c r="B222">
        <v>220</v>
      </c>
      <c r="C222">
        <v>883.28184231617956</v>
      </c>
      <c r="D222">
        <f t="shared" si="114"/>
        <v>1.2302445236070162E-3</v>
      </c>
      <c r="E222">
        <f t="shared" si="115"/>
        <v>16276.785356365983</v>
      </c>
      <c r="G222">
        <v>5008.8444007363314</v>
      </c>
      <c r="H222">
        <v>220</v>
      </c>
      <c r="I222">
        <v>5008.8444007363314</v>
      </c>
      <c r="J222">
        <f t="shared" si="116"/>
        <v>3.5522558505277262E-3</v>
      </c>
      <c r="K222">
        <f t="shared" si="117"/>
        <v>2047.3489121786718</v>
      </c>
      <c r="M222">
        <v>1687.2601357853323</v>
      </c>
      <c r="N222">
        <v>220</v>
      </c>
      <c r="O222">
        <v>1687.2601357853323</v>
      </c>
      <c r="P222">
        <f t="shared" si="118"/>
        <v>4.1828190383592133E-3</v>
      </c>
      <c r="Q222">
        <f t="shared" si="119"/>
        <v>352.73878237653759</v>
      </c>
      <c r="S222">
        <v>1373.3735296037266</v>
      </c>
      <c r="T222">
        <v>220</v>
      </c>
      <c r="U222">
        <v>1373.3735296037266</v>
      </c>
      <c r="V222">
        <f t="shared" si="120"/>
        <v>5.2671024341235965E-3</v>
      </c>
      <c r="W222">
        <f t="shared" si="121"/>
        <v>1531.6469058637626</v>
      </c>
      <c r="Y222">
        <v>2206.4852702020225</v>
      </c>
      <c r="Z222">
        <v>220</v>
      </c>
      <c r="AA222">
        <v>2206.4852702020225</v>
      </c>
      <c r="AB222">
        <f t="shared" si="122"/>
        <v>2.9563016230852515E-3</v>
      </c>
      <c r="AC222">
        <f t="shared" si="123"/>
        <v>1816.2734914924436</v>
      </c>
      <c r="AE222">
        <v>976.62798159371653</v>
      </c>
      <c r="AF222">
        <v>220</v>
      </c>
      <c r="AG222">
        <v>976.62798159371653</v>
      </c>
      <c r="AH222">
        <f t="shared" si="124"/>
        <v>1.1950348369436127E-3</v>
      </c>
      <c r="AI222">
        <f t="shared" si="125"/>
        <v>19990.474198075604</v>
      </c>
      <c r="AK222">
        <v>2183.9333240329038</v>
      </c>
      <c r="AL222">
        <v>220</v>
      </c>
      <c r="AM222">
        <v>2183.9333240329038</v>
      </c>
      <c r="AN222">
        <f t="shared" si="126"/>
        <v>2.3382038768780919E-3</v>
      </c>
      <c r="AO222">
        <f t="shared" si="127"/>
        <v>10127.852493008806</v>
      </c>
      <c r="AQ222">
        <v>2093.6178411138435</v>
      </c>
      <c r="AR222">
        <v>220</v>
      </c>
      <c r="AS222">
        <v>2093.6178411138435</v>
      </c>
      <c r="AT222">
        <f t="shared" si="128"/>
        <v>4.1604479670116585E-3</v>
      </c>
      <c r="AU222">
        <f t="shared" si="129"/>
        <v>224.50631455127939</v>
      </c>
      <c r="AW222">
        <v>2087.128840285859</v>
      </c>
      <c r="AX222">
        <v>220</v>
      </c>
      <c r="AY222">
        <v>2087.128840285859</v>
      </c>
      <c r="AZ222">
        <f t="shared" si="130"/>
        <v>3.5429494635501506E-3</v>
      </c>
      <c r="BA222">
        <f t="shared" si="131"/>
        <v>2533.6614020774014</v>
      </c>
      <c r="BC222">
        <v>1262.7299396665271</v>
      </c>
      <c r="BD222">
        <v>220</v>
      </c>
      <c r="BE222">
        <v>1262.7299396665271</v>
      </c>
      <c r="BF222">
        <f t="shared" si="132"/>
        <v>2.3046689528880442E-3</v>
      </c>
      <c r="BG222">
        <f t="shared" si="133"/>
        <v>17938.965583957837</v>
      </c>
      <c r="BI222">
        <v>704.2930667843458</v>
      </c>
      <c r="BJ222">
        <v>220</v>
      </c>
      <c r="BK222">
        <v>704.2930667843458</v>
      </c>
      <c r="BL222">
        <f t="shared" si="134"/>
        <v>2.1448158132450238E-3</v>
      </c>
      <c r="BM222">
        <f t="shared" si="135"/>
        <v>24002.032411802371</v>
      </c>
      <c r="BO222">
        <v>307.12399553676016</v>
      </c>
      <c r="BP222">
        <v>220</v>
      </c>
      <c r="BQ222">
        <v>307.12399553676016</v>
      </c>
      <c r="BR222">
        <f t="shared" si="136"/>
        <v>5.3241546473359054E-4</v>
      </c>
      <c r="BS222">
        <f t="shared" si="137"/>
        <v>30380.459235145569</v>
      </c>
      <c r="BU222">
        <v>930.09890564325428</v>
      </c>
      <c r="BV222">
        <v>220</v>
      </c>
      <c r="BW222">
        <v>930.09890564325428</v>
      </c>
      <c r="BX222">
        <f t="shared" si="138"/>
        <v>3.0254600513715804E-3</v>
      </c>
      <c r="BY222">
        <f t="shared" si="139"/>
        <v>1975.8137594444383</v>
      </c>
      <c r="CA222">
        <v>2854.11140404041</v>
      </c>
      <c r="CB222">
        <v>220</v>
      </c>
      <c r="CC222">
        <v>2854.11140404041</v>
      </c>
      <c r="CD222">
        <f t="shared" si="140"/>
        <v>3.7662828538677709E-3</v>
      </c>
      <c r="CE222">
        <f t="shared" si="141"/>
        <v>1603.4224923989334</v>
      </c>
      <c r="CG222">
        <v>1592.7823446140178</v>
      </c>
      <c r="CH222">
        <v>220</v>
      </c>
      <c r="CI222">
        <v>1592.7823446140178</v>
      </c>
      <c r="CJ222">
        <f t="shared" si="142"/>
        <v>2.6311635663607801E-3</v>
      </c>
      <c r="CK222">
        <f t="shared" si="143"/>
        <v>5876.3936657421555</v>
      </c>
      <c r="CM222">
        <v>3445.9772542597711</v>
      </c>
      <c r="CN222">
        <v>220</v>
      </c>
      <c r="CO222">
        <v>3445.9772542597711</v>
      </c>
      <c r="CP222">
        <f t="shared" si="144"/>
        <v>2.7934823200331887E-3</v>
      </c>
      <c r="CQ222">
        <f t="shared" si="145"/>
        <v>9835.6335795792002</v>
      </c>
      <c r="CS222">
        <v>2193.0995085276159</v>
      </c>
      <c r="CT222">
        <v>220</v>
      </c>
      <c r="CU222">
        <v>2193.0995085276159</v>
      </c>
      <c r="CV222">
        <f t="shared" si="146"/>
        <v>2.2280831305576446E-3</v>
      </c>
      <c r="CW222">
        <f t="shared" si="147"/>
        <v>8435.6959647560434</v>
      </c>
      <c r="CY222">
        <v>2443.7711842695508</v>
      </c>
      <c r="CZ222">
        <v>220</v>
      </c>
      <c r="DA222">
        <v>2443.7711842695508</v>
      </c>
      <c r="DB222">
        <f t="shared" si="148"/>
        <v>2.5756365673092942E-3</v>
      </c>
      <c r="DC222">
        <f t="shared" si="152"/>
        <v>10351.742669993413</v>
      </c>
      <c r="DE222">
        <v>1812.0501898989919</v>
      </c>
      <c r="DF222">
        <v>220</v>
      </c>
      <c r="DG222">
        <v>1812.0501898989919</v>
      </c>
      <c r="DH222">
        <f t="shared" si="150"/>
        <v>4.3978848512551362E-3</v>
      </c>
      <c r="DI222">
        <f t="shared" si="151"/>
        <v>1.9499768532685278</v>
      </c>
    </row>
    <row r="223" spans="1:113" x14ac:dyDescent="0.25">
      <c r="A223">
        <v>882.85315624296595</v>
      </c>
      <c r="B223">
        <v>221</v>
      </c>
      <c r="C223">
        <v>882.85315624296595</v>
      </c>
      <c r="D223">
        <f t="shared" si="114"/>
        <v>1.2296474449978436E-3</v>
      </c>
      <c r="E223">
        <f t="shared" si="115"/>
        <v>16022.624345579727</v>
      </c>
      <c r="G223">
        <v>4996.8842139903663</v>
      </c>
      <c r="H223">
        <v>221</v>
      </c>
      <c r="I223">
        <v>4996.8842139903663</v>
      </c>
      <c r="J223">
        <f t="shared" si="116"/>
        <v>3.5437737257215506E-3</v>
      </c>
      <c r="K223">
        <f t="shared" si="117"/>
        <v>1957.8536324746194</v>
      </c>
      <c r="M223">
        <v>1684.2995442979391</v>
      </c>
      <c r="N223">
        <v>221</v>
      </c>
      <c r="O223">
        <v>1684.2995442979391</v>
      </c>
      <c r="P223">
        <f t="shared" si="118"/>
        <v>4.1754795545560774E-3</v>
      </c>
      <c r="Q223">
        <f t="shared" si="119"/>
        <v>316.17609970468692</v>
      </c>
      <c r="S223">
        <v>1365.980694545452</v>
      </c>
      <c r="T223">
        <v>221</v>
      </c>
      <c r="U223">
        <v>1365.980694545452</v>
      </c>
      <c r="V223">
        <f t="shared" si="120"/>
        <v>5.2387497546149504E-3</v>
      </c>
      <c r="W223">
        <f t="shared" si="121"/>
        <v>1610.9194273732621</v>
      </c>
      <c r="Y223">
        <v>2199.9941962236016</v>
      </c>
      <c r="Z223">
        <v>221</v>
      </c>
      <c r="AA223">
        <v>2199.9941962236016</v>
      </c>
      <c r="AB223">
        <f t="shared" si="122"/>
        <v>2.9476047272586074E-3</v>
      </c>
      <c r="AC223">
        <f t="shared" si="123"/>
        <v>1732.0379709275419</v>
      </c>
      <c r="AE223">
        <v>990.67175699214499</v>
      </c>
      <c r="AF223">
        <v>221</v>
      </c>
      <c r="AG223">
        <v>990.67175699214499</v>
      </c>
      <c r="AH223">
        <f t="shared" si="124"/>
        <v>1.2122192727366016E-3</v>
      </c>
      <c r="AI223">
        <f t="shared" si="125"/>
        <v>19708.698851214704</v>
      </c>
      <c r="AK223">
        <v>2210.4375958914552</v>
      </c>
      <c r="AL223">
        <v>221</v>
      </c>
      <c r="AM223">
        <v>2210.4375958914552</v>
      </c>
      <c r="AN223">
        <f t="shared" si="126"/>
        <v>2.3665803801950777E-3</v>
      </c>
      <c r="AO223">
        <f t="shared" si="127"/>
        <v>9927.5780287267335</v>
      </c>
      <c r="AQ223">
        <v>2085.9590499590518</v>
      </c>
      <c r="AR223">
        <v>221</v>
      </c>
      <c r="AS223">
        <v>2085.9590499590518</v>
      </c>
      <c r="AT223">
        <f t="shared" si="128"/>
        <v>4.1452283784774073E-3</v>
      </c>
      <c r="AU223">
        <f t="shared" si="129"/>
        <v>255.47338411447021</v>
      </c>
      <c r="AW223">
        <v>2095.8257223422547</v>
      </c>
      <c r="AX223">
        <v>221</v>
      </c>
      <c r="AY223">
        <v>2095.8257223422547</v>
      </c>
      <c r="AZ223">
        <f t="shared" si="130"/>
        <v>3.5577126219242384E-3</v>
      </c>
      <c r="BA223">
        <f t="shared" si="131"/>
        <v>2433.9904250864652</v>
      </c>
      <c r="BC223">
        <v>1278.1840088137717</v>
      </c>
      <c r="BD223">
        <v>221</v>
      </c>
      <c r="BE223">
        <v>1278.1840088137717</v>
      </c>
      <c r="BF223">
        <f t="shared" si="132"/>
        <v>2.3328749154146364E-3</v>
      </c>
      <c r="BG223">
        <f t="shared" si="133"/>
        <v>17672.092736629424</v>
      </c>
      <c r="BI223">
        <v>717.54082480140949</v>
      </c>
      <c r="BJ223">
        <v>221</v>
      </c>
      <c r="BK223">
        <v>717.54082480140949</v>
      </c>
      <c r="BL223">
        <f t="shared" si="134"/>
        <v>2.1851598152309785E-3</v>
      </c>
      <c r="BM223">
        <f t="shared" si="135"/>
        <v>23693.180625221739</v>
      </c>
      <c r="BO223">
        <v>301.56029565421386</v>
      </c>
      <c r="BP223">
        <v>221</v>
      </c>
      <c r="BQ223">
        <v>301.56029565421386</v>
      </c>
      <c r="BR223">
        <f t="shared" si="136"/>
        <v>5.2277050080484539E-4</v>
      </c>
      <c r="BS223">
        <f t="shared" si="137"/>
        <v>30032.859411650803</v>
      </c>
      <c r="BU223">
        <v>923.19603193612329</v>
      </c>
      <c r="BV223">
        <v>221</v>
      </c>
      <c r="BW223">
        <v>923.19603193612329</v>
      </c>
      <c r="BX223">
        <f t="shared" si="138"/>
        <v>3.0030061289834614E-3</v>
      </c>
      <c r="BY223">
        <f t="shared" si="139"/>
        <v>1887.9135061389627</v>
      </c>
      <c r="CA223">
        <v>2883.1295436180035</v>
      </c>
      <c r="CB223">
        <v>221</v>
      </c>
      <c r="CC223">
        <v>2883.1295436180035</v>
      </c>
      <c r="CD223">
        <f t="shared" si="140"/>
        <v>3.8045751648783065E-3</v>
      </c>
      <c r="CE223">
        <f t="shared" si="141"/>
        <v>1524.3369757957689</v>
      </c>
      <c r="CG223">
        <v>1600.7565556845766</v>
      </c>
      <c r="CH223">
        <v>221</v>
      </c>
      <c r="CI223">
        <v>1600.7565556845766</v>
      </c>
      <c r="CJ223">
        <f t="shared" si="142"/>
        <v>2.644336397984808E-3</v>
      </c>
      <c r="CK223">
        <f t="shared" si="143"/>
        <v>5724.0783871070216</v>
      </c>
      <c r="CM223">
        <v>3435.2442409958185</v>
      </c>
      <c r="CN223">
        <v>221</v>
      </c>
      <c r="CO223">
        <v>3435.2442409958185</v>
      </c>
      <c r="CP223">
        <f t="shared" si="144"/>
        <v>2.7847816001556934E-3</v>
      </c>
      <c r="CQ223">
        <f t="shared" si="145"/>
        <v>9638.2840539475092</v>
      </c>
      <c r="CS223">
        <v>2199.4366747509507</v>
      </c>
      <c r="CT223">
        <v>221</v>
      </c>
      <c r="CU223">
        <v>2199.4366747509507</v>
      </c>
      <c r="CV223">
        <f t="shared" si="146"/>
        <v>2.2345213852300156E-3</v>
      </c>
      <c r="CW223">
        <f t="shared" si="147"/>
        <v>8253.0038749453379</v>
      </c>
      <c r="CY223">
        <v>2504.7539216085165</v>
      </c>
      <c r="CZ223">
        <v>221</v>
      </c>
      <c r="DA223">
        <v>2504.7539216085165</v>
      </c>
      <c r="DB223">
        <f t="shared" si="148"/>
        <v>2.6399099204267658E-3</v>
      </c>
      <c r="DC223">
        <f t="shared" si="152"/>
        <v>10149.255641709116</v>
      </c>
      <c r="DE223">
        <v>1809.6515125252549</v>
      </c>
      <c r="DF223">
        <v>221</v>
      </c>
      <c r="DG223">
        <v>1809.6515125252549</v>
      </c>
      <c r="DH223">
        <f t="shared" si="150"/>
        <v>4.3920632095899043E-3</v>
      </c>
      <c r="DI223">
        <f t="shared" si="151"/>
        <v>5.7428082862544336</v>
      </c>
    </row>
    <row r="224" spans="1:113" x14ac:dyDescent="0.25">
      <c r="A224">
        <v>874.75380350308569</v>
      </c>
      <c r="B224">
        <v>222</v>
      </c>
      <c r="C224">
        <v>874.75380350308569</v>
      </c>
      <c r="D224">
        <f t="shared" si="114"/>
        <v>1.2183665787152641E-3</v>
      </c>
      <c r="E224">
        <f t="shared" si="115"/>
        <v>15770.46333479347</v>
      </c>
      <c r="G224">
        <v>4978.8281484565232</v>
      </c>
      <c r="H224">
        <v>222</v>
      </c>
      <c r="I224">
        <v>4978.8281484565232</v>
      </c>
      <c r="J224">
        <f t="shared" si="116"/>
        <v>3.5309684238797371E-3</v>
      </c>
      <c r="K224">
        <f t="shared" si="117"/>
        <v>1870.3583527705669</v>
      </c>
      <c r="M224">
        <v>1703.6548012953945</v>
      </c>
      <c r="N224">
        <v>222</v>
      </c>
      <c r="O224">
        <v>1703.6548012953945</v>
      </c>
      <c r="P224">
        <f t="shared" si="118"/>
        <v>4.223462397120902E-3</v>
      </c>
      <c r="Q224">
        <f t="shared" si="119"/>
        <v>281.61341703283625</v>
      </c>
      <c r="S224">
        <v>1356.6782231235404</v>
      </c>
      <c r="T224">
        <v>222</v>
      </c>
      <c r="U224">
        <v>1356.6782231235404</v>
      </c>
      <c r="V224">
        <f t="shared" si="120"/>
        <v>5.2030733207726193E-3</v>
      </c>
      <c r="W224">
        <f t="shared" si="121"/>
        <v>1692.1919488827614</v>
      </c>
      <c r="Y224">
        <v>2207.1235464876054</v>
      </c>
      <c r="Z224">
        <v>222</v>
      </c>
      <c r="AA224">
        <v>2207.1235464876054</v>
      </c>
      <c r="AB224">
        <f t="shared" si="122"/>
        <v>2.9571568008852252E-3</v>
      </c>
      <c r="AC224">
        <f t="shared" si="123"/>
        <v>1649.8024503626402</v>
      </c>
      <c r="AE224">
        <v>994.78607784511928</v>
      </c>
      <c r="AF224">
        <v>222</v>
      </c>
      <c r="AG224">
        <v>994.78607784511928</v>
      </c>
      <c r="AH224">
        <f t="shared" si="124"/>
        <v>1.2172536940744424E-3</v>
      </c>
      <c r="AI224">
        <f t="shared" si="125"/>
        <v>19428.923504353803</v>
      </c>
      <c r="AK224">
        <v>2212.5769889621279</v>
      </c>
      <c r="AL224">
        <v>222</v>
      </c>
      <c r="AM224">
        <v>2212.5769889621279</v>
      </c>
      <c r="AN224">
        <f t="shared" si="126"/>
        <v>2.368870897546027E-3</v>
      </c>
      <c r="AO224">
        <f t="shared" si="127"/>
        <v>9729.3035644446609</v>
      </c>
      <c r="AQ224">
        <v>2069.9250769860782</v>
      </c>
      <c r="AR224">
        <v>222</v>
      </c>
      <c r="AS224">
        <v>2069.9250769860782</v>
      </c>
      <c r="AT224">
        <f t="shared" si="128"/>
        <v>4.1133655862578694E-3</v>
      </c>
      <c r="AU224">
        <f t="shared" si="129"/>
        <v>288.44045367766103</v>
      </c>
      <c r="AW224">
        <v>2111.3244831865286</v>
      </c>
      <c r="AX224">
        <v>222</v>
      </c>
      <c r="AY224">
        <v>2111.3244831865286</v>
      </c>
      <c r="AZ224">
        <f t="shared" si="130"/>
        <v>3.5840221268091366E-3</v>
      </c>
      <c r="BA224">
        <f t="shared" si="131"/>
        <v>2336.319448095529</v>
      </c>
      <c r="BC224">
        <v>1288.5430173549557</v>
      </c>
      <c r="BD224">
        <v>222</v>
      </c>
      <c r="BE224">
        <v>1288.5430173549557</v>
      </c>
      <c r="BF224">
        <f t="shared" si="132"/>
        <v>2.351781638552819E-3</v>
      </c>
      <c r="BG224">
        <f t="shared" si="133"/>
        <v>17407.21988930101</v>
      </c>
      <c r="BI224">
        <v>718.28452221241264</v>
      </c>
      <c r="BJ224">
        <v>222</v>
      </c>
      <c r="BK224">
        <v>718.28452221241264</v>
      </c>
      <c r="BL224">
        <f t="shared" si="134"/>
        <v>2.1874246308916977E-3</v>
      </c>
      <c r="BM224">
        <f t="shared" si="135"/>
        <v>23386.328838641108</v>
      </c>
      <c r="BO224">
        <v>310.33705031712202</v>
      </c>
      <c r="BP224">
        <v>222</v>
      </c>
      <c r="BQ224">
        <v>310.33705031712202</v>
      </c>
      <c r="BR224">
        <f t="shared" si="136"/>
        <v>5.3798546277659942E-4</v>
      </c>
      <c r="BS224">
        <f t="shared" si="137"/>
        <v>29687.259588156037</v>
      </c>
      <c r="BU224">
        <v>922.40185519868885</v>
      </c>
      <c r="BV224">
        <v>222</v>
      </c>
      <c r="BW224">
        <v>922.40185519868885</v>
      </c>
      <c r="BX224">
        <f t="shared" si="138"/>
        <v>3.0004228015778939E-3</v>
      </c>
      <c r="BY224">
        <f t="shared" si="139"/>
        <v>1802.0132528334868</v>
      </c>
      <c r="CA224">
        <v>2865.7443801652948</v>
      </c>
      <c r="CB224">
        <v>222</v>
      </c>
      <c r="CC224">
        <v>2865.7443801652948</v>
      </c>
      <c r="CD224">
        <f t="shared" si="140"/>
        <v>3.7816337187487224E-3</v>
      </c>
      <c r="CE224">
        <f t="shared" si="141"/>
        <v>1447.2514591926044</v>
      </c>
      <c r="CG224">
        <v>1629.6950697854393</v>
      </c>
      <c r="CH224">
        <v>222</v>
      </c>
      <c r="CI224">
        <v>1629.6950697854393</v>
      </c>
      <c r="CJ224">
        <f t="shared" si="142"/>
        <v>2.6921407726529984E-3</v>
      </c>
      <c r="CK224">
        <f t="shared" si="143"/>
        <v>5573.7631084718887</v>
      </c>
      <c r="CM224">
        <v>3401.4734095500476</v>
      </c>
      <c r="CN224">
        <v>222</v>
      </c>
      <c r="CO224">
        <v>3401.4734095500476</v>
      </c>
      <c r="CP224">
        <f t="shared" si="144"/>
        <v>2.7574052672272144E-3</v>
      </c>
      <c r="CQ224">
        <f t="shared" si="145"/>
        <v>9442.9345283158182</v>
      </c>
      <c r="CS224">
        <v>2199.1751440045882</v>
      </c>
      <c r="CT224">
        <v>222</v>
      </c>
      <c r="CU224">
        <v>2199.1751440045882</v>
      </c>
      <c r="CV224">
        <f t="shared" si="146"/>
        <v>2.2342556826288221E-3</v>
      </c>
      <c r="CW224">
        <f t="shared" si="147"/>
        <v>8072.3117851346333</v>
      </c>
      <c r="CY224">
        <v>2527.3574165232408</v>
      </c>
      <c r="CZ224">
        <v>222</v>
      </c>
      <c r="DA224">
        <v>2527.3574165232408</v>
      </c>
      <c r="DB224">
        <f t="shared" si="148"/>
        <v>2.6637330952092916E-3</v>
      </c>
      <c r="DC224">
        <f t="shared" si="152"/>
        <v>9948.7686134248215</v>
      </c>
      <c r="DE224">
        <v>1800.6356836363659</v>
      </c>
      <c r="DF224">
        <v>222</v>
      </c>
      <c r="DG224">
        <v>1800.6356836363659</v>
      </c>
      <c r="DH224">
        <f t="shared" si="150"/>
        <v>4.3701815986317864E-3</v>
      </c>
      <c r="DI224">
        <f t="shared" si="151"/>
        <v>11.53563971924034</v>
      </c>
    </row>
    <row r="225" spans="1:113" x14ac:dyDescent="0.25">
      <c r="A225">
        <v>868.9493598541145</v>
      </c>
      <c r="B225">
        <v>223</v>
      </c>
      <c r="C225">
        <v>868.9493598541145</v>
      </c>
      <c r="D225">
        <f t="shared" si="114"/>
        <v>1.2102820866883397E-3</v>
      </c>
      <c r="E225">
        <f t="shared" si="115"/>
        <v>15520.302324007214</v>
      </c>
      <c r="G225">
        <v>4976.6699314075286</v>
      </c>
      <c r="H225">
        <v>223</v>
      </c>
      <c r="I225">
        <v>4976.6699314075286</v>
      </c>
      <c r="J225">
        <f t="shared" si="116"/>
        <v>3.529437823500561E-3</v>
      </c>
      <c r="K225">
        <f t="shared" si="117"/>
        <v>1784.8630730665145</v>
      </c>
      <c r="M225">
        <v>1673.7361795049708</v>
      </c>
      <c r="N225">
        <v>223</v>
      </c>
      <c r="O225">
        <v>1673.7361795049708</v>
      </c>
      <c r="P225">
        <f t="shared" si="118"/>
        <v>4.1492923398948386E-3</v>
      </c>
      <c r="Q225">
        <f t="shared" si="119"/>
        <v>249.05073436098559</v>
      </c>
      <c r="S225">
        <v>1364.0684183682959</v>
      </c>
      <c r="T225">
        <v>223</v>
      </c>
      <c r="U225">
        <v>1364.0684183682959</v>
      </c>
      <c r="V225">
        <f t="shared" si="120"/>
        <v>5.2314158761832593E-3</v>
      </c>
      <c r="W225">
        <f t="shared" si="121"/>
        <v>1775.4644703922609</v>
      </c>
      <c r="Y225">
        <v>2220.9707149334272</v>
      </c>
      <c r="Z225">
        <v>223</v>
      </c>
      <c r="AA225">
        <v>2220.9707149334272</v>
      </c>
      <c r="AB225">
        <f t="shared" si="122"/>
        <v>2.9757095676334801E-3</v>
      </c>
      <c r="AC225">
        <f t="shared" si="123"/>
        <v>1569.5669297977386</v>
      </c>
      <c r="AE225">
        <v>1004.1537320314269</v>
      </c>
      <c r="AF225">
        <v>223</v>
      </c>
      <c r="AG225">
        <v>1004.1537320314269</v>
      </c>
      <c r="AH225">
        <f t="shared" si="124"/>
        <v>1.2287162707198609E-3</v>
      </c>
      <c r="AI225">
        <f t="shared" si="125"/>
        <v>19151.148157492902</v>
      </c>
      <c r="AK225">
        <v>2246.4473820328008</v>
      </c>
      <c r="AL225">
        <v>223</v>
      </c>
      <c r="AM225">
        <v>2246.4473820328008</v>
      </c>
      <c r="AN225">
        <f t="shared" si="126"/>
        <v>2.4051338564549498E-3</v>
      </c>
      <c r="AO225">
        <f t="shared" si="127"/>
        <v>9533.0291001625883</v>
      </c>
      <c r="AQ225">
        <v>2026.5836191646208</v>
      </c>
      <c r="AR225">
        <v>223</v>
      </c>
      <c r="AS225">
        <v>2026.5836191646208</v>
      </c>
      <c r="AT225">
        <f t="shared" si="128"/>
        <v>4.0272372219788037E-3</v>
      </c>
      <c r="AU225">
        <f t="shared" si="129"/>
        <v>323.40752324085184</v>
      </c>
      <c r="AW225">
        <v>2131.0814561520156</v>
      </c>
      <c r="AX225">
        <v>223</v>
      </c>
      <c r="AY225">
        <v>2131.0814561520156</v>
      </c>
      <c r="AZ225">
        <f t="shared" si="130"/>
        <v>3.6175600452252607E-3</v>
      </c>
      <c r="BA225">
        <f t="shared" si="131"/>
        <v>2240.6484711045928</v>
      </c>
      <c r="BC225">
        <v>1310.9529349870486</v>
      </c>
      <c r="BD225">
        <v>223</v>
      </c>
      <c r="BE225">
        <v>1310.9529349870486</v>
      </c>
      <c r="BF225">
        <f t="shared" si="132"/>
        <v>2.3926830536385355E-3</v>
      </c>
      <c r="BG225">
        <f t="shared" si="133"/>
        <v>17144.3470419726</v>
      </c>
      <c r="BI225">
        <v>727.45640144159768</v>
      </c>
      <c r="BJ225">
        <v>223</v>
      </c>
      <c r="BK225">
        <v>727.45640144159768</v>
      </c>
      <c r="BL225">
        <f t="shared" si="134"/>
        <v>2.2153561732221479E-3</v>
      </c>
      <c r="BM225">
        <f t="shared" si="135"/>
        <v>23081.477052060476</v>
      </c>
      <c r="BO225">
        <v>312.22580498003015</v>
      </c>
      <c r="BP225">
        <v>223</v>
      </c>
      <c r="BQ225">
        <v>312.22580498003015</v>
      </c>
      <c r="BR225">
        <f t="shared" si="136"/>
        <v>5.4125971749532464E-4</v>
      </c>
      <c r="BS225">
        <f t="shared" si="137"/>
        <v>29343.659764661272</v>
      </c>
      <c r="BU225">
        <v>922.91589058246677</v>
      </c>
      <c r="BV225">
        <v>223</v>
      </c>
      <c r="BW225">
        <v>922.91589058246677</v>
      </c>
      <c r="BX225">
        <f t="shared" si="138"/>
        <v>3.0020948748479253E-3</v>
      </c>
      <c r="BY225">
        <f t="shared" si="139"/>
        <v>1718.1129995280112</v>
      </c>
      <c r="CA225">
        <v>2877.7305500459192</v>
      </c>
      <c r="CB225">
        <v>223</v>
      </c>
      <c r="CC225">
        <v>2877.7305500459192</v>
      </c>
      <c r="CD225">
        <f t="shared" si="140"/>
        <v>3.7974506577935804E-3</v>
      </c>
      <c r="CE225">
        <f t="shared" si="141"/>
        <v>1372.16594258944</v>
      </c>
      <c r="CG225">
        <v>1638.223977825696</v>
      </c>
      <c r="CH225">
        <v>223</v>
      </c>
      <c r="CI225">
        <v>1638.223977825696</v>
      </c>
      <c r="CJ225">
        <f t="shared" si="142"/>
        <v>2.70622992436431E-3</v>
      </c>
      <c r="CK225">
        <f t="shared" si="143"/>
        <v>5425.4478298367549</v>
      </c>
      <c r="CM225">
        <v>3440.129032649731</v>
      </c>
      <c r="CN225">
        <v>223</v>
      </c>
      <c r="CO225">
        <v>3440.129032649731</v>
      </c>
      <c r="CP225">
        <f t="shared" si="144"/>
        <v>2.7887414577274119E-3</v>
      </c>
      <c r="CQ225">
        <f t="shared" si="145"/>
        <v>9249.5850026841272</v>
      </c>
      <c r="CS225">
        <v>2211.0447950764083</v>
      </c>
      <c r="CT225">
        <v>223</v>
      </c>
      <c r="CU225">
        <v>2211.0447950764083</v>
      </c>
      <c r="CV225">
        <f t="shared" si="146"/>
        <v>2.2463146745787511E-3</v>
      </c>
      <c r="CW225">
        <f t="shared" si="147"/>
        <v>7893.6196953239278</v>
      </c>
      <c r="CY225">
        <v>2562.4568205288738</v>
      </c>
      <c r="CZ225">
        <v>223</v>
      </c>
      <c r="DA225">
        <v>2562.4568205288738</v>
      </c>
      <c r="DB225">
        <f t="shared" si="148"/>
        <v>2.7007264557291277E-3</v>
      </c>
      <c r="DC225">
        <f t="shared" si="152"/>
        <v>9750.2815851405267</v>
      </c>
      <c r="DE225">
        <v>1777.2385214141448</v>
      </c>
      <c r="DF225">
        <v>223</v>
      </c>
      <c r="DG225">
        <v>1777.2385214141448</v>
      </c>
      <c r="DH225">
        <f t="shared" si="150"/>
        <v>4.3133961818298374E-3</v>
      </c>
      <c r="DI225">
        <f t="shared" si="151"/>
        <v>19.328471152226246</v>
      </c>
    </row>
    <row r="226" spans="1:113" x14ac:dyDescent="0.25">
      <c r="A226">
        <v>883.62434044756742</v>
      </c>
      <c r="B226">
        <v>224</v>
      </c>
      <c r="C226">
        <v>883.62434044756742</v>
      </c>
      <c r="D226">
        <f t="shared" si="114"/>
        <v>1.2307215587166486E-3</v>
      </c>
      <c r="E226">
        <f t="shared" si="115"/>
        <v>15272.141313220958</v>
      </c>
      <c r="G226">
        <v>4978.6093507221703</v>
      </c>
      <c r="H226">
        <v>224</v>
      </c>
      <c r="I226">
        <v>4978.6093507221703</v>
      </c>
      <c r="J226">
        <f t="shared" si="116"/>
        <v>3.5308132532515931E-3</v>
      </c>
      <c r="K226">
        <f t="shared" si="117"/>
        <v>1701.367793362462</v>
      </c>
      <c r="M226">
        <v>1661.2583455933361</v>
      </c>
      <c r="N226">
        <v>224</v>
      </c>
      <c r="O226">
        <v>1661.2583455933361</v>
      </c>
      <c r="P226">
        <f t="shared" si="118"/>
        <v>4.118359041504086E-3</v>
      </c>
      <c r="Q226">
        <f t="shared" si="119"/>
        <v>218.48805168913492</v>
      </c>
      <c r="S226">
        <v>1351.2132802797175</v>
      </c>
      <c r="T226">
        <v>224</v>
      </c>
      <c r="U226">
        <v>1351.2132802797175</v>
      </c>
      <c r="V226">
        <f t="shared" si="120"/>
        <v>5.1821144096427744E-3</v>
      </c>
      <c r="W226">
        <f t="shared" si="121"/>
        <v>1860.7369919017603</v>
      </c>
      <c r="Y226">
        <v>2242.581489439855</v>
      </c>
      <c r="Z226">
        <v>224</v>
      </c>
      <c r="AA226">
        <v>2242.581489439855</v>
      </c>
      <c r="AB226">
        <f t="shared" si="122"/>
        <v>3.0046641990612404E-3</v>
      </c>
      <c r="AC226">
        <f t="shared" si="123"/>
        <v>1491.3314092328369</v>
      </c>
      <c r="AE226">
        <v>1011.7868710662193</v>
      </c>
      <c r="AF226">
        <v>224</v>
      </c>
      <c r="AG226">
        <v>1011.7868710662193</v>
      </c>
      <c r="AH226">
        <f t="shared" si="124"/>
        <v>1.2380564363036132E-3</v>
      </c>
      <c r="AI226">
        <f t="shared" si="125"/>
        <v>18875.372810632001</v>
      </c>
      <c r="AK226">
        <v>2278.030108436808</v>
      </c>
      <c r="AL226">
        <v>224</v>
      </c>
      <c r="AM226">
        <v>2278.030108436808</v>
      </c>
      <c r="AN226">
        <f t="shared" si="126"/>
        <v>2.4389475505396489E-3</v>
      </c>
      <c r="AO226">
        <f t="shared" si="127"/>
        <v>9338.7546358805157</v>
      </c>
      <c r="AQ226">
        <v>2027.5784037674055</v>
      </c>
      <c r="AR226">
        <v>224</v>
      </c>
      <c r="AS226">
        <v>2027.5784037674055</v>
      </c>
      <c r="AT226">
        <f t="shared" si="128"/>
        <v>4.029214062974803E-3</v>
      </c>
      <c r="AU226">
        <f t="shared" si="129"/>
        <v>360.37459280404266</v>
      </c>
      <c r="AW226">
        <v>2154.8753685114416</v>
      </c>
      <c r="AX226">
        <v>224</v>
      </c>
      <c r="AY226">
        <v>2154.8753685114416</v>
      </c>
      <c r="AZ226">
        <f t="shared" si="130"/>
        <v>3.6579507616019465E-3</v>
      </c>
      <c r="BA226">
        <f t="shared" si="131"/>
        <v>2146.9774941136566</v>
      </c>
      <c r="BC226">
        <v>1352.8949738312629</v>
      </c>
      <c r="BD226">
        <v>224</v>
      </c>
      <c r="BE226">
        <v>1352.8949738312629</v>
      </c>
      <c r="BF226">
        <f t="shared" si="132"/>
        <v>2.4692334795915405E-3</v>
      </c>
      <c r="BG226">
        <f t="shared" si="133"/>
        <v>16883.474194644186</v>
      </c>
      <c r="BI226">
        <v>730.37828067078271</v>
      </c>
      <c r="BJ226">
        <v>224</v>
      </c>
      <c r="BK226">
        <v>730.37828067078271</v>
      </c>
      <c r="BL226">
        <f t="shared" si="134"/>
        <v>2.2242543053644414E-3</v>
      </c>
      <c r="BM226">
        <f t="shared" si="135"/>
        <v>22778.625265479845</v>
      </c>
      <c r="BO226">
        <v>312.03068085505947</v>
      </c>
      <c r="BP226">
        <v>224</v>
      </c>
      <c r="BQ226">
        <v>312.03068085505947</v>
      </c>
      <c r="BR226">
        <f t="shared" si="136"/>
        <v>5.4092145964772329E-4</v>
      </c>
      <c r="BS226">
        <f t="shared" si="137"/>
        <v>29002.059941166503</v>
      </c>
      <c r="BU226">
        <v>910.44201687533564</v>
      </c>
      <c r="BV226">
        <v>224</v>
      </c>
      <c r="BW226">
        <v>910.44201687533564</v>
      </c>
      <c r="BX226">
        <f t="shared" si="138"/>
        <v>2.96151939802734E-3</v>
      </c>
      <c r="BY226">
        <f t="shared" si="139"/>
        <v>1636.2127462225353</v>
      </c>
      <c r="CA226">
        <v>2870.6004471992715</v>
      </c>
      <c r="CB226">
        <v>224</v>
      </c>
      <c r="CC226">
        <v>2870.6004471992715</v>
      </c>
      <c r="CD226">
        <f t="shared" si="140"/>
        <v>3.7880417804597708E-3</v>
      </c>
      <c r="CE226">
        <f t="shared" si="141"/>
        <v>1299.0804259862755</v>
      </c>
      <c r="CG226">
        <v>1662.3773707144373</v>
      </c>
      <c r="CH226">
        <v>224</v>
      </c>
      <c r="CI226">
        <v>1662.3773707144373</v>
      </c>
      <c r="CJ226">
        <f t="shared" si="142"/>
        <v>2.7461296178709293E-3</v>
      </c>
      <c r="CK226">
        <f t="shared" si="143"/>
        <v>5279.132551201621</v>
      </c>
      <c r="CM226">
        <v>3459.5626860524449</v>
      </c>
      <c r="CN226">
        <v>224</v>
      </c>
      <c r="CO226">
        <v>3459.5626860524449</v>
      </c>
      <c r="CP226">
        <f t="shared" si="144"/>
        <v>2.8044953537019216E-3</v>
      </c>
      <c r="CQ226">
        <f t="shared" si="145"/>
        <v>9058.2354770524362</v>
      </c>
      <c r="CS226">
        <v>2204.1728097845917</v>
      </c>
      <c r="CT226">
        <v>224</v>
      </c>
      <c r="CU226">
        <v>2204.1728097845917</v>
      </c>
      <c r="CV226">
        <f t="shared" si="146"/>
        <v>2.2393330695751473E-3</v>
      </c>
      <c r="CW226">
        <f t="shared" si="147"/>
        <v>7716.9276055132232</v>
      </c>
      <c r="CY226">
        <v>2626.6750124132946</v>
      </c>
      <c r="CZ226">
        <v>224</v>
      </c>
      <c r="DA226">
        <v>2626.6750124132946</v>
      </c>
      <c r="DB226">
        <f t="shared" si="148"/>
        <v>2.7684098478440236E-3</v>
      </c>
      <c r="DC226">
        <f t="shared" si="152"/>
        <v>9553.79455685623</v>
      </c>
      <c r="DE226">
        <v>1790.7269046464676</v>
      </c>
      <c r="DF226">
        <v>224</v>
      </c>
      <c r="DG226">
        <v>1790.7269046464676</v>
      </c>
      <c r="DH226">
        <f t="shared" si="150"/>
        <v>4.3461327785400327E-3</v>
      </c>
      <c r="DI226">
        <f t="shared" si="151"/>
        <v>29.121302585212153</v>
      </c>
    </row>
    <row r="227" spans="1:113" x14ac:dyDescent="0.25">
      <c r="A227">
        <v>892.64756346526292</v>
      </c>
      <c r="B227">
        <v>225</v>
      </c>
      <c r="C227">
        <v>892.64756346526292</v>
      </c>
      <c r="D227">
        <f t="shared" si="114"/>
        <v>1.2432892015357239E-3</v>
      </c>
      <c r="E227">
        <f t="shared" si="115"/>
        <v>15025.980302434702</v>
      </c>
      <c r="G227">
        <v>5022.1707700368124</v>
      </c>
      <c r="H227">
        <v>225</v>
      </c>
      <c r="I227">
        <v>5022.1707700368124</v>
      </c>
      <c r="J227">
        <f t="shared" si="116"/>
        <v>3.561706867474263E-3</v>
      </c>
      <c r="K227">
        <f t="shared" si="117"/>
        <v>1619.8725136584096</v>
      </c>
      <c r="M227">
        <v>1623.9792086513974</v>
      </c>
      <c r="N227">
        <v>225</v>
      </c>
      <c r="O227">
        <v>1623.9792086513974</v>
      </c>
      <c r="P227">
        <f t="shared" si="118"/>
        <v>4.0259418259087189E-3</v>
      </c>
      <c r="Q227">
        <f t="shared" si="119"/>
        <v>189.92536901728425</v>
      </c>
      <c r="S227">
        <v>1353.114899766897</v>
      </c>
      <c r="T227">
        <v>225</v>
      </c>
      <c r="U227">
        <v>1353.114899766897</v>
      </c>
      <c r="V227">
        <f t="shared" si="120"/>
        <v>5.1894074180005153E-3</v>
      </c>
      <c r="W227">
        <f t="shared" si="121"/>
        <v>1948.0095134112598</v>
      </c>
      <c r="Y227">
        <v>2255.4576881887069</v>
      </c>
      <c r="Z227">
        <v>225</v>
      </c>
      <c r="AA227">
        <v>2255.4576881887069</v>
      </c>
      <c r="AB227">
        <f t="shared" si="122"/>
        <v>3.0219160374371722E-3</v>
      </c>
      <c r="AC227">
        <f t="shared" si="123"/>
        <v>1415.0958886679352</v>
      </c>
      <c r="AE227">
        <v>1008.0148585858601</v>
      </c>
      <c r="AF227">
        <v>225</v>
      </c>
      <c r="AG227">
        <v>1008.0148585858601</v>
      </c>
      <c r="AH227">
        <f t="shared" si="124"/>
        <v>1.2334408750004652E-3</v>
      </c>
      <c r="AI227">
        <f t="shared" si="125"/>
        <v>18601.597463771101</v>
      </c>
      <c r="AK227">
        <v>2305.9905924165714</v>
      </c>
      <c r="AL227">
        <v>225</v>
      </c>
      <c r="AM227">
        <v>2305.9905924165714</v>
      </c>
      <c r="AN227">
        <f t="shared" si="126"/>
        <v>2.4688831311370199E-3</v>
      </c>
      <c r="AO227">
        <f t="shared" si="127"/>
        <v>9146.4801715984431</v>
      </c>
      <c r="AQ227">
        <v>2034.9084307944327</v>
      </c>
      <c r="AR227">
        <v>225</v>
      </c>
      <c r="AS227">
        <v>2034.9084307944327</v>
      </c>
      <c r="AT227">
        <f t="shared" si="128"/>
        <v>4.0437803297709018E-3</v>
      </c>
      <c r="AU227">
        <f t="shared" si="129"/>
        <v>399.34166236723348</v>
      </c>
      <c r="AW227">
        <v>2164.6403111738978</v>
      </c>
      <c r="AX227">
        <v>225</v>
      </c>
      <c r="AY227">
        <v>2164.6403111738978</v>
      </c>
      <c r="AZ227">
        <f t="shared" si="130"/>
        <v>3.6745269775497885E-3</v>
      </c>
      <c r="BA227">
        <f t="shared" si="131"/>
        <v>2055.3065171227204</v>
      </c>
      <c r="BC227">
        <v>1383.7822550997194</v>
      </c>
      <c r="BD227">
        <v>225</v>
      </c>
      <c r="BE227">
        <v>1383.7822550997194</v>
      </c>
      <c r="BF227">
        <f t="shared" si="132"/>
        <v>2.5256073374865478E-3</v>
      </c>
      <c r="BG227">
        <f t="shared" si="133"/>
        <v>16624.601347315773</v>
      </c>
      <c r="BI227">
        <v>730.2887356575435</v>
      </c>
      <c r="BJ227">
        <v>225</v>
      </c>
      <c r="BK227">
        <v>730.2887356575435</v>
      </c>
      <c r="BL227">
        <f t="shared" si="134"/>
        <v>2.2239816098496758E-3</v>
      </c>
      <c r="BM227">
        <f t="shared" si="135"/>
        <v>22477.773478899209</v>
      </c>
      <c r="BO227">
        <v>312.95725369978561</v>
      </c>
      <c r="BP227">
        <v>225</v>
      </c>
      <c r="BQ227">
        <v>312.95725369978561</v>
      </c>
      <c r="BR227">
        <f t="shared" si="136"/>
        <v>5.425277220007257E-4</v>
      </c>
      <c r="BS227">
        <f t="shared" si="137"/>
        <v>28662.460117671737</v>
      </c>
      <c r="BU227">
        <v>898.86262801668954</v>
      </c>
      <c r="BV227">
        <v>225</v>
      </c>
      <c r="BW227">
        <v>898.86262801668954</v>
      </c>
      <c r="BX227">
        <f t="shared" si="138"/>
        <v>2.9238535345384436E-3</v>
      </c>
      <c r="BY227">
        <f t="shared" si="139"/>
        <v>1556.3124929170597</v>
      </c>
      <c r="CA227">
        <v>2900.2361322314109</v>
      </c>
      <c r="CB227">
        <v>225</v>
      </c>
      <c r="CC227">
        <v>2900.2361322314109</v>
      </c>
      <c r="CD227">
        <f t="shared" si="140"/>
        <v>3.8271490038993194E-3</v>
      </c>
      <c r="CE227">
        <f t="shared" si="141"/>
        <v>1227.994909383111</v>
      </c>
      <c r="CG227">
        <v>1701.6455211789362</v>
      </c>
      <c r="CH227">
        <v>225</v>
      </c>
      <c r="CI227">
        <v>1701.6455211789362</v>
      </c>
      <c r="CJ227">
        <f t="shared" si="142"/>
        <v>2.8109978198383487E-3</v>
      </c>
      <c r="CK227">
        <f t="shared" si="143"/>
        <v>5134.8172725664881</v>
      </c>
      <c r="CM227">
        <v>3478.2504606672801</v>
      </c>
      <c r="CN227">
        <v>225</v>
      </c>
      <c r="CO227">
        <v>3478.2504606672801</v>
      </c>
      <c r="CP227">
        <f t="shared" si="144"/>
        <v>2.8196446028511358E-3</v>
      </c>
      <c r="CQ227">
        <f t="shared" si="145"/>
        <v>8868.8859514207452</v>
      </c>
      <c r="CS227">
        <v>2216.7228547958052</v>
      </c>
      <c r="CT227">
        <v>225</v>
      </c>
      <c r="CU227">
        <v>2216.7228547958052</v>
      </c>
      <c r="CV227">
        <f t="shared" si="146"/>
        <v>2.2520833088910085E-3</v>
      </c>
      <c r="CW227">
        <f t="shared" si="147"/>
        <v>7542.2355157025177</v>
      </c>
      <c r="CY227">
        <v>2665.0548709643822</v>
      </c>
      <c r="CZ227">
        <v>225</v>
      </c>
      <c r="DA227">
        <v>2665.0548709643822</v>
      </c>
      <c r="DB227">
        <f t="shared" si="148"/>
        <v>2.8088606755518912E-3</v>
      </c>
      <c r="DC227">
        <f t="shared" si="152"/>
        <v>9359.3075285719351</v>
      </c>
      <c r="DE227">
        <v>1793.3538333333361</v>
      </c>
      <c r="DF227">
        <v>225</v>
      </c>
      <c r="DG227">
        <v>1793.3538333333361</v>
      </c>
      <c r="DH227">
        <f t="shared" si="150"/>
        <v>4.3525083910598778E-3</v>
      </c>
      <c r="DI227">
        <f t="shared" si="151"/>
        <v>40.914134018198062</v>
      </c>
    </row>
    <row r="228" spans="1:113" x14ac:dyDescent="0.25">
      <c r="A228">
        <v>895.35081678598885</v>
      </c>
      <c r="B228">
        <v>226</v>
      </c>
      <c r="C228">
        <v>895.35081678598885</v>
      </c>
      <c r="D228">
        <f t="shared" si="114"/>
        <v>1.2470543220605894E-3</v>
      </c>
      <c r="E228">
        <f t="shared" si="115"/>
        <v>14781.819291648446</v>
      </c>
      <c r="G228">
        <v>5046.0425226847874</v>
      </c>
      <c r="H228">
        <v>226</v>
      </c>
      <c r="I228">
        <v>5046.0425226847874</v>
      </c>
      <c r="J228">
        <f t="shared" si="116"/>
        <v>3.5786366353452023E-3</v>
      </c>
      <c r="K228">
        <f t="shared" si="117"/>
        <v>1540.3772339543571</v>
      </c>
      <c r="M228">
        <v>1596.8484959518833</v>
      </c>
      <c r="N228">
        <v>226</v>
      </c>
      <c r="O228">
        <v>1596.8484959518833</v>
      </c>
      <c r="P228">
        <f t="shared" si="118"/>
        <v>3.9586831624715234E-3</v>
      </c>
      <c r="Q228">
        <f t="shared" si="119"/>
        <v>163.36268634543359</v>
      </c>
      <c r="S228">
        <v>1353.0035192540765</v>
      </c>
      <c r="T228">
        <v>226</v>
      </c>
      <c r="U228">
        <v>1353.0035192540765</v>
      </c>
      <c r="V228">
        <f t="shared" si="120"/>
        <v>5.1889802563015713E-3</v>
      </c>
      <c r="W228">
        <f t="shared" si="121"/>
        <v>2037.2820349207591</v>
      </c>
      <c r="Y228">
        <v>2293.0911596648325</v>
      </c>
      <c r="Z228">
        <v>226</v>
      </c>
      <c r="AA228">
        <v>2293.0911596648325</v>
      </c>
      <c r="AB228">
        <f t="shared" si="122"/>
        <v>3.0723382606487578E-3</v>
      </c>
      <c r="AC228">
        <f t="shared" si="123"/>
        <v>1340.8603681030336</v>
      </c>
      <c r="AE228">
        <v>1022.4534824691373</v>
      </c>
      <c r="AF228">
        <v>226</v>
      </c>
      <c r="AG228">
        <v>1022.4534824691373</v>
      </c>
      <c r="AH228">
        <f t="shared" si="124"/>
        <v>1.2511084606761135E-3</v>
      </c>
      <c r="AI228">
        <f t="shared" si="125"/>
        <v>18329.822116910203</v>
      </c>
      <c r="AK228">
        <v>2336.111864275123</v>
      </c>
      <c r="AL228">
        <v>226</v>
      </c>
      <c r="AM228">
        <v>2336.111864275123</v>
      </c>
      <c r="AN228">
        <f t="shared" si="126"/>
        <v>2.5011321351982368E-3</v>
      </c>
      <c r="AO228">
        <f t="shared" si="127"/>
        <v>8956.2057073163705</v>
      </c>
      <c r="AQ228">
        <v>2017.5046093366107</v>
      </c>
      <c r="AR228">
        <v>226</v>
      </c>
      <c r="AS228">
        <v>2017.5046093366107</v>
      </c>
      <c r="AT228">
        <f t="shared" si="128"/>
        <v>4.0091953677112036E-3</v>
      </c>
      <c r="AU228">
        <f t="shared" si="129"/>
        <v>440.3087319304243</v>
      </c>
      <c r="AW228">
        <v>2154.4878901999909</v>
      </c>
      <c r="AX228">
        <v>226</v>
      </c>
      <c r="AY228">
        <v>2154.4878901999909</v>
      </c>
      <c r="AZ228">
        <f t="shared" si="130"/>
        <v>3.6572930082092508E-3</v>
      </c>
      <c r="BA228">
        <f t="shared" si="131"/>
        <v>1965.6355401317842</v>
      </c>
      <c r="BC228">
        <v>1408.840506065146</v>
      </c>
      <c r="BD228">
        <v>226</v>
      </c>
      <c r="BE228">
        <v>1408.840506065146</v>
      </c>
      <c r="BF228">
        <f t="shared" si="132"/>
        <v>2.5713423527099514E-3</v>
      </c>
      <c r="BG228">
        <f t="shared" si="133"/>
        <v>16367.728499987359</v>
      </c>
      <c r="BI228">
        <v>732.94394822006188</v>
      </c>
      <c r="BJ228">
        <v>226</v>
      </c>
      <c r="BK228">
        <v>732.94394822006188</v>
      </c>
      <c r="BL228">
        <f t="shared" si="134"/>
        <v>2.2320676498239411E-3</v>
      </c>
      <c r="BM228">
        <f t="shared" si="135"/>
        <v>22178.921692318578</v>
      </c>
      <c r="BO228">
        <v>307.80376593845119</v>
      </c>
      <c r="BP228">
        <v>226</v>
      </c>
      <c r="BQ228">
        <v>307.80376593845119</v>
      </c>
      <c r="BR228">
        <f t="shared" si="136"/>
        <v>5.3359388217927382E-4</v>
      </c>
      <c r="BS228">
        <f t="shared" si="137"/>
        <v>28324.860294176971</v>
      </c>
      <c r="BU228">
        <v>916.55614824895235</v>
      </c>
      <c r="BV228">
        <v>226</v>
      </c>
      <c r="BW228">
        <v>916.55614824895235</v>
      </c>
      <c r="BX228">
        <f t="shared" si="138"/>
        <v>2.9814076702395537E-3</v>
      </c>
      <c r="BY228">
        <f t="shared" si="139"/>
        <v>1478.4122396115838</v>
      </c>
      <c r="CA228">
        <v>2918.2898475665811</v>
      </c>
      <c r="CB228">
        <v>226</v>
      </c>
      <c r="CC228">
        <v>2918.2898475665811</v>
      </c>
      <c r="CD228">
        <f t="shared" si="140"/>
        <v>3.8509726704945351E-3</v>
      </c>
      <c r="CE228">
        <f t="shared" si="141"/>
        <v>1158.9093927799465</v>
      </c>
      <c r="CG228">
        <v>1755.8339746737383</v>
      </c>
      <c r="CH228">
        <v>226</v>
      </c>
      <c r="CI228">
        <v>1755.8339746737383</v>
      </c>
      <c r="CJ228">
        <f t="shared" si="142"/>
        <v>2.900513305136819E-3</v>
      </c>
      <c r="CK228">
        <f t="shared" si="143"/>
        <v>4992.5019939313543</v>
      </c>
      <c r="CM228">
        <v>3480.4526595245402</v>
      </c>
      <c r="CN228">
        <v>226</v>
      </c>
      <c r="CO228">
        <v>3480.4526595245402</v>
      </c>
      <c r="CP228">
        <f t="shared" si="144"/>
        <v>2.8214298159036449E-3</v>
      </c>
      <c r="CQ228">
        <f t="shared" si="145"/>
        <v>8681.5364257890542</v>
      </c>
      <c r="CS228">
        <v>2235.2705058676252</v>
      </c>
      <c r="CT228">
        <v>226</v>
      </c>
      <c r="CU228">
        <v>2235.2705058676252</v>
      </c>
      <c r="CV228">
        <f t="shared" si="146"/>
        <v>2.2709268261613836E-3</v>
      </c>
      <c r="CW228">
        <f t="shared" si="147"/>
        <v>7369.5434258918121</v>
      </c>
      <c r="CY228">
        <v>2708.486153757894</v>
      </c>
      <c r="CZ228">
        <v>226</v>
      </c>
      <c r="DA228">
        <v>2708.486153757894</v>
      </c>
      <c r="DB228">
        <f t="shared" si="148"/>
        <v>2.8546355012999724E-3</v>
      </c>
      <c r="DC228">
        <f t="shared" si="152"/>
        <v>9166.8205002876402</v>
      </c>
      <c r="DE228">
        <v>1806.462580202023</v>
      </c>
      <c r="DF228">
        <v>226</v>
      </c>
      <c r="DG228">
        <v>1806.462580202023</v>
      </c>
      <c r="DH228">
        <f t="shared" si="150"/>
        <v>4.3843236021363155E-3</v>
      </c>
      <c r="DI228">
        <f t="shared" si="151"/>
        <v>54.706965451183969</v>
      </c>
    </row>
    <row r="229" spans="1:113" x14ac:dyDescent="0.25">
      <c r="A229">
        <v>897.65734283398763</v>
      </c>
      <c r="B229">
        <v>227</v>
      </c>
      <c r="C229">
        <v>897.65734283398763</v>
      </c>
      <c r="D229">
        <f t="shared" si="114"/>
        <v>1.2502668765399915E-3</v>
      </c>
      <c r="E229">
        <f t="shared" si="115"/>
        <v>14539.65828086219</v>
      </c>
      <c r="G229">
        <v>5064.3440329085188</v>
      </c>
      <c r="H229">
        <v>227</v>
      </c>
      <c r="I229">
        <v>5064.3440329085188</v>
      </c>
      <c r="J229">
        <f t="shared" si="116"/>
        <v>3.5916160057477219E-3</v>
      </c>
      <c r="K229">
        <f t="shared" si="117"/>
        <v>1462.8819542503047</v>
      </c>
      <c r="M229">
        <v>1622.3291771917629</v>
      </c>
      <c r="N229">
        <v>227</v>
      </c>
      <c r="O229">
        <v>1622.3291771917629</v>
      </c>
      <c r="P229">
        <f t="shared" si="118"/>
        <v>4.0218512989906282E-3</v>
      </c>
      <c r="Q229">
        <f t="shared" si="119"/>
        <v>138.80000367358292</v>
      </c>
      <c r="S229">
        <v>1349.0137751048926</v>
      </c>
      <c r="T229">
        <v>227</v>
      </c>
      <c r="U229">
        <v>1349.0137751048926</v>
      </c>
      <c r="V229">
        <f t="shared" si="120"/>
        <v>5.1736789630505205E-3</v>
      </c>
      <c r="W229">
        <f t="shared" si="121"/>
        <v>2128.5545564302588</v>
      </c>
      <c r="Y229">
        <v>2277.7005402318664</v>
      </c>
      <c r="Z229">
        <v>227</v>
      </c>
      <c r="AA229">
        <v>2277.7005402318664</v>
      </c>
      <c r="AB229">
        <f t="shared" si="122"/>
        <v>3.0517175414332613E-3</v>
      </c>
      <c r="AC229">
        <f t="shared" si="123"/>
        <v>1268.6248475381319</v>
      </c>
      <c r="AE229">
        <v>1045.3550457463541</v>
      </c>
      <c r="AF229">
        <v>227</v>
      </c>
      <c r="AG229">
        <v>1045.3550457463541</v>
      </c>
      <c r="AH229">
        <f t="shared" si="124"/>
        <v>1.2791315835566208E-3</v>
      </c>
      <c r="AI229">
        <f t="shared" si="125"/>
        <v>18060.046770049303</v>
      </c>
      <c r="AK229">
        <v>2349.0224391639777</v>
      </c>
      <c r="AL229">
        <v>227</v>
      </c>
      <c r="AM229">
        <v>2349.0224391639777</v>
      </c>
      <c r="AN229">
        <f t="shared" si="126"/>
        <v>2.514954698334963E-3</v>
      </c>
      <c r="AO229">
        <f t="shared" si="127"/>
        <v>8767.9312430342998</v>
      </c>
      <c r="AQ229">
        <v>2012.369575757577</v>
      </c>
      <c r="AR229">
        <v>227</v>
      </c>
      <c r="AS229">
        <v>2012.369575757577</v>
      </c>
      <c r="AT229">
        <f t="shared" si="128"/>
        <v>3.9989910030010416E-3</v>
      </c>
      <c r="AU229">
        <f t="shared" si="129"/>
        <v>483.27580149361512</v>
      </c>
      <c r="AW229">
        <v>2148.0568631654783</v>
      </c>
      <c r="AX229">
        <v>227</v>
      </c>
      <c r="AY229">
        <v>2148.0568631654783</v>
      </c>
      <c r="AZ229">
        <f t="shared" si="130"/>
        <v>3.6463761911243587E-3</v>
      </c>
      <c r="BA229">
        <f t="shared" si="131"/>
        <v>1877.964563140848</v>
      </c>
      <c r="BC229">
        <v>1427.9302721820877</v>
      </c>
      <c r="BD229">
        <v>227</v>
      </c>
      <c r="BE229">
        <v>1427.9302721820877</v>
      </c>
      <c r="BF229">
        <f t="shared" si="132"/>
        <v>2.6061840000848671E-3</v>
      </c>
      <c r="BG229">
        <f t="shared" si="133"/>
        <v>16112.855652658945</v>
      </c>
      <c r="BI229">
        <v>756.5011001765198</v>
      </c>
      <c r="BJ229">
        <v>227</v>
      </c>
      <c r="BK229">
        <v>756.5011001765198</v>
      </c>
      <c r="BL229">
        <f t="shared" si="134"/>
        <v>2.3038073195922621E-3</v>
      </c>
      <c r="BM229">
        <f t="shared" si="135"/>
        <v>21882.069905737946</v>
      </c>
      <c r="BO229">
        <v>297.37776302560178</v>
      </c>
      <c r="BP229">
        <v>227</v>
      </c>
      <c r="BQ229">
        <v>297.37776302560178</v>
      </c>
      <c r="BR229">
        <f t="shared" si="136"/>
        <v>5.1551986234745612E-4</v>
      </c>
      <c r="BS229">
        <f t="shared" si="137"/>
        <v>27989.260470682206</v>
      </c>
      <c r="BU229">
        <v>946.3548806024271</v>
      </c>
      <c r="BV229">
        <v>227</v>
      </c>
      <c r="BW229">
        <v>946.3548806024271</v>
      </c>
      <c r="BX229">
        <f t="shared" si="138"/>
        <v>3.0783380867468184E-3</v>
      </c>
      <c r="BY229">
        <f t="shared" si="139"/>
        <v>1402.5119863061082</v>
      </c>
      <c r="CA229">
        <v>2927.2478962350838</v>
      </c>
      <c r="CB229">
        <v>227</v>
      </c>
      <c r="CC229">
        <v>2927.2478962350838</v>
      </c>
      <c r="CD229">
        <f t="shared" si="140"/>
        <v>3.8627937034985491E-3</v>
      </c>
      <c r="CE229">
        <f t="shared" si="141"/>
        <v>1091.8238761767821</v>
      </c>
      <c r="CG229">
        <v>1813.7009736230859</v>
      </c>
      <c r="CH229">
        <v>227</v>
      </c>
      <c r="CI229">
        <v>1813.7009736230859</v>
      </c>
      <c r="CJ229">
        <f t="shared" si="142"/>
        <v>2.99610548685896E-3</v>
      </c>
      <c r="CK229">
        <f t="shared" si="143"/>
        <v>4852.1867152962204</v>
      </c>
      <c r="CM229">
        <v>3494.0097371696779</v>
      </c>
      <c r="CN229">
        <v>227</v>
      </c>
      <c r="CO229">
        <v>3494.0097371696779</v>
      </c>
      <c r="CP229">
        <f t="shared" si="144"/>
        <v>2.8324198642756108E-3</v>
      </c>
      <c r="CQ229">
        <f t="shared" si="145"/>
        <v>8496.1869001573632</v>
      </c>
      <c r="CS229">
        <v>2277.5032175455053</v>
      </c>
      <c r="CT229">
        <v>227</v>
      </c>
      <c r="CU229">
        <v>2277.5032175455053</v>
      </c>
      <c r="CV229">
        <f t="shared" si="146"/>
        <v>2.3138332205503752E-3</v>
      </c>
      <c r="CW229">
        <f t="shared" si="147"/>
        <v>7198.8513360811075</v>
      </c>
      <c r="CY229">
        <v>2764.8078001877693</v>
      </c>
      <c r="CZ229">
        <v>227</v>
      </c>
      <c r="DA229">
        <v>2764.8078001877693</v>
      </c>
      <c r="DB229">
        <f t="shared" si="148"/>
        <v>2.9139962520157606E-3</v>
      </c>
      <c r="DC229">
        <f t="shared" si="152"/>
        <v>8976.3334720033436</v>
      </c>
      <c r="DE229">
        <v>1791.2697210101037</v>
      </c>
      <c r="DF229">
        <v>227</v>
      </c>
      <c r="DG229">
        <v>1791.2697210101037</v>
      </c>
      <c r="DH229">
        <f t="shared" si="150"/>
        <v>4.3474502055494812E-3</v>
      </c>
      <c r="DI229">
        <f t="shared" si="151"/>
        <v>70.499796884169868</v>
      </c>
    </row>
    <row r="230" spans="1:113" x14ac:dyDescent="0.25">
      <c r="A230">
        <v>888.50280827592542</v>
      </c>
      <c r="B230">
        <v>228</v>
      </c>
      <c r="C230">
        <v>888.50280827592542</v>
      </c>
      <c r="D230">
        <f t="shared" si="114"/>
        <v>1.2375163415842467E-3</v>
      </c>
      <c r="E230">
        <f t="shared" si="115"/>
        <v>14299.497270075934</v>
      </c>
      <c r="G230">
        <v>5083.1373310110394</v>
      </c>
      <c r="H230">
        <v>228</v>
      </c>
      <c r="I230">
        <v>5083.1373310110394</v>
      </c>
      <c r="J230">
        <f t="shared" si="116"/>
        <v>3.6049441504841756E-3</v>
      </c>
      <c r="K230">
        <f t="shared" si="117"/>
        <v>1387.3866745462522</v>
      </c>
      <c r="M230">
        <v>1626.2742523710365</v>
      </c>
      <c r="N230">
        <v>228</v>
      </c>
      <c r="O230">
        <v>1626.2742523710365</v>
      </c>
      <c r="P230">
        <f t="shared" si="118"/>
        <v>4.0316313768918605E-3</v>
      </c>
      <c r="Q230">
        <f t="shared" si="119"/>
        <v>116.23732100173224</v>
      </c>
      <c r="S230">
        <v>1353.3611521678295</v>
      </c>
      <c r="T230">
        <v>228</v>
      </c>
      <c r="U230">
        <v>1353.3611521678295</v>
      </c>
      <c r="V230">
        <f t="shared" si="120"/>
        <v>5.1903518344993058E-3</v>
      </c>
      <c r="W230">
        <f t="shared" si="121"/>
        <v>2221.8270779397581</v>
      </c>
      <c r="Y230">
        <v>2284.2838904958699</v>
      </c>
      <c r="Z230">
        <v>228</v>
      </c>
      <c r="AA230">
        <v>2284.2838904958699</v>
      </c>
      <c r="AB230">
        <f t="shared" si="122"/>
        <v>3.0605380712295151E-3</v>
      </c>
      <c r="AC230">
        <f t="shared" si="123"/>
        <v>1198.3893269732303</v>
      </c>
      <c r="AE230">
        <v>1078.1307605387219</v>
      </c>
      <c r="AF230">
        <v>228</v>
      </c>
      <c r="AG230">
        <v>1078.1307605387219</v>
      </c>
      <c r="AH230">
        <f t="shared" si="124"/>
        <v>1.3192370502448586E-3</v>
      </c>
      <c r="AI230">
        <f t="shared" si="125"/>
        <v>17792.271423188402</v>
      </c>
      <c r="AK230">
        <v>2380.9583473861658</v>
      </c>
      <c r="AL230">
        <v>228</v>
      </c>
      <c r="AM230">
        <v>2380.9583473861658</v>
      </c>
      <c r="AN230">
        <f t="shared" si="126"/>
        <v>2.5491465225976426E-3</v>
      </c>
      <c r="AO230">
        <f t="shared" si="127"/>
        <v>8581.6567787522272</v>
      </c>
      <c r="AQ230">
        <v>2002.2881785421794</v>
      </c>
      <c r="AR230">
        <v>228</v>
      </c>
      <c r="AS230">
        <v>2002.2881785421794</v>
      </c>
      <c r="AT230">
        <f t="shared" si="128"/>
        <v>3.9789571994454116E-3</v>
      </c>
      <c r="AU230">
        <f t="shared" si="129"/>
        <v>528.24287105680594</v>
      </c>
      <c r="AW230">
        <v>2155.9849876461162</v>
      </c>
      <c r="AX230">
        <v>228</v>
      </c>
      <c r="AY230">
        <v>2155.9849876461162</v>
      </c>
      <c r="AZ230">
        <f t="shared" si="130"/>
        <v>3.6598343657389112E-3</v>
      </c>
      <c r="BA230">
        <f t="shared" si="131"/>
        <v>1792.2935861499118</v>
      </c>
      <c r="BC230">
        <v>1389.1304625414532</v>
      </c>
      <c r="BD230">
        <v>228</v>
      </c>
      <c r="BE230">
        <v>1389.1304625414532</v>
      </c>
      <c r="BF230">
        <f t="shared" si="132"/>
        <v>2.535368607301552E-3</v>
      </c>
      <c r="BG230">
        <f t="shared" si="133"/>
        <v>15859.982805330532</v>
      </c>
      <c r="BI230">
        <v>773.07613092085649</v>
      </c>
      <c r="BJ230">
        <v>228</v>
      </c>
      <c r="BK230">
        <v>773.07613092085649</v>
      </c>
      <c r="BL230">
        <f t="shared" si="134"/>
        <v>2.3542840170383854E-3</v>
      </c>
      <c r="BM230">
        <f t="shared" si="135"/>
        <v>21587.218119157315</v>
      </c>
      <c r="BO230">
        <v>288.74279041578257</v>
      </c>
      <c r="BP230">
        <v>228</v>
      </c>
      <c r="BQ230">
        <v>288.74279041578257</v>
      </c>
      <c r="BR230">
        <f t="shared" si="136"/>
        <v>5.00550686959568E-4</v>
      </c>
      <c r="BS230">
        <f t="shared" si="137"/>
        <v>27655.660647187437</v>
      </c>
      <c r="BU230">
        <v>956.09209780438687</v>
      </c>
      <c r="BV230">
        <v>228</v>
      </c>
      <c r="BW230">
        <v>956.09209780438687</v>
      </c>
      <c r="BX230">
        <f t="shared" si="138"/>
        <v>3.1100116662740227E-3</v>
      </c>
      <c r="BY230">
        <f t="shared" si="139"/>
        <v>1328.6117330006323</v>
      </c>
      <c r="CA230">
        <v>2962.3448842975263</v>
      </c>
      <c r="CB230">
        <v>228</v>
      </c>
      <c r="CC230">
        <v>2962.3448842975263</v>
      </c>
      <c r="CD230">
        <f t="shared" si="140"/>
        <v>3.909107657528112E-3</v>
      </c>
      <c r="CE230">
        <f t="shared" si="141"/>
        <v>1026.7383595736176</v>
      </c>
      <c r="CG230">
        <v>1850.697699845161</v>
      </c>
      <c r="CH230">
        <v>228</v>
      </c>
      <c r="CI230">
        <v>1850.697699845161</v>
      </c>
      <c r="CJ230">
        <f t="shared" si="142"/>
        <v>3.057221456934418E-3</v>
      </c>
      <c r="CK230">
        <f t="shared" si="143"/>
        <v>4713.8714366610875</v>
      </c>
      <c r="CM230">
        <v>3479.7088451178461</v>
      </c>
      <c r="CN230">
        <v>228</v>
      </c>
      <c r="CO230">
        <v>3479.7088451178461</v>
      </c>
      <c r="CP230">
        <f t="shared" si="144"/>
        <v>2.8208268425694719E-3</v>
      </c>
      <c r="CQ230">
        <f t="shared" si="145"/>
        <v>8312.8373745256722</v>
      </c>
      <c r="CS230">
        <v>2312.4230201324767</v>
      </c>
      <c r="CT230">
        <v>228</v>
      </c>
      <c r="CU230">
        <v>2312.4230201324767</v>
      </c>
      <c r="CV230">
        <f t="shared" si="146"/>
        <v>2.3493100526612307E-3</v>
      </c>
      <c r="CW230">
        <f t="shared" si="147"/>
        <v>7030.159246270402</v>
      </c>
      <c r="CY230">
        <v>2807.0027496479479</v>
      </c>
      <c r="CZ230">
        <v>228</v>
      </c>
      <c r="DA230">
        <v>2807.0027496479479</v>
      </c>
      <c r="DB230">
        <f t="shared" si="148"/>
        <v>2.9584680321418891E-3</v>
      </c>
      <c r="DC230">
        <f t="shared" si="152"/>
        <v>8787.8464437190487</v>
      </c>
      <c r="DE230">
        <v>1784.3123163636392</v>
      </c>
      <c r="DF230">
        <v>228</v>
      </c>
      <c r="DG230">
        <v>1784.3123163636392</v>
      </c>
      <c r="DH230">
        <f t="shared" si="150"/>
        <v>4.330564434576193E-3</v>
      </c>
      <c r="DI230">
        <f t="shared" si="151"/>
        <v>88.292628317155774</v>
      </c>
    </row>
    <row r="231" spans="1:113" x14ac:dyDescent="0.25">
      <c r="A231">
        <v>881.30666765725732</v>
      </c>
      <c r="B231">
        <v>229</v>
      </c>
      <c r="C231">
        <v>881.30666765725732</v>
      </c>
      <c r="D231">
        <f t="shared" si="114"/>
        <v>1.2274934789337391E-3</v>
      </c>
      <c r="E231">
        <f t="shared" si="115"/>
        <v>14061.336259289677</v>
      </c>
      <c r="G231">
        <v>5102.4436897196219</v>
      </c>
      <c r="H231">
        <v>229</v>
      </c>
      <c r="I231">
        <v>5102.4436897196219</v>
      </c>
      <c r="J231">
        <f t="shared" si="116"/>
        <v>3.6186361561022515E-3</v>
      </c>
      <c r="K231">
        <f t="shared" si="117"/>
        <v>1313.8913948421998</v>
      </c>
      <c r="M231">
        <v>1651.3528123987953</v>
      </c>
      <c r="N231">
        <v>229</v>
      </c>
      <c r="O231">
        <v>1651.3528123987953</v>
      </c>
      <c r="P231">
        <f t="shared" si="118"/>
        <v>4.0938026308164482E-3</v>
      </c>
      <c r="Q231">
        <f t="shared" si="119"/>
        <v>95.674638329881574</v>
      </c>
      <c r="S231">
        <v>1329.3648322610698</v>
      </c>
      <c r="T231">
        <v>229</v>
      </c>
      <c r="U231">
        <v>1329.3648322610698</v>
      </c>
      <c r="V231">
        <f t="shared" si="120"/>
        <v>5.0983221919683542E-3</v>
      </c>
      <c r="W231">
        <f t="shared" si="121"/>
        <v>2317.0995994492573</v>
      </c>
      <c r="Y231">
        <v>2312.6991498507823</v>
      </c>
      <c r="Z231">
        <v>229</v>
      </c>
      <c r="AA231">
        <v>2312.6991498507823</v>
      </c>
      <c r="AB231">
        <f t="shared" si="122"/>
        <v>3.0986095138472239E-3</v>
      </c>
      <c r="AC231">
        <f t="shared" si="123"/>
        <v>1130.1538064083286</v>
      </c>
      <c r="AE231">
        <v>1108.784263209878</v>
      </c>
      <c r="AF231">
        <v>229</v>
      </c>
      <c r="AG231">
        <v>1108.784263209878</v>
      </c>
      <c r="AH231">
        <f t="shared" si="124"/>
        <v>1.3567457068231776E-3</v>
      </c>
      <c r="AI231">
        <f t="shared" si="125"/>
        <v>17526.496076327501</v>
      </c>
      <c r="AK231">
        <v>2387.553376820475</v>
      </c>
      <c r="AL231">
        <v>229</v>
      </c>
      <c r="AM231">
        <v>2387.553376820475</v>
      </c>
      <c r="AN231">
        <f t="shared" si="126"/>
        <v>2.5562074173702686E-3</v>
      </c>
      <c r="AO231">
        <f t="shared" si="127"/>
        <v>8397.3823144701546</v>
      </c>
      <c r="AQ231">
        <v>1987.7269934479941</v>
      </c>
      <c r="AR231">
        <v>229</v>
      </c>
      <c r="AS231">
        <v>1987.7269934479941</v>
      </c>
      <c r="AT231">
        <f t="shared" si="128"/>
        <v>3.9500211387505169E-3</v>
      </c>
      <c r="AU231">
        <f t="shared" si="129"/>
        <v>575.20994061999681</v>
      </c>
      <c r="AW231">
        <v>2169.2534151570576</v>
      </c>
      <c r="AX231">
        <v>229</v>
      </c>
      <c r="AY231">
        <v>2169.2534151570576</v>
      </c>
      <c r="AZ231">
        <f t="shared" si="130"/>
        <v>3.6823578282222358E-3</v>
      </c>
      <c r="BA231">
        <f t="shared" si="131"/>
        <v>1708.6226091589756</v>
      </c>
      <c r="BC231">
        <v>1397.7014104765765</v>
      </c>
      <c r="BD231">
        <v>229</v>
      </c>
      <c r="BE231">
        <v>1397.7014104765765</v>
      </c>
      <c r="BF231">
        <f t="shared" si="132"/>
        <v>2.5510118553012909E-3</v>
      </c>
      <c r="BG231">
        <f t="shared" si="133"/>
        <v>15609.10995800212</v>
      </c>
      <c r="BI231">
        <v>779.73797984701139</v>
      </c>
      <c r="BJ231">
        <v>229</v>
      </c>
      <c r="BK231">
        <v>779.73797984701139</v>
      </c>
      <c r="BL231">
        <f t="shared" si="134"/>
        <v>2.3745716495540714E-3</v>
      </c>
      <c r="BM231">
        <f t="shared" si="135"/>
        <v>21294.366332576683</v>
      </c>
      <c r="BO231">
        <v>275.25924204838759</v>
      </c>
      <c r="BP231">
        <v>229</v>
      </c>
      <c r="BQ231">
        <v>275.25924204838759</v>
      </c>
      <c r="BR231">
        <f t="shared" si="136"/>
        <v>4.771762526118448E-4</v>
      </c>
      <c r="BS231">
        <f t="shared" si="137"/>
        <v>27324.060823692671</v>
      </c>
      <c r="BU231">
        <v>963.62607258210392</v>
      </c>
      <c r="BV231">
        <v>229</v>
      </c>
      <c r="BW231">
        <v>963.62607258210392</v>
      </c>
      <c r="BX231">
        <f t="shared" si="138"/>
        <v>3.1345184575192614E-3</v>
      </c>
      <c r="BY231">
        <f t="shared" si="139"/>
        <v>1256.7114796951566</v>
      </c>
      <c r="CA231">
        <v>2993.3860541781514</v>
      </c>
      <c r="CB231">
        <v>229</v>
      </c>
      <c r="CC231">
        <v>2993.3860541781514</v>
      </c>
      <c r="CD231">
        <f t="shared" si="140"/>
        <v>3.9500695575155802E-3</v>
      </c>
      <c r="CE231">
        <f t="shared" si="141"/>
        <v>963.65284297045298</v>
      </c>
      <c r="CG231">
        <v>1860.1302139460233</v>
      </c>
      <c r="CH231">
        <v>229</v>
      </c>
      <c r="CI231">
        <v>1860.1302139460233</v>
      </c>
      <c r="CJ231">
        <f t="shared" si="142"/>
        <v>3.0728033018269717E-3</v>
      </c>
      <c r="CK231">
        <f t="shared" si="143"/>
        <v>4577.5561580259537</v>
      </c>
      <c r="CM231">
        <v>3468.0691954902568</v>
      </c>
      <c r="CN231">
        <v>229</v>
      </c>
      <c r="CO231">
        <v>3468.0691954902568</v>
      </c>
      <c r="CP231">
        <f t="shared" si="144"/>
        <v>2.8113911576978269E-3</v>
      </c>
      <c r="CQ231">
        <f t="shared" si="145"/>
        <v>8131.4878488939812</v>
      </c>
      <c r="CS231">
        <v>2356.7730045376293</v>
      </c>
      <c r="CT231">
        <v>229</v>
      </c>
      <c r="CU231">
        <v>2356.7730045376293</v>
      </c>
      <c r="CV231">
        <f t="shared" si="146"/>
        <v>2.3943674938349587E-3</v>
      </c>
      <c r="CW231">
        <f t="shared" si="147"/>
        <v>6863.4671564596974</v>
      </c>
      <c r="CY231">
        <v>2873.6532142596416</v>
      </c>
      <c r="CZ231">
        <v>229</v>
      </c>
      <c r="DA231">
        <v>2873.6532142596416</v>
      </c>
      <c r="DB231">
        <f t="shared" si="148"/>
        <v>3.0287149419127575E-3</v>
      </c>
      <c r="DC231">
        <f t="shared" si="152"/>
        <v>8601.3594154347538</v>
      </c>
      <c r="DE231">
        <v>1792.244184444447</v>
      </c>
      <c r="DF231">
        <v>229</v>
      </c>
      <c r="DG231">
        <v>1792.244184444447</v>
      </c>
      <c r="DH231">
        <f t="shared" si="150"/>
        <v>4.349815249299312E-3</v>
      </c>
      <c r="DI231">
        <f t="shared" si="151"/>
        <v>108.08545975014168</v>
      </c>
    </row>
    <row r="232" spans="1:113" x14ac:dyDescent="0.25">
      <c r="A232">
        <v>878.05107249313505</v>
      </c>
      <c r="B232">
        <v>230</v>
      </c>
      <c r="C232">
        <v>878.05107249313505</v>
      </c>
      <c r="D232">
        <f t="shared" si="114"/>
        <v>1.2229590507027224E-3</v>
      </c>
      <c r="E232">
        <f t="shared" si="115"/>
        <v>13825.175248503421</v>
      </c>
      <c r="G232">
        <v>5144.4459878221405</v>
      </c>
      <c r="H232">
        <v>230</v>
      </c>
      <c r="I232">
        <v>5144.4459878221405</v>
      </c>
      <c r="J232">
        <f t="shared" si="116"/>
        <v>3.6484240467279509E-3</v>
      </c>
      <c r="K232">
        <f t="shared" si="117"/>
        <v>1242.3961151381473</v>
      </c>
      <c r="M232">
        <v>1667.8471603053415</v>
      </c>
      <c r="N232">
        <v>230</v>
      </c>
      <c r="O232">
        <v>1667.8471603053415</v>
      </c>
      <c r="P232">
        <f t="shared" si="118"/>
        <v>4.1346931082156015E-3</v>
      </c>
      <c r="Q232">
        <f t="shared" si="119"/>
        <v>77.111955658030908</v>
      </c>
      <c r="S232">
        <v>1313.2365123543098</v>
      </c>
      <c r="T232">
        <v>230</v>
      </c>
      <c r="U232">
        <v>1313.2365123543098</v>
      </c>
      <c r="V232">
        <f t="shared" si="120"/>
        <v>5.0364675608661142E-3</v>
      </c>
      <c r="W232">
        <f t="shared" si="121"/>
        <v>2414.372120958757</v>
      </c>
      <c r="Y232">
        <v>2351.3538637511501</v>
      </c>
      <c r="Z232">
        <v>230</v>
      </c>
      <c r="AA232">
        <v>2351.3538637511501</v>
      </c>
      <c r="AB232">
        <f t="shared" si="122"/>
        <v>3.1504000220308978E-3</v>
      </c>
      <c r="AC232">
        <f t="shared" si="123"/>
        <v>1063.9182858434269</v>
      </c>
      <c r="AE232">
        <v>1134.0858264870944</v>
      </c>
      <c r="AF232">
        <v>230</v>
      </c>
      <c r="AG232">
        <v>1134.0858264870944</v>
      </c>
      <c r="AH232">
        <f t="shared" si="124"/>
        <v>1.3877055504025778E-3</v>
      </c>
      <c r="AI232">
        <f t="shared" si="125"/>
        <v>17262.7207294666</v>
      </c>
      <c r="AK232">
        <v>2438.4090123153896</v>
      </c>
      <c r="AL232">
        <v>230</v>
      </c>
      <c r="AM232">
        <v>2438.4090123153896</v>
      </c>
      <c r="AN232">
        <f t="shared" si="126"/>
        <v>2.6106554368069265E-3</v>
      </c>
      <c r="AO232">
        <f t="shared" si="127"/>
        <v>8215.107850188082</v>
      </c>
      <c r="AQ232">
        <v>2003.5986265356275</v>
      </c>
      <c r="AR232">
        <v>230</v>
      </c>
      <c r="AS232">
        <v>2003.5986265356275</v>
      </c>
      <c r="AT232">
        <f t="shared" si="128"/>
        <v>3.98156132832851E-3</v>
      </c>
      <c r="AU232">
        <f t="shared" si="129"/>
        <v>624.17701018318758</v>
      </c>
      <c r="AW232">
        <v>2179.789933577089</v>
      </c>
      <c r="AX232">
        <v>230</v>
      </c>
      <c r="AY232">
        <v>2179.789933577089</v>
      </c>
      <c r="AZ232">
        <f t="shared" si="130"/>
        <v>3.7002438118584084E-3</v>
      </c>
      <c r="BA232">
        <f t="shared" si="131"/>
        <v>1626.9516321680394</v>
      </c>
      <c r="BC232">
        <v>1411.013661442003</v>
      </c>
      <c r="BD232">
        <v>230</v>
      </c>
      <c r="BE232">
        <v>1411.013661442003</v>
      </c>
      <c r="BF232">
        <f t="shared" si="132"/>
        <v>2.575308682777461E-3</v>
      </c>
      <c r="BG232">
        <f t="shared" si="133"/>
        <v>15360.237110673706</v>
      </c>
      <c r="BI232">
        <v>781.33061665195351</v>
      </c>
      <c r="BJ232">
        <v>230</v>
      </c>
      <c r="BK232">
        <v>781.33061665195351</v>
      </c>
      <c r="BL232">
        <f t="shared" si="134"/>
        <v>2.3794217790883464E-3</v>
      </c>
      <c r="BM232">
        <f t="shared" si="135"/>
        <v>21003.514545996051</v>
      </c>
      <c r="BO232">
        <v>275.4886936809927</v>
      </c>
      <c r="BP232">
        <v>230</v>
      </c>
      <c r="BQ232">
        <v>275.4886936809927</v>
      </c>
      <c r="BR232">
        <f t="shared" si="136"/>
        <v>4.7757401898432836E-4</v>
      </c>
      <c r="BS232">
        <f t="shared" si="137"/>
        <v>26994.461000197905</v>
      </c>
      <c r="BU232">
        <v>985.75404735982113</v>
      </c>
      <c r="BV232">
        <v>230</v>
      </c>
      <c r="BW232">
        <v>985.75404735982113</v>
      </c>
      <c r="BX232">
        <f t="shared" si="138"/>
        <v>3.2064971506469996E-3</v>
      </c>
      <c r="BY232">
        <f t="shared" si="139"/>
        <v>1186.8112263896808</v>
      </c>
      <c r="CA232">
        <v>3013.0409816345327</v>
      </c>
      <c r="CB232">
        <v>230</v>
      </c>
      <c r="CC232">
        <v>3013.0409816345327</v>
      </c>
      <c r="CD232">
        <f t="shared" si="140"/>
        <v>3.976006182192595E-3</v>
      </c>
      <c r="CE232">
        <f t="shared" si="141"/>
        <v>902.5673263672885</v>
      </c>
      <c r="CG232">
        <v>1855.0381825923409</v>
      </c>
      <c r="CH232">
        <v>230</v>
      </c>
      <c r="CI232">
        <v>1855.0381825923409</v>
      </c>
      <c r="CJ232">
        <f t="shared" si="142"/>
        <v>3.0643916268596537E-3</v>
      </c>
      <c r="CK232">
        <f t="shared" si="143"/>
        <v>4443.2408793908207</v>
      </c>
      <c r="CM232">
        <v>3485.8788185899407</v>
      </c>
      <c r="CN232">
        <v>230</v>
      </c>
      <c r="CO232">
        <v>3485.8788185899407</v>
      </c>
      <c r="CP232">
        <f t="shared" si="144"/>
        <v>2.8258285331024154E-3</v>
      </c>
      <c r="CQ232">
        <f t="shared" si="145"/>
        <v>7952.1383232622902</v>
      </c>
      <c r="CS232">
        <v>2380.366201063995</v>
      </c>
      <c r="CT232">
        <v>230</v>
      </c>
      <c r="CU232">
        <v>2380.366201063995</v>
      </c>
      <c r="CV232">
        <f t="shared" si="146"/>
        <v>2.4183370414874589E-3</v>
      </c>
      <c r="CW232">
        <f t="shared" si="147"/>
        <v>6698.7750666489919</v>
      </c>
      <c r="CY232">
        <v>2922.0893758410321</v>
      </c>
      <c r="CZ232">
        <v>230</v>
      </c>
      <c r="DA232">
        <v>2922.0893758410321</v>
      </c>
      <c r="DB232">
        <f t="shared" si="148"/>
        <v>3.0797647086634938E-3</v>
      </c>
      <c r="DC232">
        <f t="shared" si="152"/>
        <v>8416.872387150459</v>
      </c>
      <c r="DE232">
        <v>1788.5314767676791</v>
      </c>
      <c r="DF232">
        <v>230</v>
      </c>
      <c r="DG232">
        <v>1788.5314767676791</v>
      </c>
      <c r="DH232">
        <f t="shared" si="150"/>
        <v>4.3408044277780241E-3</v>
      </c>
      <c r="DI232">
        <f t="shared" si="151"/>
        <v>129.8782911831276</v>
      </c>
    </row>
    <row r="233" spans="1:113" x14ac:dyDescent="0.25">
      <c r="A233">
        <v>895.47641672295174</v>
      </c>
      <c r="B233">
        <v>231</v>
      </c>
      <c r="C233">
        <v>895.47641672295174</v>
      </c>
      <c r="D233">
        <f t="shared" si="114"/>
        <v>1.2472292590141316E-3</v>
      </c>
      <c r="E233">
        <f t="shared" si="115"/>
        <v>13591.014237717165</v>
      </c>
      <c r="G233">
        <v>5165.241649561025</v>
      </c>
      <c r="H233">
        <v>231</v>
      </c>
      <c r="I233">
        <v>5165.241649561025</v>
      </c>
      <c r="J233">
        <f t="shared" si="116"/>
        <v>3.6631722611198151E-3</v>
      </c>
      <c r="K233">
        <f t="shared" si="117"/>
        <v>1172.9008354340949</v>
      </c>
      <c r="M233">
        <v>1671.0222051815845</v>
      </c>
      <c r="N233">
        <v>231</v>
      </c>
      <c r="O233">
        <v>1671.0222051815845</v>
      </c>
      <c r="P233">
        <f t="shared" si="118"/>
        <v>4.1425642348275104E-3</v>
      </c>
      <c r="Q233">
        <f t="shared" si="119"/>
        <v>60.549272986180249</v>
      </c>
      <c r="S233">
        <v>1299.569374265732</v>
      </c>
      <c r="T233">
        <v>231</v>
      </c>
      <c r="U233">
        <v>1299.569374265732</v>
      </c>
      <c r="V233">
        <f t="shared" si="120"/>
        <v>4.9840519472386822E-3</v>
      </c>
      <c r="W233">
        <f t="shared" si="121"/>
        <v>2513.6446424682563</v>
      </c>
      <c r="Y233">
        <v>2398.6436382575785</v>
      </c>
      <c r="Z233">
        <v>231</v>
      </c>
      <c r="AA233">
        <v>2398.6436382575785</v>
      </c>
      <c r="AB233">
        <f t="shared" si="122"/>
        <v>3.2137599904914571E-3</v>
      </c>
      <c r="AC233">
        <f t="shared" si="123"/>
        <v>999.68276527852527</v>
      </c>
      <c r="AE233">
        <v>1145.7780261279477</v>
      </c>
      <c r="AF233">
        <v>231</v>
      </c>
      <c r="AG233">
        <v>1145.7780261279477</v>
      </c>
      <c r="AH233">
        <f t="shared" si="124"/>
        <v>1.4020125190279474E-3</v>
      </c>
      <c r="AI233">
        <f t="shared" si="125"/>
        <v>17000.9453826057</v>
      </c>
      <c r="AK233">
        <v>2503.9813144769723</v>
      </c>
      <c r="AL233">
        <v>231</v>
      </c>
      <c r="AM233">
        <v>2503.9813144769723</v>
      </c>
      <c r="AN233">
        <f t="shared" si="126"/>
        <v>2.6808596914161776E-3</v>
      </c>
      <c r="AO233">
        <f t="shared" si="127"/>
        <v>8034.8333859060094</v>
      </c>
      <c r="AQ233">
        <v>1965.5650778050785</v>
      </c>
      <c r="AR233">
        <v>231</v>
      </c>
      <c r="AS233">
        <v>1965.5650778050785</v>
      </c>
      <c r="AT233">
        <f t="shared" si="128"/>
        <v>3.905980867851508E-3</v>
      </c>
      <c r="AU233">
        <f t="shared" si="129"/>
        <v>675.14407974637845</v>
      </c>
      <c r="AW233">
        <v>2194.2458156334856</v>
      </c>
      <c r="AX233">
        <v>231</v>
      </c>
      <c r="AY233">
        <v>2194.2458156334856</v>
      </c>
      <c r="AZ233">
        <f t="shared" si="130"/>
        <v>3.7247830058881547E-3</v>
      </c>
      <c r="BA233">
        <f t="shared" si="131"/>
        <v>1547.2806551771032</v>
      </c>
      <c r="BC233">
        <v>1426.2252457407626</v>
      </c>
      <c r="BD233">
        <v>231</v>
      </c>
      <c r="BE233">
        <v>1426.2252457407626</v>
      </c>
      <c r="BF233">
        <f t="shared" si="132"/>
        <v>2.6030720745814509E-3</v>
      </c>
      <c r="BG233">
        <f t="shared" si="133"/>
        <v>15113.364263345293</v>
      </c>
      <c r="BI233">
        <v>781.20019285083561</v>
      </c>
      <c r="BJ233">
        <v>231</v>
      </c>
      <c r="BK233">
        <v>781.20019285083561</v>
      </c>
      <c r="BL233">
        <f t="shared" si="134"/>
        <v>2.3790245935355506E-3</v>
      </c>
      <c r="BM233">
        <f t="shared" si="135"/>
        <v>20714.66275941542</v>
      </c>
      <c r="BO233">
        <v>289.15441804087072</v>
      </c>
      <c r="BP233">
        <v>231</v>
      </c>
      <c r="BQ233">
        <v>289.15441804087072</v>
      </c>
      <c r="BR233">
        <f t="shared" si="136"/>
        <v>5.0126426491665823E-4</v>
      </c>
      <c r="BS233">
        <f t="shared" si="137"/>
        <v>26666.86117670314</v>
      </c>
      <c r="BU233">
        <v>1019.9242645617805</v>
      </c>
      <c r="BV233">
        <v>231</v>
      </c>
      <c r="BW233">
        <v>1019.9242645617805</v>
      </c>
      <c r="BX233">
        <f t="shared" si="138"/>
        <v>3.317647294426301E-3</v>
      </c>
      <c r="BY233">
        <f t="shared" si="139"/>
        <v>1118.9109730842051</v>
      </c>
      <c r="CA233">
        <v>3007.4567272727336</v>
      </c>
      <c r="CB233">
        <v>231</v>
      </c>
      <c r="CC233">
        <v>3007.4567272727336</v>
      </c>
      <c r="CD233">
        <f t="shared" si="140"/>
        <v>3.9686372051356E-3</v>
      </c>
      <c r="CE233">
        <f t="shared" si="141"/>
        <v>843.48180976412402</v>
      </c>
      <c r="CG233">
        <v>1859.2713330568397</v>
      </c>
      <c r="CH233">
        <v>231</v>
      </c>
      <c r="CI233">
        <v>1859.2713330568397</v>
      </c>
      <c r="CJ233">
        <f t="shared" si="142"/>
        <v>3.071384491459626E-3</v>
      </c>
      <c r="CK233">
        <f t="shared" si="143"/>
        <v>4310.9256007556869</v>
      </c>
      <c r="CM233">
        <v>3498.2442598714424</v>
      </c>
      <c r="CN233">
        <v>231</v>
      </c>
      <c r="CO233">
        <v>3498.2442598714424</v>
      </c>
      <c r="CP233">
        <f t="shared" si="144"/>
        <v>2.8358525811591991E-3</v>
      </c>
      <c r="CQ233">
        <f t="shared" si="145"/>
        <v>7774.7887976306001</v>
      </c>
      <c r="CS233">
        <v>2419.8784581964205</v>
      </c>
      <c r="CT233">
        <v>231</v>
      </c>
      <c r="CU233">
        <v>2419.8784581964205</v>
      </c>
      <c r="CV233">
        <f t="shared" si="146"/>
        <v>2.4584795855100592E-3</v>
      </c>
      <c r="CW233">
        <f t="shared" si="147"/>
        <v>6536.0829768382864</v>
      </c>
      <c r="CY233">
        <v>2975.2324465133324</v>
      </c>
      <c r="CZ233">
        <v>231</v>
      </c>
      <c r="DA233">
        <v>2975.2324465133324</v>
      </c>
      <c r="DB233">
        <f t="shared" si="148"/>
        <v>3.1357753683372604E-3</v>
      </c>
      <c r="DC233">
        <f t="shared" si="152"/>
        <v>8234.3853588661623</v>
      </c>
      <c r="DE233">
        <v>1798.9831630303058</v>
      </c>
      <c r="DF233">
        <v>231</v>
      </c>
      <c r="DG233">
        <v>1798.9831630303058</v>
      </c>
      <c r="DH233">
        <f t="shared" si="150"/>
        <v>4.3661708955175516E-3</v>
      </c>
      <c r="DI233">
        <f t="shared" si="151"/>
        <v>153.67112261611351</v>
      </c>
    </row>
    <row r="234" spans="1:113" x14ac:dyDescent="0.25">
      <c r="A234">
        <v>898.57121549822273</v>
      </c>
      <c r="B234">
        <v>232</v>
      </c>
      <c r="C234">
        <v>898.57121549822273</v>
      </c>
      <c r="D234">
        <f t="shared" si="114"/>
        <v>1.2515397282919321E-3</v>
      </c>
      <c r="E234">
        <f t="shared" si="115"/>
        <v>13358.853226930909</v>
      </c>
      <c r="G234">
        <v>5148.0695840271828</v>
      </c>
      <c r="H234">
        <v>232</v>
      </c>
      <c r="I234">
        <v>5148.0695840271828</v>
      </c>
      <c r="J234">
        <f t="shared" si="116"/>
        <v>3.6509938891485742E-3</v>
      </c>
      <c r="K234">
        <f t="shared" si="117"/>
        <v>1105.4055557300424</v>
      </c>
      <c r="M234">
        <v>1681.2010682396462</v>
      </c>
      <c r="N234">
        <v>232</v>
      </c>
      <c r="O234">
        <v>1681.2010682396462</v>
      </c>
      <c r="P234">
        <f t="shared" si="118"/>
        <v>4.1677982466346436E-3</v>
      </c>
      <c r="Q234">
        <f t="shared" si="119"/>
        <v>45.986590314329582</v>
      </c>
      <c r="S234">
        <v>1296.5827816316992</v>
      </c>
      <c r="T234">
        <v>232</v>
      </c>
      <c r="U234">
        <v>1296.5827816316992</v>
      </c>
      <c r="V234">
        <f t="shared" si="120"/>
        <v>4.9725978970525039E-3</v>
      </c>
      <c r="W234">
        <f t="shared" si="121"/>
        <v>2614.9171639777555</v>
      </c>
      <c r="Y234">
        <v>2439.1147460973398</v>
      </c>
      <c r="Z234">
        <v>232</v>
      </c>
      <c r="AA234">
        <v>2439.1147460973398</v>
      </c>
      <c r="AB234">
        <f t="shared" si="122"/>
        <v>3.2679841466236167E-3</v>
      </c>
      <c r="AC234">
        <f t="shared" si="123"/>
        <v>937.4472447136236</v>
      </c>
      <c r="AE234">
        <v>1151.0698924354674</v>
      </c>
      <c r="AF234">
        <v>232</v>
      </c>
      <c r="AG234">
        <v>1151.0698924354674</v>
      </c>
      <c r="AH234">
        <f t="shared" si="124"/>
        <v>1.4084878245783929E-3</v>
      </c>
      <c r="AI234">
        <f t="shared" si="125"/>
        <v>16741.170035744803</v>
      </c>
      <c r="AK234">
        <v>2538.9692226991601</v>
      </c>
      <c r="AL234">
        <v>232</v>
      </c>
      <c r="AM234">
        <v>2538.9692226991601</v>
      </c>
      <c r="AN234">
        <f t="shared" si="126"/>
        <v>2.7183191054691233E-3</v>
      </c>
      <c r="AO234">
        <f t="shared" si="127"/>
        <v>7856.5589216239368</v>
      </c>
      <c r="AQ234">
        <v>1945.3113472563484</v>
      </c>
      <c r="AR234">
        <v>232</v>
      </c>
      <c r="AS234">
        <v>1945.3113472563484</v>
      </c>
      <c r="AT234">
        <f t="shared" si="128"/>
        <v>3.865732552026574E-3</v>
      </c>
      <c r="AU234">
        <f t="shared" si="129"/>
        <v>728.11114930956921</v>
      </c>
      <c r="AW234">
        <v>2195.3290310232142</v>
      </c>
      <c r="AX234">
        <v>232</v>
      </c>
      <c r="AY234">
        <v>2195.3290310232142</v>
      </c>
      <c r="AZ234">
        <f t="shared" si="130"/>
        <v>3.7266217890575843E-3</v>
      </c>
      <c r="BA234">
        <f t="shared" si="131"/>
        <v>1469.609678186167</v>
      </c>
      <c r="BC234">
        <v>1434.6024664031586</v>
      </c>
      <c r="BD234">
        <v>232</v>
      </c>
      <c r="BE234">
        <v>1434.6024664031586</v>
      </c>
      <c r="BF234">
        <f t="shared" si="132"/>
        <v>2.6183617416477242E-3</v>
      </c>
      <c r="BG234">
        <f t="shared" si="133"/>
        <v>14868.491416016879</v>
      </c>
      <c r="BI234">
        <v>774.90252662547505</v>
      </c>
      <c r="BJ234">
        <v>232</v>
      </c>
      <c r="BK234">
        <v>774.90252662547505</v>
      </c>
      <c r="BL234">
        <f t="shared" si="134"/>
        <v>2.3598460232162883E-3</v>
      </c>
      <c r="BM234">
        <f t="shared" si="135"/>
        <v>20427.810972834788</v>
      </c>
      <c r="BO234">
        <v>301.40626361286979</v>
      </c>
      <c r="BP234">
        <v>232</v>
      </c>
      <c r="BQ234">
        <v>301.40626361286979</v>
      </c>
      <c r="BR234">
        <f t="shared" si="136"/>
        <v>5.2250347822742447E-4</v>
      </c>
      <c r="BS234">
        <f t="shared" si="137"/>
        <v>26341.261353208374</v>
      </c>
      <c r="BU234">
        <v>1012.1701484304072</v>
      </c>
      <c r="BV234">
        <v>232</v>
      </c>
      <c r="BW234">
        <v>1012.1701484304072</v>
      </c>
      <c r="BX234">
        <f t="shared" si="138"/>
        <v>3.2924244192602007E-3</v>
      </c>
      <c r="BY234">
        <f t="shared" si="139"/>
        <v>1053.0107197787293</v>
      </c>
      <c r="CA234">
        <v>2988.2599274563881</v>
      </c>
      <c r="CB234">
        <v>232</v>
      </c>
      <c r="CC234">
        <v>2988.2599274563881</v>
      </c>
      <c r="CD234">
        <f t="shared" si="140"/>
        <v>3.9433051252822761E-3</v>
      </c>
      <c r="CE234">
        <f t="shared" si="141"/>
        <v>786.39629316095954</v>
      </c>
      <c r="CG234">
        <v>1852.9593926122475</v>
      </c>
      <c r="CH234">
        <v>232</v>
      </c>
      <c r="CI234">
        <v>1852.9593926122475</v>
      </c>
      <c r="CJ234">
        <f t="shared" si="142"/>
        <v>3.0609576131187094E-3</v>
      </c>
      <c r="CK234">
        <f t="shared" si="143"/>
        <v>4180.6103221205531</v>
      </c>
      <c r="CM234">
        <v>3514.4981556983989</v>
      </c>
      <c r="CN234">
        <v>232</v>
      </c>
      <c r="CO234">
        <v>3514.4981556983989</v>
      </c>
      <c r="CP234">
        <f t="shared" si="144"/>
        <v>2.8490288058624054E-3</v>
      </c>
      <c r="CQ234">
        <f t="shared" si="145"/>
        <v>7599.4392719989091</v>
      </c>
      <c r="CS234">
        <v>2417.9806547227854</v>
      </c>
      <c r="CT234">
        <v>232</v>
      </c>
      <c r="CU234">
        <v>2417.9806547227854</v>
      </c>
      <c r="CV234">
        <f t="shared" si="146"/>
        <v>2.4565515088823099E-3</v>
      </c>
      <c r="CW234">
        <f t="shared" si="147"/>
        <v>6375.3908870275818</v>
      </c>
      <c r="CY234">
        <v>3007.5373959735111</v>
      </c>
      <c r="CZ234">
        <v>232</v>
      </c>
      <c r="DA234">
        <v>3007.5373959735111</v>
      </c>
      <c r="DB234">
        <f t="shared" si="148"/>
        <v>3.1698234861276277E-3</v>
      </c>
      <c r="DC234">
        <f t="shared" si="152"/>
        <v>8053.8983305818674</v>
      </c>
      <c r="DE234">
        <v>1792.883334141417</v>
      </c>
      <c r="DF234">
        <v>232</v>
      </c>
      <c r="DG234">
        <v>1792.883334141417</v>
      </c>
      <c r="DH234">
        <f t="shared" si="150"/>
        <v>4.3513664793842499E-3</v>
      </c>
      <c r="DI234">
        <f t="shared" si="151"/>
        <v>179.46395404909941</v>
      </c>
    </row>
    <row r="235" spans="1:113" x14ac:dyDescent="0.25">
      <c r="A235">
        <v>891.11131730379702</v>
      </c>
      <c r="B235">
        <v>233</v>
      </c>
      <c r="C235">
        <v>891.11131730379702</v>
      </c>
      <c r="D235">
        <f t="shared" si="114"/>
        <v>1.2411495012311193E-3</v>
      </c>
      <c r="E235">
        <f t="shared" si="115"/>
        <v>13128.692216144653</v>
      </c>
      <c r="G235">
        <v>5124.5383063721274</v>
      </c>
      <c r="H235">
        <v>233</v>
      </c>
      <c r="I235">
        <v>5124.5383063721274</v>
      </c>
      <c r="J235">
        <f t="shared" si="116"/>
        <v>3.634305585014336E-3</v>
      </c>
      <c r="K235">
        <f t="shared" si="117"/>
        <v>1039.91027602599</v>
      </c>
      <c r="M235">
        <v>1670.0352040249807</v>
      </c>
      <c r="N235">
        <v>233</v>
      </c>
      <c r="O235">
        <v>1670.0352040249807</v>
      </c>
      <c r="P235">
        <f t="shared" si="118"/>
        <v>4.1401173997834264E-3</v>
      </c>
      <c r="Q235">
        <f t="shared" si="119"/>
        <v>33.423907642478916</v>
      </c>
      <c r="S235">
        <v>1283.9703102097878</v>
      </c>
      <c r="T235">
        <v>233</v>
      </c>
      <c r="U235">
        <v>1283.9703102097878</v>
      </c>
      <c r="V235">
        <f t="shared" si="120"/>
        <v>4.9242270951586949E-3</v>
      </c>
      <c r="W235">
        <f t="shared" si="121"/>
        <v>2718.1896854872552</v>
      </c>
      <c r="Y235">
        <v>2460.891914543161</v>
      </c>
      <c r="Z235">
        <v>233</v>
      </c>
      <c r="AA235">
        <v>2460.891914543161</v>
      </c>
      <c r="AB235">
        <f t="shared" si="122"/>
        <v>3.2971617166223902E-3</v>
      </c>
      <c r="AC235">
        <f t="shared" si="123"/>
        <v>877.21172414872194</v>
      </c>
      <c r="AE235">
        <v>1152.352849652078</v>
      </c>
      <c r="AF235">
        <v>233</v>
      </c>
      <c r="AG235">
        <v>1152.352849652078</v>
      </c>
      <c r="AH235">
        <f t="shared" si="124"/>
        <v>1.4100576941674823E-3</v>
      </c>
      <c r="AI235">
        <f t="shared" si="125"/>
        <v>16483.394688883902</v>
      </c>
      <c r="AK235">
        <v>2558.6268581940753</v>
      </c>
      <c r="AL235">
        <v>233</v>
      </c>
      <c r="AM235">
        <v>2558.6268581940753</v>
      </c>
      <c r="AN235">
        <f t="shared" si="126"/>
        <v>2.7393653338583625E-3</v>
      </c>
      <c r="AO235">
        <f t="shared" si="127"/>
        <v>7680.2844573418652</v>
      </c>
      <c r="AQ235">
        <v>1918.9904954954968</v>
      </c>
      <c r="AR235">
        <v>233</v>
      </c>
      <c r="AS235">
        <v>1918.9904954954968</v>
      </c>
      <c r="AT235">
        <f t="shared" si="128"/>
        <v>3.8134276222308904E-3</v>
      </c>
      <c r="AU235">
        <f t="shared" si="129"/>
        <v>783.07821887276009</v>
      </c>
      <c r="AW235">
        <v>2187.9737312614279</v>
      </c>
      <c r="AX235">
        <v>233</v>
      </c>
      <c r="AY235">
        <v>2187.9737312614279</v>
      </c>
      <c r="AZ235">
        <f t="shared" si="130"/>
        <v>3.7141359976477438E-3</v>
      </c>
      <c r="BA235">
        <f t="shared" si="131"/>
        <v>1393.9387011952308</v>
      </c>
      <c r="BC235">
        <v>1422.5032022170699</v>
      </c>
      <c r="BD235">
        <v>233</v>
      </c>
      <c r="BE235">
        <v>1422.5032022170699</v>
      </c>
      <c r="BF235">
        <f t="shared" si="132"/>
        <v>2.5962787944976526E-3</v>
      </c>
      <c r="BG235">
        <f t="shared" si="133"/>
        <v>14625.618568688467</v>
      </c>
      <c r="BI235">
        <v>792.1499210061753</v>
      </c>
      <c r="BJ235">
        <v>233</v>
      </c>
      <c r="BK235">
        <v>792.1499210061753</v>
      </c>
      <c r="BL235">
        <f t="shared" si="134"/>
        <v>2.4123703003242529E-3</v>
      </c>
      <c r="BM235">
        <f t="shared" si="135"/>
        <v>20142.959186254157</v>
      </c>
      <c r="BO235">
        <v>309.17744251820216</v>
      </c>
      <c r="BP235">
        <v>233</v>
      </c>
      <c r="BQ235">
        <v>309.17744251820216</v>
      </c>
      <c r="BR235">
        <f t="shared" si="136"/>
        <v>5.3597522217624653E-4</v>
      </c>
      <c r="BS235">
        <f t="shared" si="137"/>
        <v>26017.661529713605</v>
      </c>
      <c r="BU235">
        <v>1010.2861232081245</v>
      </c>
      <c r="BV235">
        <v>233</v>
      </c>
      <c r="BW235">
        <v>1010.2861232081245</v>
      </c>
      <c r="BX235">
        <f t="shared" si="138"/>
        <v>3.2862959924754701E-3</v>
      </c>
      <c r="BY235">
        <f t="shared" si="139"/>
        <v>989.1104664732535</v>
      </c>
      <c r="CA235">
        <v>3003.535006427921</v>
      </c>
      <c r="CB235">
        <v>233</v>
      </c>
      <c r="CC235">
        <v>3003.535006427921</v>
      </c>
      <c r="CD235">
        <f t="shared" si="140"/>
        <v>3.9634621058193776E-3</v>
      </c>
      <c r="CE235">
        <f t="shared" si="141"/>
        <v>731.31077655779507</v>
      </c>
      <c r="CG235">
        <v>1833.2198461070491</v>
      </c>
      <c r="CH235">
        <v>233</v>
      </c>
      <c r="CI235">
        <v>1833.2198461070491</v>
      </c>
      <c r="CJ235">
        <f t="shared" si="142"/>
        <v>3.0283492810659401E-3</v>
      </c>
      <c r="CK235">
        <f t="shared" si="143"/>
        <v>4052.2950434854197</v>
      </c>
      <c r="CM235">
        <v>3534.8562939495982</v>
      </c>
      <c r="CN235">
        <v>233</v>
      </c>
      <c r="CO235">
        <v>3534.8562939495982</v>
      </c>
      <c r="CP235">
        <f t="shared" si="144"/>
        <v>2.865532135709756E-3</v>
      </c>
      <c r="CQ235">
        <f t="shared" si="145"/>
        <v>7426.0897463672181</v>
      </c>
      <c r="CS235">
        <v>2423.6317603400598</v>
      </c>
      <c r="CT235">
        <v>233</v>
      </c>
      <c r="CU235">
        <v>2423.6317603400598</v>
      </c>
      <c r="CV235">
        <f t="shared" si="146"/>
        <v>2.4622927591292274E-3</v>
      </c>
      <c r="CW235">
        <f t="shared" si="147"/>
        <v>6216.6987972168763</v>
      </c>
      <c r="CY235">
        <v>3032.0874363427802</v>
      </c>
      <c r="CZ235">
        <v>233</v>
      </c>
      <c r="DA235">
        <v>3032.0874363427802</v>
      </c>
      <c r="DB235">
        <f t="shared" si="148"/>
        <v>3.1956982415511427E-3</v>
      </c>
      <c r="DC235">
        <f t="shared" si="152"/>
        <v>7875.4113022975716</v>
      </c>
      <c r="DE235">
        <v>1795.7881719191946</v>
      </c>
      <c r="DF235">
        <v>233</v>
      </c>
      <c r="DG235">
        <v>1795.7881719191946</v>
      </c>
      <c r="DH235">
        <f t="shared" si="150"/>
        <v>4.358416583255244E-3</v>
      </c>
      <c r="DI235">
        <f t="shared" si="151"/>
        <v>207.25678548208532</v>
      </c>
    </row>
    <row r="236" spans="1:113" x14ac:dyDescent="0.25">
      <c r="A236">
        <v>895.94487365482587</v>
      </c>
      <c r="B236">
        <v>234</v>
      </c>
      <c r="C236">
        <v>895.94487365482587</v>
      </c>
      <c r="D236">
        <f t="shared" si="114"/>
        <v>1.2478817309063113E-3</v>
      </c>
      <c r="E236">
        <f t="shared" si="115"/>
        <v>12900.531205358397</v>
      </c>
      <c r="G236">
        <v>5131.3561499291945</v>
      </c>
      <c r="H236">
        <v>234</v>
      </c>
      <c r="I236">
        <v>5131.3561499291945</v>
      </c>
      <c r="J236">
        <f t="shared" si="116"/>
        <v>3.6391407770718122E-3</v>
      </c>
      <c r="K236">
        <f t="shared" si="117"/>
        <v>976.41499632193756</v>
      </c>
      <c r="M236">
        <v>1678.207976173951</v>
      </c>
      <c r="N236">
        <v>234</v>
      </c>
      <c r="O236">
        <v>1678.207976173951</v>
      </c>
      <c r="P236">
        <f t="shared" si="118"/>
        <v>4.1603781919492856E-3</v>
      </c>
      <c r="Q236">
        <f t="shared" si="119"/>
        <v>22.86122497062825</v>
      </c>
      <c r="S236">
        <v>1281.5936266666642</v>
      </c>
      <c r="T236">
        <v>234</v>
      </c>
      <c r="U236">
        <v>1281.5936266666642</v>
      </c>
      <c r="V236">
        <f t="shared" si="120"/>
        <v>4.9151121417936481E-3</v>
      </c>
      <c r="W236">
        <f t="shared" si="121"/>
        <v>2823.4622069967545</v>
      </c>
      <c r="Y236">
        <v>2422.3592042011046</v>
      </c>
      <c r="Z236">
        <v>234</v>
      </c>
      <c r="AA236">
        <v>2422.3592042011046</v>
      </c>
      <c r="AB236">
        <f t="shared" si="122"/>
        <v>3.2455346717177734E-3</v>
      </c>
      <c r="AC236">
        <f t="shared" si="123"/>
        <v>818.97620358382028</v>
      </c>
      <c r="AE236">
        <v>1148.7237159595975</v>
      </c>
      <c r="AF236">
        <v>234</v>
      </c>
      <c r="AG236">
        <v>1148.7237159595975</v>
      </c>
      <c r="AH236">
        <f t="shared" si="124"/>
        <v>1.4056169641534163E-3</v>
      </c>
      <c r="AI236">
        <f t="shared" si="125"/>
        <v>16227.619342023001</v>
      </c>
      <c r="AK236">
        <v>2561.3245542950517</v>
      </c>
      <c r="AL236">
        <v>234</v>
      </c>
      <c r="AM236">
        <v>2561.3245542950517</v>
      </c>
      <c r="AN236">
        <f t="shared" si="126"/>
        <v>2.7422535921272982E-3</v>
      </c>
      <c r="AO236">
        <f t="shared" si="127"/>
        <v>7506.0099930597926</v>
      </c>
      <c r="AQ236">
        <v>1912.9230376740391</v>
      </c>
      <c r="AR236">
        <v>234</v>
      </c>
      <c r="AS236">
        <v>1912.9230376740391</v>
      </c>
      <c r="AT236">
        <f t="shared" si="128"/>
        <v>3.8013703393483646E-3</v>
      </c>
      <c r="AU236">
        <f t="shared" si="129"/>
        <v>840.04528843595085</v>
      </c>
      <c r="AW236">
        <v>2176.0573708935808</v>
      </c>
      <c r="AX236">
        <v>234</v>
      </c>
      <c r="AY236">
        <v>2176.0573708935808</v>
      </c>
      <c r="AZ236">
        <f t="shared" si="130"/>
        <v>3.6939077004013929E-3</v>
      </c>
      <c r="BA236">
        <f t="shared" si="131"/>
        <v>1320.2677242042946</v>
      </c>
      <c r="BC236">
        <v>1450.2066046976477</v>
      </c>
      <c r="BD236">
        <v>234</v>
      </c>
      <c r="BE236">
        <v>1450.2066046976477</v>
      </c>
      <c r="BF236">
        <f t="shared" si="132"/>
        <v>2.6468416025698287E-3</v>
      </c>
      <c r="BG236">
        <f t="shared" si="133"/>
        <v>14384.745721360054</v>
      </c>
      <c r="BI236">
        <v>775.53613356869369</v>
      </c>
      <c r="BJ236">
        <v>234</v>
      </c>
      <c r="BK236">
        <v>775.53613356869369</v>
      </c>
      <c r="BL236">
        <f t="shared" si="134"/>
        <v>2.3617755753520234E-3</v>
      </c>
      <c r="BM236">
        <f t="shared" si="135"/>
        <v>19860.107399673525</v>
      </c>
      <c r="BO236">
        <v>314.01153051444351</v>
      </c>
      <c r="BP236">
        <v>234</v>
      </c>
      <c r="BQ236">
        <v>314.01153051444351</v>
      </c>
      <c r="BR236">
        <f t="shared" si="136"/>
        <v>5.4435536584617947E-4</v>
      </c>
      <c r="BS236">
        <f t="shared" si="137"/>
        <v>25696.061706218839</v>
      </c>
      <c r="BU236">
        <v>1016.6307949555388</v>
      </c>
      <c r="BV236">
        <v>234</v>
      </c>
      <c r="BW236">
        <v>1016.6307949555388</v>
      </c>
      <c r="BX236">
        <f t="shared" si="138"/>
        <v>3.3069341749251014E-3</v>
      </c>
      <c r="BY236">
        <f t="shared" si="139"/>
        <v>927.21021316777774</v>
      </c>
      <c r="CA236">
        <v>2996.7069641873345</v>
      </c>
      <c r="CB236">
        <v>234</v>
      </c>
      <c r="CC236">
        <v>2996.7069641873345</v>
      </c>
      <c r="CD236">
        <f t="shared" si="140"/>
        <v>3.9544518273909321E-3</v>
      </c>
      <c r="CE236">
        <f t="shared" si="141"/>
        <v>678.22525995463059</v>
      </c>
      <c r="CG236">
        <v>1847.5495723291237</v>
      </c>
      <c r="CH236">
        <v>234</v>
      </c>
      <c r="CI236">
        <v>1847.5495723291237</v>
      </c>
      <c r="CJ236">
        <f t="shared" si="142"/>
        <v>3.0520209733589537E-3</v>
      </c>
      <c r="CK236">
        <f t="shared" si="143"/>
        <v>3925.9797648502863</v>
      </c>
      <c r="CM236">
        <v>3566.2900079583728</v>
      </c>
      <c r="CN236">
        <v>234</v>
      </c>
      <c r="CO236">
        <v>3566.2900079583728</v>
      </c>
      <c r="CP236">
        <f t="shared" si="144"/>
        <v>2.891013883805436E-3</v>
      </c>
      <c r="CQ236">
        <f t="shared" si="145"/>
        <v>7254.7402207355271</v>
      </c>
      <c r="CS236">
        <v>2451.5561992906678</v>
      </c>
      <c r="CT236">
        <v>234</v>
      </c>
      <c r="CU236">
        <v>2451.5561992906678</v>
      </c>
      <c r="CV236">
        <f t="shared" si="146"/>
        <v>2.4906626398000357E-3</v>
      </c>
      <c r="CW236">
        <f t="shared" si="147"/>
        <v>6060.0067074061708</v>
      </c>
      <c r="CY236">
        <v>3075.4516282272011</v>
      </c>
      <c r="CZ236">
        <v>234</v>
      </c>
      <c r="DA236">
        <v>3075.4516282272011</v>
      </c>
      <c r="DB236">
        <f t="shared" si="148"/>
        <v>3.2414023561786816E-3</v>
      </c>
      <c r="DC236">
        <f t="shared" si="152"/>
        <v>7698.9242740132768</v>
      </c>
      <c r="DE236">
        <v>1777.7160400000025</v>
      </c>
      <c r="DF236">
        <v>234</v>
      </c>
      <c r="DG236">
        <v>1777.7160400000025</v>
      </c>
      <c r="DH236">
        <f t="shared" si="150"/>
        <v>4.314555129725786E-3</v>
      </c>
      <c r="DI236">
        <f t="shared" si="151"/>
        <v>237.04961691507123</v>
      </c>
    </row>
    <row r="237" spans="1:113" x14ac:dyDescent="0.25">
      <c r="A237">
        <v>906.79391485433996</v>
      </c>
      <c r="B237">
        <v>235</v>
      </c>
      <c r="C237">
        <v>906.79391485433996</v>
      </c>
      <c r="D237">
        <f t="shared" si="114"/>
        <v>1.2629923930785236E-3</v>
      </c>
      <c r="E237">
        <f t="shared" si="115"/>
        <v>12674.37019457214</v>
      </c>
      <c r="G237">
        <v>5133.1165995468673</v>
      </c>
      <c r="H237">
        <v>235</v>
      </c>
      <c r="I237">
        <v>5133.1165995468673</v>
      </c>
      <c r="J237">
        <f t="shared" si="116"/>
        <v>3.6403892821068296E-3</v>
      </c>
      <c r="K237">
        <f t="shared" si="117"/>
        <v>914.91971661788511</v>
      </c>
      <c r="M237">
        <v>1705.5032028683763</v>
      </c>
      <c r="N237">
        <v>235</v>
      </c>
      <c r="O237">
        <v>1705.5032028683763</v>
      </c>
      <c r="P237">
        <f t="shared" si="118"/>
        <v>4.2280446954435034E-3</v>
      </c>
      <c r="Q237">
        <f t="shared" si="119"/>
        <v>14.298542298777583</v>
      </c>
      <c r="S237">
        <v>1296.1189128205106</v>
      </c>
      <c r="T237">
        <v>235</v>
      </c>
      <c r="U237">
        <v>1296.1189128205106</v>
      </c>
      <c r="V237">
        <f t="shared" si="120"/>
        <v>4.9708188875610144E-3</v>
      </c>
      <c r="W237">
        <f t="shared" si="121"/>
        <v>2930.7347285062542</v>
      </c>
      <c r="Y237">
        <v>2436.5274938590474</v>
      </c>
      <c r="Z237">
        <v>235</v>
      </c>
      <c r="AA237">
        <v>2436.5274938590474</v>
      </c>
      <c r="AB237">
        <f t="shared" si="122"/>
        <v>3.2645176843296292E-3</v>
      </c>
      <c r="AC237">
        <f t="shared" si="123"/>
        <v>762.74068301891862</v>
      </c>
      <c r="AE237">
        <v>1161.8439459034807</v>
      </c>
      <c r="AF237">
        <v>235</v>
      </c>
      <c r="AG237">
        <v>1161.8439459034807</v>
      </c>
      <c r="AH237">
        <f t="shared" si="124"/>
        <v>1.4216713186744336E-3</v>
      </c>
      <c r="AI237">
        <f t="shared" si="125"/>
        <v>15973.8439951621</v>
      </c>
      <c r="AK237">
        <v>2589.1985534263308</v>
      </c>
      <c r="AL237">
        <v>235</v>
      </c>
      <c r="AM237">
        <v>2589.1985534263308</v>
      </c>
      <c r="AN237">
        <f t="shared" si="126"/>
        <v>2.7720965786853765E-3</v>
      </c>
      <c r="AO237">
        <f t="shared" si="127"/>
        <v>7333.73552877772</v>
      </c>
      <c r="AQ237">
        <v>1892.315852579854</v>
      </c>
      <c r="AR237">
        <v>235</v>
      </c>
      <c r="AS237">
        <v>1892.315852579854</v>
      </c>
      <c r="AT237">
        <f t="shared" si="128"/>
        <v>3.7604196368623164E-3</v>
      </c>
      <c r="AU237">
        <f t="shared" si="129"/>
        <v>899.01235799914173</v>
      </c>
      <c r="AW237">
        <v>2161.9399196166437</v>
      </c>
      <c r="AX237">
        <v>235</v>
      </c>
      <c r="AY237">
        <v>2161.9399196166437</v>
      </c>
      <c r="AZ237">
        <f t="shared" si="130"/>
        <v>3.6699430004447438E-3</v>
      </c>
      <c r="BA237">
        <f t="shared" si="131"/>
        <v>1248.5967472133584</v>
      </c>
      <c r="BC237">
        <v>1465.4984011176198</v>
      </c>
      <c r="BD237">
        <v>235</v>
      </c>
      <c r="BE237">
        <v>1465.4984011176198</v>
      </c>
      <c r="BF237">
        <f t="shared" si="132"/>
        <v>2.6747513933619133E-3</v>
      </c>
      <c r="BG237">
        <f t="shared" si="133"/>
        <v>14145.87287403164</v>
      </c>
      <c r="BI237">
        <v>782.76395219181802</v>
      </c>
      <c r="BJ237">
        <v>235</v>
      </c>
      <c r="BK237">
        <v>782.76395219181802</v>
      </c>
      <c r="BL237">
        <f t="shared" si="134"/>
        <v>2.3837867812111471E-3</v>
      </c>
      <c r="BM237">
        <f t="shared" si="135"/>
        <v>19579.25561309289</v>
      </c>
      <c r="BO237">
        <v>327.04677002583662</v>
      </c>
      <c r="BP237">
        <v>235</v>
      </c>
      <c r="BQ237">
        <v>327.04677002583662</v>
      </c>
      <c r="BR237">
        <f t="shared" si="136"/>
        <v>5.6695263340986407E-4</v>
      </c>
      <c r="BS237">
        <f t="shared" si="137"/>
        <v>25376.461882724074</v>
      </c>
      <c r="BU237">
        <v>1010.3318303393166</v>
      </c>
      <c r="BV237">
        <v>235</v>
      </c>
      <c r="BW237">
        <v>1010.3318303393166</v>
      </c>
      <c r="BX237">
        <f t="shared" si="138"/>
        <v>3.2864446703189183E-3</v>
      </c>
      <c r="BY237">
        <f t="shared" si="139"/>
        <v>867.30995986230198</v>
      </c>
      <c r="CA237">
        <v>2977.5864977043229</v>
      </c>
      <c r="CB237">
        <v>235</v>
      </c>
      <c r="CC237">
        <v>2977.5864977043229</v>
      </c>
      <c r="CD237">
        <f t="shared" si="140"/>
        <v>3.9292204769359445E-3</v>
      </c>
      <c r="CE237">
        <f t="shared" si="141"/>
        <v>627.13974335146611</v>
      </c>
      <c r="CG237">
        <v>1867.2897530966532</v>
      </c>
      <c r="CH237">
        <v>235</v>
      </c>
      <c r="CI237">
        <v>1867.2897530966532</v>
      </c>
      <c r="CJ237">
        <f t="shared" si="142"/>
        <v>3.0846303531681489E-3</v>
      </c>
      <c r="CK237">
        <f t="shared" si="143"/>
        <v>3801.6644862151529</v>
      </c>
      <c r="CM237">
        <v>3607.6302977247242</v>
      </c>
      <c r="CN237">
        <v>235</v>
      </c>
      <c r="CO237">
        <v>3607.6302977247242</v>
      </c>
      <c r="CP237">
        <f t="shared" si="144"/>
        <v>2.9245264000080885E-3</v>
      </c>
      <c r="CQ237">
        <f t="shared" si="145"/>
        <v>7085.3906951038362</v>
      </c>
      <c r="CS237">
        <v>2477.2884867261241</v>
      </c>
      <c r="CT237">
        <v>235</v>
      </c>
      <c r="CU237">
        <v>2477.2884867261241</v>
      </c>
      <c r="CV237">
        <f t="shared" si="146"/>
        <v>2.5168054004557493E-3</v>
      </c>
      <c r="CW237">
        <f t="shared" si="147"/>
        <v>5905.3146175954662</v>
      </c>
      <c r="CY237">
        <v>3126.862092838895</v>
      </c>
      <c r="CZ237">
        <v>235</v>
      </c>
      <c r="DA237">
        <v>3126.862092838895</v>
      </c>
      <c r="DB237">
        <f t="shared" si="148"/>
        <v>3.2955869187304403E-3</v>
      </c>
      <c r="DC237">
        <f t="shared" si="152"/>
        <v>7524.437245728981</v>
      </c>
      <c r="DE237">
        <v>1789.1152414141441</v>
      </c>
      <c r="DF237">
        <v>235</v>
      </c>
      <c r="DG237">
        <v>1789.1152414141441</v>
      </c>
      <c r="DH237">
        <f t="shared" si="150"/>
        <v>4.3422212371521229E-3</v>
      </c>
      <c r="DI237">
        <f t="shared" si="151"/>
        <v>268.84244834805713</v>
      </c>
    </row>
    <row r="238" spans="1:113" x14ac:dyDescent="0.25">
      <c r="A238">
        <v>916.96716817506581</v>
      </c>
      <c r="B238">
        <v>236</v>
      </c>
      <c r="C238">
        <v>916.96716817506581</v>
      </c>
      <c r="D238">
        <f t="shared" si="114"/>
        <v>1.277161810568496E-3</v>
      </c>
      <c r="E238">
        <f t="shared" si="115"/>
        <v>12450.209183785884</v>
      </c>
      <c r="G238">
        <v>5145.7673218918108</v>
      </c>
      <c r="H238">
        <v>236</v>
      </c>
      <c r="I238">
        <v>5145.7673218918108</v>
      </c>
      <c r="J238">
        <f t="shared" si="116"/>
        <v>3.6493611324714807E-3</v>
      </c>
      <c r="K238">
        <f t="shared" si="117"/>
        <v>855.42443691383266</v>
      </c>
      <c r="M238">
        <v>1654.3225507749228</v>
      </c>
      <c r="N238">
        <v>236</v>
      </c>
      <c r="O238">
        <v>1654.3225507749228</v>
      </c>
      <c r="P238">
        <f t="shared" si="118"/>
        <v>4.1011647903051686E-3</v>
      </c>
      <c r="Q238">
        <f t="shared" si="119"/>
        <v>7.7358596269269171</v>
      </c>
      <c r="S238">
        <v>1267.0270171561745</v>
      </c>
      <c r="T238">
        <v>236</v>
      </c>
      <c r="U238">
        <v>1267.0270171561745</v>
      </c>
      <c r="V238">
        <f t="shared" si="120"/>
        <v>4.8592469144859932E-3</v>
      </c>
      <c r="W238">
        <f t="shared" si="121"/>
        <v>3040.0072500157535</v>
      </c>
      <c r="Y238">
        <v>2420.5561471533542</v>
      </c>
      <c r="Z238">
        <v>236</v>
      </c>
      <c r="AA238">
        <v>2420.5561471533542</v>
      </c>
      <c r="AB238">
        <f t="shared" si="122"/>
        <v>3.243118892854998E-3</v>
      </c>
      <c r="AC238">
        <f t="shared" si="123"/>
        <v>708.50516245401695</v>
      </c>
      <c r="AE238">
        <v>1164.3236000897882</v>
      </c>
      <c r="AF238">
        <v>236</v>
      </c>
      <c r="AG238">
        <v>1164.3236000897882</v>
      </c>
      <c r="AH238">
        <f t="shared" si="124"/>
        <v>1.4247055069140282E-3</v>
      </c>
      <c r="AI238">
        <f t="shared" si="125"/>
        <v>15722.0686483012</v>
      </c>
      <c r="AK238">
        <v>2640.0328858909434</v>
      </c>
      <c r="AL238">
        <v>236</v>
      </c>
      <c r="AM238">
        <v>2640.0328858909434</v>
      </c>
      <c r="AN238">
        <f t="shared" si="126"/>
        <v>2.8265217902700302E-3</v>
      </c>
      <c r="AO238">
        <f t="shared" si="127"/>
        <v>7163.4610644956474</v>
      </c>
      <c r="AQ238">
        <v>1877.8586371826389</v>
      </c>
      <c r="AR238">
        <v>236</v>
      </c>
      <c r="AS238">
        <v>1877.8586371826389</v>
      </c>
      <c r="AT238">
        <f t="shared" si="128"/>
        <v>3.7316901852753005E-3</v>
      </c>
      <c r="AU238">
        <f t="shared" si="129"/>
        <v>959.97942756233249</v>
      </c>
      <c r="AW238">
        <v>2161.284468339707</v>
      </c>
      <c r="AX238">
        <v>236</v>
      </c>
      <c r="AY238">
        <v>2161.284468339707</v>
      </c>
      <c r="AZ238">
        <f t="shared" si="130"/>
        <v>3.6688303567472477E-3</v>
      </c>
      <c r="BA238">
        <f t="shared" si="131"/>
        <v>1178.9257702224222</v>
      </c>
      <c r="BC238">
        <v>1458.9998339012277</v>
      </c>
      <c r="BD238">
        <v>236</v>
      </c>
      <c r="BE238">
        <v>1458.9998339012277</v>
      </c>
      <c r="BF238">
        <f t="shared" si="132"/>
        <v>2.6628905467696246E-3</v>
      </c>
      <c r="BG238">
        <f t="shared" si="133"/>
        <v>13909.000026703226</v>
      </c>
      <c r="BI238">
        <v>793.67489202706361</v>
      </c>
      <c r="BJ238">
        <v>236</v>
      </c>
      <c r="BK238">
        <v>793.67489202706361</v>
      </c>
      <c r="BL238">
        <f t="shared" si="134"/>
        <v>2.4170143641587521E-3</v>
      </c>
      <c r="BM238">
        <f t="shared" si="135"/>
        <v>19300.403826512258</v>
      </c>
      <c r="BO238">
        <v>357.29064590086602</v>
      </c>
      <c r="BP238">
        <v>236</v>
      </c>
      <c r="BQ238">
        <v>357.29064590086602</v>
      </c>
      <c r="BR238">
        <f t="shared" si="136"/>
        <v>6.1938196964979807E-4</v>
      </c>
      <c r="BS238">
        <f t="shared" si="137"/>
        <v>25058.862059229308</v>
      </c>
      <c r="BU238">
        <v>1009.7715626927913</v>
      </c>
      <c r="BV238">
        <v>236</v>
      </c>
      <c r="BW238">
        <v>1009.7715626927913</v>
      </c>
      <c r="BX238">
        <f t="shared" si="138"/>
        <v>3.2846222110381328E-3</v>
      </c>
      <c r="BY238">
        <f t="shared" si="139"/>
        <v>809.40970655682622</v>
      </c>
      <c r="CA238">
        <v>2952.9640615243411</v>
      </c>
      <c r="CB238">
        <v>236</v>
      </c>
      <c r="CC238">
        <v>2952.9640615243411</v>
      </c>
      <c r="CD238">
        <f t="shared" si="140"/>
        <v>3.8967287321940119E-3</v>
      </c>
      <c r="CE238">
        <f t="shared" si="141"/>
        <v>578.05422674830163</v>
      </c>
      <c r="CG238">
        <v>1865.7968429550915</v>
      </c>
      <c r="CH238">
        <v>236</v>
      </c>
      <c r="CI238">
        <v>1865.7968429550915</v>
      </c>
      <c r="CJ238">
        <f t="shared" si="142"/>
        <v>3.0821641714041366E-3</v>
      </c>
      <c r="CK238">
        <f t="shared" si="143"/>
        <v>3679.3492075800195</v>
      </c>
      <c r="CM238">
        <v>3642.415617794104</v>
      </c>
      <c r="CN238">
        <v>236</v>
      </c>
      <c r="CO238">
        <v>3642.415617794104</v>
      </c>
      <c r="CP238">
        <f t="shared" si="144"/>
        <v>2.9527251283921448E-3</v>
      </c>
      <c r="CQ238">
        <f t="shared" si="145"/>
        <v>6918.0411694721452</v>
      </c>
      <c r="CS238">
        <v>2504.5264105252163</v>
      </c>
      <c r="CT238">
        <v>236</v>
      </c>
      <c r="CU238">
        <v>2504.5264105252163</v>
      </c>
      <c r="CV238">
        <f t="shared" si="146"/>
        <v>2.5444778149048847E-3</v>
      </c>
      <c r="CW238">
        <f t="shared" si="147"/>
        <v>5752.6225277847607</v>
      </c>
      <c r="CY238">
        <v>3178.7241029051333</v>
      </c>
      <c r="CZ238">
        <v>236</v>
      </c>
      <c r="DA238">
        <v>3178.7241029051333</v>
      </c>
      <c r="DB238">
        <f t="shared" si="148"/>
        <v>3.3502473920352244E-3</v>
      </c>
      <c r="DC238">
        <f t="shared" si="152"/>
        <v>7351.9502174446852</v>
      </c>
      <c r="DE238">
        <v>1794.5593519191948</v>
      </c>
      <c r="DF238">
        <v>236</v>
      </c>
      <c r="DG238">
        <v>1794.5593519191948</v>
      </c>
      <c r="DH238">
        <f t="shared" si="150"/>
        <v>4.3554342106404877E-3</v>
      </c>
      <c r="DI238">
        <f t="shared" si="151"/>
        <v>302.63527978104304</v>
      </c>
    </row>
    <row r="239" spans="1:113" x14ac:dyDescent="0.25">
      <c r="A239">
        <v>917.48781543518567</v>
      </c>
      <c r="B239">
        <v>237</v>
      </c>
      <c r="C239">
        <v>917.48781543518567</v>
      </c>
      <c r="D239">
        <f t="shared" si="114"/>
        <v>1.2778869737155316E-3</v>
      </c>
      <c r="E239">
        <f t="shared" si="115"/>
        <v>12228.048172999628</v>
      </c>
      <c r="G239">
        <v>5192.3620745397857</v>
      </c>
      <c r="H239">
        <v>237</v>
      </c>
      <c r="I239">
        <v>5192.3620745397857</v>
      </c>
      <c r="J239">
        <f t="shared" si="116"/>
        <v>3.6824059766421896E-3</v>
      </c>
      <c r="K239">
        <f t="shared" si="117"/>
        <v>797.92915720978021</v>
      </c>
      <c r="M239">
        <v>1637.2392926208631</v>
      </c>
      <c r="N239">
        <v>237</v>
      </c>
      <c r="O239">
        <v>1637.2392926208631</v>
      </c>
      <c r="P239">
        <f t="shared" si="118"/>
        <v>4.0588143690935951E-3</v>
      </c>
      <c r="Q239">
        <f t="shared" si="119"/>
        <v>3.1731769550762507</v>
      </c>
      <c r="S239">
        <v>1244.2686366433541</v>
      </c>
      <c r="T239">
        <v>237</v>
      </c>
      <c r="U239">
        <v>1244.2686366433541</v>
      </c>
      <c r="V239">
        <f t="shared" si="120"/>
        <v>4.7719649632819569E-3</v>
      </c>
      <c r="W239">
        <f t="shared" si="121"/>
        <v>3151.2797715252527</v>
      </c>
      <c r="Y239">
        <v>2404.1251943870548</v>
      </c>
      <c r="Z239">
        <v>237</v>
      </c>
      <c r="AA239">
        <v>2404.1251943870548</v>
      </c>
      <c r="AB239">
        <f t="shared" si="122"/>
        <v>3.2211043102118061E-3</v>
      </c>
      <c r="AC239">
        <f t="shared" si="123"/>
        <v>656.26964188911529</v>
      </c>
      <c r="AE239">
        <v>1142.7792239730652</v>
      </c>
      <c r="AF239">
        <v>237</v>
      </c>
      <c r="AG239">
        <v>1142.7792239730652</v>
      </c>
      <c r="AH239">
        <f t="shared" si="124"/>
        <v>1.3983430838778934E-3</v>
      </c>
      <c r="AI239">
        <f t="shared" si="125"/>
        <v>15472.293301440301</v>
      </c>
      <c r="AK239">
        <v>2695.5057941131317</v>
      </c>
      <c r="AL239">
        <v>237</v>
      </c>
      <c r="AM239">
        <v>2695.5057941131317</v>
      </c>
      <c r="AN239">
        <f t="shared" si="126"/>
        <v>2.8859132412999101E-3</v>
      </c>
      <c r="AO239">
        <f t="shared" si="127"/>
        <v>6995.1866002135757</v>
      </c>
      <c r="AQ239">
        <v>1870.3850884520898</v>
      </c>
      <c r="AR239">
        <v>237</v>
      </c>
      <c r="AS239">
        <v>1870.3850884520898</v>
      </c>
      <c r="AT239">
        <f t="shared" si="128"/>
        <v>3.7168387114237815E-3</v>
      </c>
      <c r="AU239">
        <f t="shared" si="129"/>
        <v>1022.9464971255234</v>
      </c>
      <c r="AW239">
        <v>2167.6696534264051</v>
      </c>
      <c r="AX239">
        <v>237</v>
      </c>
      <c r="AY239">
        <v>2167.6696534264051</v>
      </c>
      <c r="AZ239">
        <f t="shared" si="130"/>
        <v>3.6796693560657984E-3</v>
      </c>
      <c r="BA239">
        <f t="shared" si="131"/>
        <v>1111.254793231486</v>
      </c>
      <c r="BC239">
        <v>1463.2942060787757</v>
      </c>
      <c r="BD239">
        <v>237</v>
      </c>
      <c r="BE239">
        <v>1463.2942060787757</v>
      </c>
      <c r="BF239">
        <f t="shared" si="132"/>
        <v>2.6707284113191535E-3</v>
      </c>
      <c r="BG239">
        <f t="shared" si="133"/>
        <v>13674.127179374815</v>
      </c>
      <c r="BI239">
        <v>809.3472258017033</v>
      </c>
      <c r="BJ239">
        <v>237</v>
      </c>
      <c r="BK239">
        <v>809.3472258017033</v>
      </c>
      <c r="BL239">
        <f t="shared" si="134"/>
        <v>2.4647420373328996E-3</v>
      </c>
      <c r="BM239">
        <f t="shared" si="135"/>
        <v>19023.552039931626</v>
      </c>
      <c r="BO239">
        <v>373.29479450316808</v>
      </c>
      <c r="BP239">
        <v>237</v>
      </c>
      <c r="BQ239">
        <v>373.29479450316808</v>
      </c>
      <c r="BR239">
        <f t="shared" si="136"/>
        <v>6.4712599597007369E-4</v>
      </c>
      <c r="BS239">
        <f t="shared" si="137"/>
        <v>24743.262235734539</v>
      </c>
      <c r="BU239">
        <v>993.61950716747856</v>
      </c>
      <c r="BV239">
        <v>237</v>
      </c>
      <c r="BW239">
        <v>993.61950716747856</v>
      </c>
      <c r="BX239">
        <f t="shared" si="138"/>
        <v>3.2320822086331488E-3</v>
      </c>
      <c r="BY239">
        <f t="shared" si="139"/>
        <v>753.50945325135046</v>
      </c>
      <c r="CA239">
        <v>2927.8336556473896</v>
      </c>
      <c r="CB239">
        <v>237</v>
      </c>
      <c r="CC239">
        <v>2927.8336556473896</v>
      </c>
      <c r="CD239">
        <f t="shared" si="140"/>
        <v>3.8635666710946761E-3</v>
      </c>
      <c r="CE239">
        <f t="shared" si="141"/>
        <v>530.96871014513715</v>
      </c>
      <c r="CG239">
        <v>1878.1460540256519</v>
      </c>
      <c r="CH239">
        <v>237</v>
      </c>
      <c r="CI239">
        <v>1878.1460540256519</v>
      </c>
      <c r="CJ239">
        <f t="shared" si="142"/>
        <v>3.1025641930091173E-3</v>
      </c>
      <c r="CK239">
        <f t="shared" si="143"/>
        <v>3559.0339289448857</v>
      </c>
      <c r="CM239">
        <v>3668.9414227119687</v>
      </c>
      <c r="CN239">
        <v>237</v>
      </c>
      <c r="CO239">
        <v>3668.9414227119687</v>
      </c>
      <c r="CP239">
        <f t="shared" si="144"/>
        <v>2.974228278760043E-3</v>
      </c>
      <c r="CQ239">
        <f t="shared" si="145"/>
        <v>6752.6916438404542</v>
      </c>
      <c r="CS239">
        <v>2502.2380009909757</v>
      </c>
      <c r="CT239">
        <v>237</v>
      </c>
      <c r="CU239">
        <v>2502.2380009909757</v>
      </c>
      <c r="CV239">
        <f t="shared" si="146"/>
        <v>2.5421529013935633E-3</v>
      </c>
      <c r="CW239">
        <f t="shared" si="147"/>
        <v>5601.9304379740561</v>
      </c>
      <c r="CY239">
        <v>3190.6861432744026</v>
      </c>
      <c r="CZ239">
        <v>237</v>
      </c>
      <c r="DA239">
        <v>3190.6861432744026</v>
      </c>
      <c r="DB239">
        <f t="shared" si="148"/>
        <v>3.3628549016061046E-3</v>
      </c>
      <c r="DC239">
        <f t="shared" si="152"/>
        <v>7181.4631891603904</v>
      </c>
      <c r="DE239">
        <v>1784.0962200000029</v>
      </c>
      <c r="DF239">
        <v>237</v>
      </c>
      <c r="DG239">
        <v>1784.0962200000029</v>
      </c>
      <c r="DH239">
        <f t="shared" si="150"/>
        <v>4.3300399640458813E-3</v>
      </c>
      <c r="DI239">
        <f t="shared" si="151"/>
        <v>338.42811121402895</v>
      </c>
    </row>
    <row r="240" spans="1:113" x14ac:dyDescent="0.25">
      <c r="A240">
        <v>930.33940208924469</v>
      </c>
      <c r="B240">
        <v>238</v>
      </c>
      <c r="C240">
        <v>930.33940208924469</v>
      </c>
      <c r="D240">
        <f t="shared" si="114"/>
        <v>1.2957868029018283E-3</v>
      </c>
      <c r="E240">
        <f t="shared" si="115"/>
        <v>12007.887162213372</v>
      </c>
      <c r="G240">
        <v>5214.8147665816996</v>
      </c>
      <c r="H240">
        <v>238</v>
      </c>
      <c r="I240">
        <v>5214.8147665816996</v>
      </c>
      <c r="J240">
        <f t="shared" si="116"/>
        <v>3.6983293514338406E-3</v>
      </c>
      <c r="K240">
        <f t="shared" si="117"/>
        <v>742.43387750572776</v>
      </c>
      <c r="M240">
        <v>1663.028913254682</v>
      </c>
      <c r="N240">
        <v>238</v>
      </c>
      <c r="O240">
        <v>1663.028913254682</v>
      </c>
      <c r="P240">
        <f t="shared" si="118"/>
        <v>4.1227483848931146E-3</v>
      </c>
      <c r="Q240">
        <f t="shared" si="119"/>
        <v>0.6104942832255843</v>
      </c>
      <c r="S240">
        <v>1243.1353167365939</v>
      </c>
      <c r="T240">
        <v>238</v>
      </c>
      <c r="U240">
        <v>1243.1353167365939</v>
      </c>
      <c r="V240">
        <f t="shared" si="120"/>
        <v>4.7676185040624762E-3</v>
      </c>
      <c r="W240">
        <f t="shared" si="121"/>
        <v>3264.5522930347524</v>
      </c>
      <c r="Y240">
        <v>2420.7233325298466</v>
      </c>
      <c r="Z240">
        <v>238</v>
      </c>
      <c r="AA240">
        <v>2420.7233325298466</v>
      </c>
      <c r="AB240">
        <f t="shared" si="122"/>
        <v>3.2433428918123243E-3</v>
      </c>
      <c r="AC240">
        <f t="shared" si="123"/>
        <v>606.03412132421363</v>
      </c>
      <c r="AE240">
        <v>1155.6968175533123</v>
      </c>
      <c r="AF240">
        <v>238</v>
      </c>
      <c r="AG240">
        <v>1155.6968175533123</v>
      </c>
      <c r="AH240">
        <f t="shared" si="124"/>
        <v>1.4141494857308114E-3</v>
      </c>
      <c r="AI240">
        <f t="shared" si="125"/>
        <v>15224.5179545794</v>
      </c>
      <c r="AK240">
        <v>2746.7143993050167</v>
      </c>
      <c r="AL240">
        <v>238</v>
      </c>
      <c r="AM240">
        <v>2746.7143993050167</v>
      </c>
      <c r="AN240">
        <f t="shared" si="126"/>
        <v>2.940739163809338E-3</v>
      </c>
      <c r="AO240">
        <f t="shared" si="127"/>
        <v>6828.9121359315031</v>
      </c>
      <c r="AQ240">
        <v>1859.197236691238</v>
      </c>
      <c r="AR240">
        <v>238</v>
      </c>
      <c r="AS240">
        <v>1859.197236691238</v>
      </c>
      <c r="AT240">
        <f t="shared" si="128"/>
        <v>3.6946061557970584E-3</v>
      </c>
      <c r="AU240">
        <f t="shared" si="129"/>
        <v>1087.9135666887141</v>
      </c>
      <c r="AW240">
        <v>2179.1558991191641</v>
      </c>
      <c r="AX240">
        <v>238</v>
      </c>
      <c r="AY240">
        <v>2179.1558991191641</v>
      </c>
      <c r="AZ240">
        <f t="shared" si="130"/>
        <v>3.6991675237063701E-3</v>
      </c>
      <c r="BA240">
        <f t="shared" si="131"/>
        <v>1045.5838162405498</v>
      </c>
      <c r="BC240">
        <v>1450.6279115896562</v>
      </c>
      <c r="BD240">
        <v>238</v>
      </c>
      <c r="BE240">
        <v>1450.6279115896562</v>
      </c>
      <c r="BF240">
        <f t="shared" si="132"/>
        <v>2.6476105499774636E-3</v>
      </c>
      <c r="BG240">
        <f t="shared" si="133"/>
        <v>13441.254332046401</v>
      </c>
      <c r="BI240">
        <v>830.55237775816113</v>
      </c>
      <c r="BJ240">
        <v>238</v>
      </c>
      <c r="BK240">
        <v>830.55237775816113</v>
      </c>
      <c r="BL240">
        <f t="shared" si="134"/>
        <v>2.5293190541792127E-3</v>
      </c>
      <c r="BM240">
        <f t="shared" si="135"/>
        <v>18748.700253350995</v>
      </c>
      <c r="BO240">
        <v>380.67454916607608</v>
      </c>
      <c r="BP240">
        <v>238</v>
      </c>
      <c r="BQ240">
        <v>380.67454916607608</v>
      </c>
      <c r="BR240">
        <f t="shared" si="136"/>
        <v>6.5991918557938825E-4</v>
      </c>
      <c r="BS240">
        <f t="shared" si="137"/>
        <v>24429.662412239773</v>
      </c>
      <c r="BU240">
        <v>997.04866376337748</v>
      </c>
      <c r="BV240">
        <v>238</v>
      </c>
      <c r="BW240">
        <v>997.04866376337748</v>
      </c>
      <c r="BX240">
        <f t="shared" si="138"/>
        <v>3.2432366957826789E-3</v>
      </c>
      <c r="BY240">
        <f t="shared" si="139"/>
        <v>699.60919994587471</v>
      </c>
      <c r="CA240">
        <v>2928.8253406795288</v>
      </c>
      <c r="CB240">
        <v>238</v>
      </c>
      <c r="CC240">
        <v>2928.8253406795288</v>
      </c>
      <c r="CD240">
        <f t="shared" si="140"/>
        <v>3.8648752977753641E-3</v>
      </c>
      <c r="CE240">
        <f t="shared" si="141"/>
        <v>485.88319354197273</v>
      </c>
      <c r="CG240">
        <v>1900.4752953992415</v>
      </c>
      <c r="CH240">
        <v>238</v>
      </c>
      <c r="CI240">
        <v>1900.4752953992415</v>
      </c>
      <c r="CJ240">
        <f t="shared" si="142"/>
        <v>3.1394505174748137E-3</v>
      </c>
      <c r="CK240">
        <f t="shared" si="143"/>
        <v>3440.7186503097523</v>
      </c>
      <c r="CM240">
        <v>3698.4919245995306</v>
      </c>
      <c r="CN240">
        <v>238</v>
      </c>
      <c r="CO240">
        <v>3698.4919245995306</v>
      </c>
      <c r="CP240">
        <f t="shared" si="144"/>
        <v>2.9981834004802945E-3</v>
      </c>
      <c r="CQ240">
        <f t="shared" si="145"/>
        <v>6589.3421182087632</v>
      </c>
      <c r="CS240">
        <v>2496.2739247900681</v>
      </c>
      <c r="CT240">
        <v>238</v>
      </c>
      <c r="CU240">
        <v>2496.2739247900681</v>
      </c>
      <c r="CV240">
        <f t="shared" si="146"/>
        <v>2.5360936881563471E-3</v>
      </c>
      <c r="CW240">
        <f t="shared" si="147"/>
        <v>5453.2383481633506</v>
      </c>
      <c r="CY240">
        <v>3206.404698795187</v>
      </c>
      <c r="CZ240">
        <v>238</v>
      </c>
      <c r="DA240">
        <v>3206.404698795187</v>
      </c>
      <c r="DB240">
        <f t="shared" si="148"/>
        <v>3.3794216271020167E-3</v>
      </c>
      <c r="DC240">
        <f t="shared" si="152"/>
        <v>7012.9761608760946</v>
      </c>
      <c r="DE240">
        <v>1799.1945123232351</v>
      </c>
      <c r="DF240">
        <v>238</v>
      </c>
      <c r="DG240">
        <v>1799.1945123232351</v>
      </c>
      <c r="DH240">
        <f t="shared" si="150"/>
        <v>4.3666838448049817E-3</v>
      </c>
      <c r="DI240">
        <f t="shared" si="151"/>
        <v>376.22094264701485</v>
      </c>
    </row>
    <row r="241" spans="1:113" x14ac:dyDescent="0.25">
      <c r="A241">
        <v>936.85507965239469</v>
      </c>
      <c r="B241">
        <v>239</v>
      </c>
      <c r="C241">
        <v>936.85507965239469</v>
      </c>
      <c r="D241">
        <f t="shared" si="114"/>
        <v>1.3048619092332738E-3</v>
      </c>
      <c r="E241">
        <f t="shared" si="115"/>
        <v>11789.726151427116</v>
      </c>
      <c r="G241">
        <v>5260.7522768054341</v>
      </c>
      <c r="H241">
        <v>239</v>
      </c>
      <c r="I241">
        <v>5260.7522768054341</v>
      </c>
      <c r="J241">
        <f t="shared" si="116"/>
        <v>3.7309080814552703E-3</v>
      </c>
      <c r="K241">
        <f t="shared" si="117"/>
        <v>688.93859780167531</v>
      </c>
      <c r="M241">
        <v>1626.605533888501</v>
      </c>
      <c r="N241">
        <v>239</v>
      </c>
      <c r="O241">
        <v>1626.605533888501</v>
      </c>
      <c r="P241">
        <f t="shared" si="118"/>
        <v>4.0324526436360444E-3</v>
      </c>
      <c r="Q241">
        <f t="shared" si="119"/>
        <v>4.7811611374917996E-2</v>
      </c>
      <c r="S241">
        <v>1221.8339968298342</v>
      </c>
      <c r="T241">
        <v>239</v>
      </c>
      <c r="U241">
        <v>1221.8339968298342</v>
      </c>
      <c r="V241">
        <f t="shared" si="120"/>
        <v>4.6859246083287252E-3</v>
      </c>
      <c r="W241">
        <f t="shared" si="121"/>
        <v>3379.8248145442517</v>
      </c>
      <c r="Y241">
        <v>2432.3463797635477</v>
      </c>
      <c r="Z241">
        <v>239</v>
      </c>
      <c r="AA241">
        <v>2432.3463797635477</v>
      </c>
      <c r="AB241">
        <f t="shared" si="122"/>
        <v>3.2589157278816267E-3</v>
      </c>
      <c r="AC241">
        <f t="shared" si="123"/>
        <v>557.79860075931197</v>
      </c>
      <c r="AE241">
        <v>1154.5481990123471</v>
      </c>
      <c r="AF241">
        <v>239</v>
      </c>
      <c r="AG241">
        <v>1154.5481990123471</v>
      </c>
      <c r="AH241">
        <f t="shared" si="124"/>
        <v>1.4127439974623175E-3</v>
      </c>
      <c r="AI241">
        <f t="shared" si="125"/>
        <v>14978.742607718499</v>
      </c>
      <c r="AK241">
        <v>2769.6236711635684</v>
      </c>
      <c r="AL241">
        <v>239</v>
      </c>
      <c r="AM241">
        <v>2769.6236711635684</v>
      </c>
      <c r="AN241">
        <f t="shared" si="126"/>
        <v>2.9652667204369378E-3</v>
      </c>
      <c r="AO241">
        <f t="shared" si="127"/>
        <v>6664.6376716494306</v>
      </c>
      <c r="AQ241">
        <v>1849.0463546273559</v>
      </c>
      <c r="AR241">
        <v>239</v>
      </c>
      <c r="AS241">
        <v>1849.0463546273559</v>
      </c>
      <c r="AT241">
        <f t="shared" si="128"/>
        <v>3.6744342715989446E-3</v>
      </c>
      <c r="AU241">
        <f t="shared" si="129"/>
        <v>1154.8806362519049</v>
      </c>
      <c r="AW241">
        <v>2212.4613569331364</v>
      </c>
      <c r="AX241">
        <v>239</v>
      </c>
      <c r="AY241">
        <v>2212.4613569331364</v>
      </c>
      <c r="AZ241">
        <f t="shared" si="130"/>
        <v>3.7557043084115939E-3</v>
      </c>
      <c r="BA241">
        <f t="shared" si="131"/>
        <v>981.91283924961351</v>
      </c>
      <c r="BC241">
        <v>1475.5579504338707</v>
      </c>
      <c r="BD241">
        <v>239</v>
      </c>
      <c r="BE241">
        <v>1475.5579504338707</v>
      </c>
      <c r="BF241">
        <f t="shared" si="132"/>
        <v>2.6931115591114735E-3</v>
      </c>
      <c r="BG241">
        <f t="shared" si="133"/>
        <v>13210.381484717987</v>
      </c>
      <c r="BI241">
        <v>827.0793478964373</v>
      </c>
      <c r="BJ241">
        <v>239</v>
      </c>
      <c r="BK241">
        <v>827.0793478964373</v>
      </c>
      <c r="BL241">
        <f t="shared" si="134"/>
        <v>2.5187424778665875E-3</v>
      </c>
      <c r="BM241">
        <f t="shared" si="135"/>
        <v>18475.848466770363</v>
      </c>
      <c r="BO241">
        <v>395.40500079868116</v>
      </c>
      <c r="BP241">
        <v>239</v>
      </c>
      <c r="BQ241">
        <v>395.40500079868116</v>
      </c>
      <c r="BR241">
        <f t="shared" si="136"/>
        <v>6.854551917712926E-4</v>
      </c>
      <c r="BS241">
        <f t="shared" si="137"/>
        <v>24118.062588745008</v>
      </c>
      <c r="BU241">
        <v>1015.095274904731</v>
      </c>
      <c r="BV241">
        <v>239</v>
      </c>
      <c r="BW241">
        <v>1015.095274904731</v>
      </c>
      <c r="BX241">
        <f t="shared" si="138"/>
        <v>3.3019393786258991E-3</v>
      </c>
      <c r="BY241">
        <f t="shared" si="139"/>
        <v>647.70894664039895</v>
      </c>
      <c r="CA241">
        <v>2934.527359045002</v>
      </c>
      <c r="CB241">
        <v>239</v>
      </c>
      <c r="CC241">
        <v>2934.527359045002</v>
      </c>
      <c r="CD241">
        <f t="shared" si="140"/>
        <v>3.8723996761061883E-3</v>
      </c>
      <c r="CE241">
        <f t="shared" si="141"/>
        <v>442.79767693880825</v>
      </c>
      <c r="CG241">
        <v>1903.8591125304072</v>
      </c>
      <c r="CH241">
        <v>239</v>
      </c>
      <c r="CI241">
        <v>1903.8591125304072</v>
      </c>
      <c r="CJ241">
        <f t="shared" si="142"/>
        <v>3.1450403435931513E-3</v>
      </c>
      <c r="CK241">
        <f t="shared" si="143"/>
        <v>3324.4033716746189</v>
      </c>
      <c r="CM241">
        <v>3764.2889113355777</v>
      </c>
      <c r="CN241">
        <v>239</v>
      </c>
      <c r="CO241">
        <v>3764.2889113355777</v>
      </c>
      <c r="CP241">
        <f t="shared" si="144"/>
        <v>3.051521744176962E-3</v>
      </c>
      <c r="CQ241">
        <f t="shared" si="145"/>
        <v>6427.9925925770731</v>
      </c>
      <c r="CS241">
        <v>2522.4253031346152</v>
      </c>
      <c r="CT241">
        <v>239</v>
      </c>
      <c r="CU241">
        <v>2522.4253031346152</v>
      </c>
      <c r="CV241">
        <f t="shared" si="146"/>
        <v>2.5626622249253126E-3</v>
      </c>
      <c r="CW241">
        <f t="shared" si="147"/>
        <v>5306.5462583526451</v>
      </c>
      <c r="CY241">
        <v>3235.2281634068809</v>
      </c>
      <c r="CZ241">
        <v>239</v>
      </c>
      <c r="DA241">
        <v>3235.2281634068809</v>
      </c>
      <c r="DB241">
        <f t="shared" si="148"/>
        <v>3.4098003998481296E-3</v>
      </c>
      <c r="DC241">
        <f t="shared" si="152"/>
        <v>6846.4891325917988</v>
      </c>
      <c r="DE241">
        <v>1801.3635925252554</v>
      </c>
      <c r="DF241">
        <v>239</v>
      </c>
      <c r="DG241">
        <v>1801.3635925252554</v>
      </c>
      <c r="DH241">
        <f t="shared" si="150"/>
        <v>4.3719482491878176E-3</v>
      </c>
      <c r="DI241">
        <f t="shared" si="151"/>
        <v>416.01377408000076</v>
      </c>
    </row>
    <row r="242" spans="1:113" x14ac:dyDescent="0.25">
      <c r="A242">
        <v>936.30451479130238</v>
      </c>
      <c r="B242">
        <v>240</v>
      </c>
      <c r="C242">
        <v>936.30451479130238</v>
      </c>
      <c r="D242">
        <f t="shared" si="114"/>
        <v>1.3040950765273358E-3</v>
      </c>
      <c r="E242">
        <f t="shared" si="115"/>
        <v>11573.56514064086</v>
      </c>
      <c r="G242">
        <v>5290.6554233928027</v>
      </c>
      <c r="H242">
        <v>240</v>
      </c>
      <c r="I242">
        <v>5290.6554233928027</v>
      </c>
      <c r="J242">
        <f t="shared" si="116"/>
        <v>3.7521152939209942E-3</v>
      </c>
      <c r="K242">
        <f t="shared" si="117"/>
        <v>637.44331809762286</v>
      </c>
      <c r="M242">
        <v>1626.3675181586839</v>
      </c>
      <c r="N242">
        <v>240</v>
      </c>
      <c r="O242">
        <v>1626.3675181586839</v>
      </c>
      <c r="P242">
        <f t="shared" si="118"/>
        <v>4.0318625883713028E-3</v>
      </c>
      <c r="Q242">
        <f t="shared" si="119"/>
        <v>1.4851289395242517</v>
      </c>
      <c r="S242">
        <v>1208.0631920745891</v>
      </c>
      <c r="T242">
        <v>240</v>
      </c>
      <c r="U242">
        <v>1208.0631920745891</v>
      </c>
      <c r="V242">
        <f t="shared" si="120"/>
        <v>4.6331114168096489E-3</v>
      </c>
      <c r="W242">
        <f t="shared" si="121"/>
        <v>3497.097336053751</v>
      </c>
      <c r="Y242">
        <v>2434.8175179063383</v>
      </c>
      <c r="Z242">
        <v>240</v>
      </c>
      <c r="AA242">
        <v>2434.8175179063383</v>
      </c>
      <c r="AB242">
        <f t="shared" si="122"/>
        <v>3.2622266177393827E-3</v>
      </c>
      <c r="AC242">
        <f t="shared" si="123"/>
        <v>511.5630801944103</v>
      </c>
      <c r="AE242">
        <v>1153.0366410774423</v>
      </c>
      <c r="AF242">
        <v>240</v>
      </c>
      <c r="AG242">
        <v>1153.0366410774423</v>
      </c>
      <c r="AH242">
        <f t="shared" si="124"/>
        <v>1.4108944043477296E-3</v>
      </c>
      <c r="AI242">
        <f t="shared" si="125"/>
        <v>14734.9672608576</v>
      </c>
      <c r="AK242">
        <v>2792.3903672645442</v>
      </c>
      <c r="AL242">
        <v>240</v>
      </c>
      <c r="AM242">
        <v>2792.3903672645442</v>
      </c>
      <c r="AN242">
        <f t="shared" si="126"/>
        <v>2.9896416299184719E-3</v>
      </c>
      <c r="AO242">
        <f t="shared" si="127"/>
        <v>6502.363207367358</v>
      </c>
      <c r="AQ242">
        <v>1833.9242604422623</v>
      </c>
      <c r="AR242">
        <v>240</v>
      </c>
      <c r="AS242">
        <v>1833.9242604422623</v>
      </c>
      <c r="AT242">
        <f t="shared" si="128"/>
        <v>3.6443835695205463E-3</v>
      </c>
      <c r="AU242">
        <f t="shared" si="129"/>
        <v>1223.8477058150959</v>
      </c>
      <c r="AW242">
        <v>2246.7377541410465</v>
      </c>
      <c r="AX242">
        <v>240</v>
      </c>
      <c r="AY242">
        <v>2246.7377541410465</v>
      </c>
      <c r="AZ242">
        <f t="shared" si="130"/>
        <v>3.8138892851874236E-3</v>
      </c>
      <c r="BA242">
        <f t="shared" si="131"/>
        <v>920.24186225867732</v>
      </c>
      <c r="BC242">
        <v>1482.0638377629332</v>
      </c>
      <c r="BD242">
        <v>240</v>
      </c>
      <c r="BE242">
        <v>1482.0638377629332</v>
      </c>
      <c r="BF242">
        <f t="shared" si="132"/>
        <v>2.7049857659923507E-3</v>
      </c>
      <c r="BG242">
        <f t="shared" si="133"/>
        <v>12981.508637389574</v>
      </c>
      <c r="BI242">
        <v>869.09265136804675</v>
      </c>
      <c r="BJ242">
        <v>240</v>
      </c>
      <c r="BK242">
        <v>869.09265136804675</v>
      </c>
      <c r="BL242">
        <f t="shared" si="134"/>
        <v>2.6466875080001328E-3</v>
      </c>
      <c r="BM242">
        <f t="shared" si="135"/>
        <v>18204.996680189732</v>
      </c>
      <c r="BO242">
        <v>400.98645243128624</v>
      </c>
      <c r="BP242">
        <v>240</v>
      </c>
      <c r="BQ242">
        <v>400.98645243128624</v>
      </c>
      <c r="BR242">
        <f t="shared" si="136"/>
        <v>6.9513092928463131E-4</v>
      </c>
      <c r="BS242">
        <f t="shared" si="137"/>
        <v>23808.462765250242</v>
      </c>
      <c r="BU242">
        <v>1033.9646739248726</v>
      </c>
      <c r="BV242">
        <v>240</v>
      </c>
      <c r="BW242">
        <v>1033.9646739248726</v>
      </c>
      <c r="BX242">
        <f t="shared" si="138"/>
        <v>3.3633184562513545E-3</v>
      </c>
      <c r="BY242">
        <f t="shared" si="139"/>
        <v>597.80869333492319</v>
      </c>
      <c r="CA242">
        <v>2951.7498925619898</v>
      </c>
      <c r="CB242">
        <v>240</v>
      </c>
      <c r="CC242">
        <v>2951.7498925619898</v>
      </c>
      <c r="CD242">
        <f t="shared" si="140"/>
        <v>3.8951265159181763E-3</v>
      </c>
      <c r="CE242">
        <f t="shared" si="141"/>
        <v>401.71216033564377</v>
      </c>
      <c r="CG242">
        <v>1906.1751720858147</v>
      </c>
      <c r="CH242">
        <v>240</v>
      </c>
      <c r="CI242">
        <v>1906.1751720858147</v>
      </c>
      <c r="CJ242">
        <f t="shared" si="142"/>
        <v>3.148866309859237E-3</v>
      </c>
      <c r="CK242">
        <f t="shared" si="143"/>
        <v>3210.0880930394856</v>
      </c>
      <c r="CM242">
        <v>3845.3038071625351</v>
      </c>
      <c r="CN242">
        <v>240</v>
      </c>
      <c r="CO242">
        <v>3845.3038071625351</v>
      </c>
      <c r="CP242">
        <f t="shared" si="144"/>
        <v>3.1171964896710529E-3</v>
      </c>
      <c r="CQ242">
        <f t="shared" si="145"/>
        <v>6268.6430669453821</v>
      </c>
      <c r="CS242">
        <v>2559.7172572367381</v>
      </c>
      <c r="CT242">
        <v>240</v>
      </c>
      <c r="CU242">
        <v>2559.7172572367381</v>
      </c>
      <c r="CV242">
        <f t="shared" si="146"/>
        <v>2.6005490483537006E-3</v>
      </c>
      <c r="CW242">
        <f t="shared" si="147"/>
        <v>5161.8541685419405</v>
      </c>
      <c r="CY242">
        <v>3251.1375674125129</v>
      </c>
      <c r="CZ242">
        <v>240</v>
      </c>
      <c r="DA242">
        <v>3251.1375674125129</v>
      </c>
      <c r="DB242">
        <f t="shared" si="148"/>
        <v>3.4265682719732981E-3</v>
      </c>
      <c r="DC242">
        <f t="shared" si="152"/>
        <v>6682.0021043075039</v>
      </c>
      <c r="DE242">
        <v>1807.3417030303058</v>
      </c>
      <c r="DF242">
        <v>240</v>
      </c>
      <c r="DG242">
        <v>1807.3417030303058</v>
      </c>
      <c r="DH242">
        <f t="shared" si="150"/>
        <v>4.3864572521811378E-3</v>
      </c>
      <c r="DI242">
        <f t="shared" si="151"/>
        <v>457.80660551298666</v>
      </c>
    </row>
    <row r="243" spans="1:113" x14ac:dyDescent="0.25">
      <c r="A243">
        <v>931.12707114233103</v>
      </c>
      <c r="B243">
        <v>241</v>
      </c>
      <c r="C243">
        <v>931.12707114233103</v>
      </c>
      <c r="D243">
        <f t="shared" si="114"/>
        <v>1.2968838768962774E-3</v>
      </c>
      <c r="E243">
        <f t="shared" si="115"/>
        <v>11359.404129854604</v>
      </c>
      <c r="G243">
        <v>5311.2189336165357</v>
      </c>
      <c r="H243">
        <v>241</v>
      </c>
      <c r="I243">
        <v>5311.2189336165357</v>
      </c>
      <c r="J243">
        <f t="shared" si="116"/>
        <v>3.7666988672276245E-3</v>
      </c>
      <c r="K243">
        <f t="shared" si="117"/>
        <v>587.94803839357041</v>
      </c>
      <c r="M243">
        <v>1608.0601387925026</v>
      </c>
      <c r="N243">
        <v>241</v>
      </c>
      <c r="O243">
        <v>1608.0601387925026</v>
      </c>
      <c r="P243">
        <f t="shared" si="118"/>
        <v>3.9864774972811932E-3</v>
      </c>
      <c r="Q243">
        <f t="shared" si="119"/>
        <v>4.9224462676735854</v>
      </c>
      <c r="S243">
        <v>1180.8468115617688</v>
      </c>
      <c r="T243">
        <v>241</v>
      </c>
      <c r="U243">
        <v>1180.8468115617688</v>
      </c>
      <c r="V243">
        <f t="shared" si="120"/>
        <v>4.5287323378794819E-3</v>
      </c>
      <c r="W243">
        <f t="shared" si="121"/>
        <v>3616.3698575632507</v>
      </c>
      <c r="Y243">
        <v>2452.6629287764026</v>
      </c>
      <c r="Z243">
        <v>241</v>
      </c>
      <c r="AA243">
        <v>2452.6629287764026</v>
      </c>
      <c r="AB243">
        <f t="shared" si="122"/>
        <v>3.2861363251062321E-3</v>
      </c>
      <c r="AC243">
        <f t="shared" si="123"/>
        <v>467.32755962950864</v>
      </c>
      <c r="AE243">
        <v>1163.4325982940529</v>
      </c>
      <c r="AF243">
        <v>241</v>
      </c>
      <c r="AG243">
        <v>1163.4325982940529</v>
      </c>
      <c r="AH243">
        <f t="shared" si="124"/>
        <v>1.423615247157242E-3</v>
      </c>
      <c r="AI243">
        <f t="shared" si="125"/>
        <v>14493.191913996699</v>
      </c>
      <c r="AK243">
        <v>2831.3456088200655</v>
      </c>
      <c r="AL243">
        <v>241</v>
      </c>
      <c r="AM243">
        <v>2831.3456088200655</v>
      </c>
      <c r="AN243">
        <f t="shared" si="126"/>
        <v>3.0313486251950686E-3</v>
      </c>
      <c r="AO243">
        <f t="shared" si="127"/>
        <v>6342.0887430852863</v>
      </c>
      <c r="AQ243">
        <v>1829.9404692874709</v>
      </c>
      <c r="AR243">
        <v>241</v>
      </c>
      <c r="AS243">
        <v>1829.9404692874709</v>
      </c>
      <c r="AT243">
        <f t="shared" si="128"/>
        <v>3.6364669595808198E-3</v>
      </c>
      <c r="AU243">
        <f t="shared" si="129"/>
        <v>1294.8147753782866</v>
      </c>
      <c r="AW243">
        <v>2254.5996665004727</v>
      </c>
      <c r="AX243">
        <v>241</v>
      </c>
      <c r="AY243">
        <v>2254.5996665004727</v>
      </c>
      <c r="AZ243">
        <f t="shared" si="130"/>
        <v>3.8272350631953075E-3</v>
      </c>
      <c r="BA243">
        <f t="shared" si="131"/>
        <v>860.57088526774112</v>
      </c>
      <c r="BC243">
        <v>1486.2589978192686</v>
      </c>
      <c r="BD243">
        <v>241</v>
      </c>
      <c r="BE243">
        <v>1486.2589978192686</v>
      </c>
      <c r="BF243">
        <f t="shared" si="132"/>
        <v>2.712642553742854E-3</v>
      </c>
      <c r="BG243">
        <f t="shared" si="133"/>
        <v>12754.635790061162</v>
      </c>
      <c r="BI243">
        <v>862.34150029420118</v>
      </c>
      <c r="BJ243">
        <v>241</v>
      </c>
      <c r="BK243">
        <v>862.34150029420118</v>
      </c>
      <c r="BL243">
        <f t="shared" si="134"/>
        <v>2.6261279195792177E-3</v>
      </c>
      <c r="BM243">
        <f t="shared" si="135"/>
        <v>17936.1448936091</v>
      </c>
      <c r="BO243">
        <v>413.04547982146698</v>
      </c>
      <c r="BP243">
        <v>241</v>
      </c>
      <c r="BQ243">
        <v>413.04547982146698</v>
      </c>
      <c r="BR243">
        <f t="shared" si="136"/>
        <v>7.1603588222052034E-4</v>
      </c>
      <c r="BS243">
        <f t="shared" si="137"/>
        <v>23500.862941755477</v>
      </c>
      <c r="BU243">
        <v>1045.1208305207715</v>
      </c>
      <c r="BV243">
        <v>241</v>
      </c>
      <c r="BW243">
        <v>1045.1208305207715</v>
      </c>
      <c r="BX243">
        <f t="shared" si="138"/>
        <v>3.3996076142139633E-3</v>
      </c>
      <c r="BY243">
        <f t="shared" si="139"/>
        <v>549.90844002944743</v>
      </c>
      <c r="CA243">
        <v>2970.343365472917</v>
      </c>
      <c r="CB243">
        <v>241</v>
      </c>
      <c r="CC243">
        <v>2970.343365472917</v>
      </c>
      <c r="CD243">
        <f t="shared" si="140"/>
        <v>3.9196624461271881E-3</v>
      </c>
      <c r="CE243">
        <f t="shared" si="141"/>
        <v>362.62664373247929</v>
      </c>
      <c r="CG243">
        <v>1897.7355346715265</v>
      </c>
      <c r="CH243">
        <v>241</v>
      </c>
      <c r="CI243">
        <v>1897.7355346715265</v>
      </c>
      <c r="CJ243">
        <f t="shared" si="142"/>
        <v>3.134924626896175E-3</v>
      </c>
      <c r="CK243">
        <f t="shared" si="143"/>
        <v>3097.7728144043517</v>
      </c>
      <c r="CM243">
        <v>3878.7057635955516</v>
      </c>
      <c r="CN243">
        <v>241</v>
      </c>
      <c r="CO243">
        <v>3878.7057635955516</v>
      </c>
      <c r="CP243">
        <f t="shared" si="144"/>
        <v>3.1442737939785049E-3</v>
      </c>
      <c r="CQ243">
        <f t="shared" si="145"/>
        <v>6111.2935413136911</v>
      </c>
      <c r="CS243">
        <v>2555.8350598237089</v>
      </c>
      <c r="CT243">
        <v>241</v>
      </c>
      <c r="CU243">
        <v>2555.8350598237089</v>
      </c>
      <c r="CV243">
        <f t="shared" si="146"/>
        <v>2.5966049233690242E-3</v>
      </c>
      <c r="CW243">
        <f t="shared" si="147"/>
        <v>5019.1620787312349</v>
      </c>
      <c r="CY243">
        <v>3291.2110320242068</v>
      </c>
      <c r="CZ243">
        <v>241</v>
      </c>
      <c r="DA243">
        <v>3291.2110320242068</v>
      </c>
      <c r="DB243">
        <f t="shared" si="148"/>
        <v>3.4688040923713131E-3</v>
      </c>
      <c r="DC243">
        <f t="shared" si="152"/>
        <v>6519.5150760232082</v>
      </c>
      <c r="DE243">
        <v>1800.2811468686893</v>
      </c>
      <c r="DF243">
        <v>241</v>
      </c>
      <c r="DG243">
        <v>1800.2811468686893</v>
      </c>
      <c r="DH243">
        <f t="shared" si="150"/>
        <v>4.3693211302581903E-3</v>
      </c>
      <c r="DI243">
        <f t="shared" si="151"/>
        <v>501.59943694597257</v>
      </c>
    </row>
    <row r="244" spans="1:113" x14ac:dyDescent="0.25">
      <c r="A244">
        <v>948.58538506911759</v>
      </c>
      <c r="B244">
        <v>242</v>
      </c>
      <c r="C244">
        <v>948.58538506911759</v>
      </c>
      <c r="D244">
        <f t="shared" si="114"/>
        <v>1.3212000057589751E-3</v>
      </c>
      <c r="E244">
        <f t="shared" si="115"/>
        <v>11147.243119068347</v>
      </c>
      <c r="G244">
        <v>5281.5333832342085</v>
      </c>
      <c r="H244">
        <v>242</v>
      </c>
      <c r="I244">
        <v>5281.5333832342085</v>
      </c>
      <c r="J244">
        <f t="shared" si="116"/>
        <v>3.7456459732694383E-3</v>
      </c>
      <c r="K244">
        <f t="shared" si="117"/>
        <v>540.45275868951796</v>
      </c>
      <c r="M244">
        <v>1596.1262139717765</v>
      </c>
      <c r="N244">
        <v>242</v>
      </c>
      <c r="O244">
        <v>1596.1262139717765</v>
      </c>
      <c r="P244">
        <f t="shared" si="118"/>
        <v>3.9568925821375387E-3</v>
      </c>
      <c r="Q244">
        <f t="shared" si="119"/>
        <v>10.359763595822919</v>
      </c>
      <c r="S244">
        <v>1148.1525825640999</v>
      </c>
      <c r="T244">
        <v>242</v>
      </c>
      <c r="U244">
        <v>1148.1525825640999</v>
      </c>
      <c r="V244">
        <f t="shared" si="120"/>
        <v>4.4033448526662605E-3</v>
      </c>
      <c r="W244">
        <f t="shared" si="121"/>
        <v>3737.6423790727499</v>
      </c>
      <c r="Y244">
        <v>2441.0930972222245</v>
      </c>
      <c r="Z244">
        <v>242</v>
      </c>
      <c r="AA244">
        <v>2441.0930972222245</v>
      </c>
      <c r="AB244">
        <f t="shared" si="122"/>
        <v>3.2706347886743538E-3</v>
      </c>
      <c r="AC244">
        <f t="shared" si="123"/>
        <v>425.09203906460698</v>
      </c>
      <c r="AE244">
        <v>1179.5723130864212</v>
      </c>
      <c r="AF244">
        <v>242</v>
      </c>
      <c r="AG244">
        <v>1179.5723130864212</v>
      </c>
      <c r="AH244">
        <f t="shared" si="124"/>
        <v>1.4433643448676513E-3</v>
      </c>
      <c r="AI244">
        <f t="shared" si="125"/>
        <v>14253.416567135799</v>
      </c>
      <c r="AK244">
        <v>2901.6157291634663</v>
      </c>
      <c r="AL244">
        <v>242</v>
      </c>
      <c r="AM244">
        <v>2901.6157291634663</v>
      </c>
      <c r="AN244">
        <f t="shared" si="126"/>
        <v>3.1065825464908973E-3</v>
      </c>
      <c r="AO244">
        <f t="shared" si="127"/>
        <v>6183.8142788032137</v>
      </c>
      <c r="AQ244">
        <v>1821.8893144963165</v>
      </c>
      <c r="AR244">
        <v>242</v>
      </c>
      <c r="AS244">
        <v>1821.8893144963165</v>
      </c>
      <c r="AT244">
        <f t="shared" si="128"/>
        <v>3.620467664043133E-3</v>
      </c>
      <c r="AU244">
        <f t="shared" si="129"/>
        <v>1367.7818449414774</v>
      </c>
      <c r="AW244">
        <v>2243.2820940114134</v>
      </c>
      <c r="AX244">
        <v>242</v>
      </c>
      <c r="AY244">
        <v>2243.2820940114134</v>
      </c>
      <c r="AZ244">
        <f t="shared" si="130"/>
        <v>3.8080232222179626E-3</v>
      </c>
      <c r="BA244">
        <f t="shared" si="131"/>
        <v>802.89990827680492</v>
      </c>
      <c r="BC244">
        <v>1485.9949760574223</v>
      </c>
      <c r="BD244">
        <v>242</v>
      </c>
      <c r="BE244">
        <v>1485.9949760574223</v>
      </c>
      <c r="BF244">
        <f t="shared" si="132"/>
        <v>2.712160674967116E-3</v>
      </c>
      <c r="BG244">
        <f t="shared" si="133"/>
        <v>12529.762942732748</v>
      </c>
      <c r="BI244">
        <v>860.86786437187106</v>
      </c>
      <c r="BJ244">
        <v>242</v>
      </c>
      <c r="BK244">
        <v>860.86786437187106</v>
      </c>
      <c r="BL244">
        <f t="shared" si="134"/>
        <v>2.6216401888627841E-3</v>
      </c>
      <c r="BM244">
        <f t="shared" si="135"/>
        <v>17669.293107028469</v>
      </c>
      <c r="BO244">
        <v>408.90032539346589</v>
      </c>
      <c r="BP244">
        <v>242</v>
      </c>
      <c r="BQ244">
        <v>408.90032539346589</v>
      </c>
      <c r="BR244">
        <f t="shared" si="136"/>
        <v>7.0885004082340121E-4</v>
      </c>
      <c r="BS244">
        <f t="shared" si="137"/>
        <v>23195.263118260707</v>
      </c>
      <c r="BU244">
        <v>1052.8950174197012</v>
      </c>
      <c r="BV244">
        <v>242</v>
      </c>
      <c r="BW244">
        <v>1052.8950174197012</v>
      </c>
      <c r="BX244">
        <f t="shared" si="138"/>
        <v>3.4248957763136074E-3</v>
      </c>
      <c r="BY244">
        <f t="shared" si="139"/>
        <v>504.00818672397168</v>
      </c>
      <c r="CA244">
        <v>2967.1513535353597</v>
      </c>
      <c r="CB244">
        <v>242</v>
      </c>
      <c r="CC244">
        <v>2967.1513535353597</v>
      </c>
      <c r="CD244">
        <f t="shared" si="140"/>
        <v>3.9154502700317687E-3</v>
      </c>
      <c r="CE244">
        <f t="shared" si="141"/>
        <v>325.54112712931482</v>
      </c>
      <c r="CG244">
        <v>1898.5689275602676</v>
      </c>
      <c r="CH244">
        <v>242</v>
      </c>
      <c r="CI244">
        <v>1898.5689275602676</v>
      </c>
      <c r="CJ244">
        <f t="shared" si="142"/>
        <v>3.1363013328929079E-3</v>
      </c>
      <c r="CK244">
        <f t="shared" si="143"/>
        <v>2987.4575357692183</v>
      </c>
      <c r="CM244">
        <v>3905.1843260891746</v>
      </c>
      <c r="CN244">
        <v>242</v>
      </c>
      <c r="CO244">
        <v>3905.1843260891746</v>
      </c>
      <c r="CP244">
        <f t="shared" si="144"/>
        <v>3.1657386472634169E-3</v>
      </c>
      <c r="CQ244">
        <f t="shared" si="145"/>
        <v>5955.9440156820001</v>
      </c>
      <c r="CS244">
        <v>2594.8205896834074</v>
      </c>
      <c r="CT244">
        <v>242</v>
      </c>
      <c r="CU244">
        <v>2594.8205896834074</v>
      </c>
      <c r="CV244">
        <f t="shared" si="146"/>
        <v>2.6362123379338851E-3</v>
      </c>
      <c r="CW244">
        <f t="shared" si="147"/>
        <v>4878.4699889205294</v>
      </c>
      <c r="CY244">
        <v>3316.2919814843845</v>
      </c>
      <c r="CZ244">
        <v>242</v>
      </c>
      <c r="DA244">
        <v>3316.2919814843845</v>
      </c>
      <c r="DB244">
        <f t="shared" si="148"/>
        <v>3.4952384046294713E-3</v>
      </c>
      <c r="DC244">
        <f t="shared" si="152"/>
        <v>6359.0280477389133</v>
      </c>
      <c r="DE244">
        <v>1785.578105858589</v>
      </c>
      <c r="DF244">
        <v>242</v>
      </c>
      <c r="DG244">
        <v>1785.578105858589</v>
      </c>
      <c r="DH244">
        <f t="shared" si="150"/>
        <v>4.333636532951695E-3</v>
      </c>
      <c r="DI244">
        <f t="shared" si="151"/>
        <v>547.39226837895842</v>
      </c>
    </row>
    <row r="245" spans="1:113" x14ac:dyDescent="0.25">
      <c r="A245">
        <v>958.56615354135863</v>
      </c>
      <c r="B245">
        <v>243</v>
      </c>
      <c r="C245">
        <v>958.56615354135863</v>
      </c>
      <c r="D245">
        <f t="shared" si="114"/>
        <v>1.335101328265692E-3</v>
      </c>
      <c r="E245">
        <f t="shared" si="115"/>
        <v>10937.082108282091</v>
      </c>
      <c r="G245">
        <v>5299.2207722458179</v>
      </c>
      <c r="H245">
        <v>243</v>
      </c>
      <c r="I245">
        <v>5299.2207722458179</v>
      </c>
      <c r="J245">
        <f t="shared" si="116"/>
        <v>3.758189810943416E-3</v>
      </c>
      <c r="K245">
        <f t="shared" si="117"/>
        <v>494.95747898546546</v>
      </c>
      <c r="M245">
        <v>1613.2895012722622</v>
      </c>
      <c r="N245">
        <v>243</v>
      </c>
      <c r="O245">
        <v>1613.2895012722622</v>
      </c>
      <c r="P245">
        <f t="shared" si="118"/>
        <v>3.9994414004013478E-3</v>
      </c>
      <c r="Q245">
        <f t="shared" si="119"/>
        <v>17.797080923972253</v>
      </c>
      <c r="S245">
        <v>1127.0831111421885</v>
      </c>
      <c r="T245">
        <v>243</v>
      </c>
      <c r="U245">
        <v>1127.0831111421885</v>
      </c>
      <c r="V245">
        <f t="shared" si="120"/>
        <v>4.3225401321587463E-3</v>
      </c>
      <c r="W245">
        <f t="shared" si="121"/>
        <v>3860.9149005822496</v>
      </c>
      <c r="Y245">
        <v>2456.2677808195613</v>
      </c>
      <c r="Z245">
        <v>243</v>
      </c>
      <c r="AA245">
        <v>2456.2677808195613</v>
      </c>
      <c r="AB245">
        <f t="shared" si="122"/>
        <v>3.2909661919039365E-3</v>
      </c>
      <c r="AC245">
        <f t="shared" si="123"/>
        <v>384.85651849970532</v>
      </c>
      <c r="AE245">
        <v>1190.0011490909103</v>
      </c>
      <c r="AF245">
        <v>243</v>
      </c>
      <c r="AG245">
        <v>1190.0011490909103</v>
      </c>
      <c r="AH245">
        <f t="shared" si="124"/>
        <v>1.456125419267546E-3</v>
      </c>
      <c r="AI245">
        <f t="shared" si="125"/>
        <v>14015.6412202749</v>
      </c>
      <c r="AK245">
        <v>2968.4999707189877</v>
      </c>
      <c r="AL245">
        <v>243</v>
      </c>
      <c r="AM245">
        <v>2968.4999707189877</v>
      </c>
      <c r="AN245">
        <f t="shared" si="126"/>
        <v>3.1781914143927704E-3</v>
      </c>
      <c r="AO245">
        <f t="shared" si="127"/>
        <v>6027.5398145211411</v>
      </c>
      <c r="AQ245">
        <v>1829.2372506142524</v>
      </c>
      <c r="AR245">
        <v>243</v>
      </c>
      <c r="AS245">
        <v>1829.2372506142524</v>
      </c>
      <c r="AT245">
        <f t="shared" si="128"/>
        <v>3.6350695198753002E-3</v>
      </c>
      <c r="AU245">
        <f t="shared" si="129"/>
        <v>1442.7489145046682</v>
      </c>
      <c r="AW245">
        <v>2237.4033094011429</v>
      </c>
      <c r="AX245">
        <v>243</v>
      </c>
      <c r="AY245">
        <v>2237.4033094011429</v>
      </c>
      <c r="AZ245">
        <f t="shared" si="130"/>
        <v>3.7980438494167931E-3</v>
      </c>
      <c r="BA245">
        <f t="shared" si="131"/>
        <v>747.22893128586873</v>
      </c>
      <c r="BC245">
        <v>1477.1940755076971</v>
      </c>
      <c r="BD245">
        <v>243</v>
      </c>
      <c r="BE245">
        <v>1477.1940755076971</v>
      </c>
      <c r="BF245">
        <f t="shared" si="132"/>
        <v>2.696097729425678E-3</v>
      </c>
      <c r="BG245">
        <f t="shared" si="133"/>
        <v>12306.890095404335</v>
      </c>
      <c r="BI245">
        <v>852.03865269196524</v>
      </c>
      <c r="BJ245">
        <v>243</v>
      </c>
      <c r="BK245">
        <v>852.03865269196524</v>
      </c>
      <c r="BL245">
        <f t="shared" si="134"/>
        <v>2.5947521876561099E-3</v>
      </c>
      <c r="BM245">
        <f t="shared" si="135"/>
        <v>17404.441320447837</v>
      </c>
      <c r="BO245">
        <v>394.69986793516205</v>
      </c>
      <c r="BP245">
        <v>243</v>
      </c>
      <c r="BQ245">
        <v>394.69986793516205</v>
      </c>
      <c r="BR245">
        <f t="shared" si="136"/>
        <v>6.8423280717521654E-4</v>
      </c>
      <c r="BS245">
        <f t="shared" si="137"/>
        <v>22891.663294765942</v>
      </c>
      <c r="BU245">
        <v>1047.0422043186304</v>
      </c>
      <c r="BV245">
        <v>243</v>
      </c>
      <c r="BW245">
        <v>1047.0422043186304</v>
      </c>
      <c r="BX245">
        <f t="shared" si="138"/>
        <v>3.4058575298239104E-3</v>
      </c>
      <c r="BY245">
        <f t="shared" si="139"/>
        <v>460.10793341849592</v>
      </c>
      <c r="CA245">
        <v>3017.6199173553782</v>
      </c>
      <c r="CB245">
        <v>243</v>
      </c>
      <c r="CC245">
        <v>3017.6199173553782</v>
      </c>
      <c r="CD245">
        <f t="shared" si="140"/>
        <v>3.982048541670914E-3</v>
      </c>
      <c r="CE245">
        <f t="shared" si="141"/>
        <v>290.45561052615034</v>
      </c>
      <c r="CG245">
        <v>1899.5495931762814</v>
      </c>
      <c r="CH245">
        <v>243</v>
      </c>
      <c r="CI245">
        <v>1899.5495931762814</v>
      </c>
      <c r="CJ245">
        <f t="shared" si="142"/>
        <v>3.1379213229991289E-3</v>
      </c>
      <c r="CK245">
        <f t="shared" si="143"/>
        <v>2879.142257134085</v>
      </c>
      <c r="CM245">
        <v>3918.8383128252226</v>
      </c>
      <c r="CN245">
        <v>243</v>
      </c>
      <c r="CO245">
        <v>3918.8383128252226</v>
      </c>
      <c r="CP245">
        <f t="shared" si="144"/>
        <v>3.1768072550140826E-3</v>
      </c>
      <c r="CQ245">
        <f t="shared" si="145"/>
        <v>5802.5944900503091</v>
      </c>
      <c r="CS245">
        <v>2615.376210452197</v>
      </c>
      <c r="CT245">
        <v>243</v>
      </c>
      <c r="CU245">
        <v>2615.376210452197</v>
      </c>
      <c r="CV245">
        <f t="shared" si="146"/>
        <v>2.6570958553917084E-3</v>
      </c>
      <c r="CW245">
        <f t="shared" si="147"/>
        <v>4739.7778991098248</v>
      </c>
      <c r="CY245">
        <v>3346.2544157930479</v>
      </c>
      <c r="CZ245">
        <v>243</v>
      </c>
      <c r="DA245">
        <v>3346.2544157930479</v>
      </c>
      <c r="DB245">
        <f t="shared" si="148"/>
        <v>3.5268176056396767E-3</v>
      </c>
      <c r="DC245">
        <f t="shared" si="152"/>
        <v>6200.5410194546175</v>
      </c>
      <c r="DE245">
        <v>1774.783095151518</v>
      </c>
      <c r="DF245">
        <v>243</v>
      </c>
      <c r="DG245">
        <v>1774.783095151518</v>
      </c>
      <c r="DH245">
        <f t="shared" si="150"/>
        <v>4.3074368093886234E-3</v>
      </c>
      <c r="DI245">
        <f t="shared" si="151"/>
        <v>595.18509981194438</v>
      </c>
    </row>
    <row r="246" spans="1:113" x14ac:dyDescent="0.25">
      <c r="A246">
        <v>958.65767958935703</v>
      </c>
      <c r="B246">
        <v>244</v>
      </c>
      <c r="C246">
        <v>958.65767958935703</v>
      </c>
      <c r="D246">
        <f t="shared" si="114"/>
        <v>1.3352288067373676E-3</v>
      </c>
      <c r="E246">
        <f t="shared" si="115"/>
        <v>10728.921097495835</v>
      </c>
      <c r="G246">
        <v>5324.3006764089459</v>
      </c>
      <c r="H246">
        <v>244</v>
      </c>
      <c r="I246">
        <v>5324.3006764089459</v>
      </c>
      <c r="J246">
        <f t="shared" si="116"/>
        <v>3.7759763958652892E-3</v>
      </c>
      <c r="K246">
        <f t="shared" si="117"/>
        <v>451.46219928141301</v>
      </c>
      <c r="M246">
        <v>1623.2573946333541</v>
      </c>
      <c r="N246">
        <v>244</v>
      </c>
      <c r="O246">
        <v>1623.2573946333541</v>
      </c>
      <c r="P246">
        <f t="shared" si="118"/>
        <v>4.0241524056807464E-3</v>
      </c>
      <c r="Q246">
        <f t="shared" si="119"/>
        <v>27.234398252121586</v>
      </c>
      <c r="S246">
        <v>1123.5988215384589</v>
      </c>
      <c r="T246">
        <v>244</v>
      </c>
      <c r="U246">
        <v>1123.5988215384589</v>
      </c>
      <c r="V246">
        <f t="shared" si="120"/>
        <v>4.3091773361987199E-3</v>
      </c>
      <c r="W246">
        <f t="shared" si="121"/>
        <v>3986.1874220917489</v>
      </c>
      <c r="Y246">
        <v>2433.8901916896261</v>
      </c>
      <c r="Z246">
        <v>244</v>
      </c>
      <c r="AA246">
        <v>2433.8901916896261</v>
      </c>
      <c r="AB246">
        <f t="shared" si="122"/>
        <v>3.2609841639434666E-3</v>
      </c>
      <c r="AC246">
        <f t="shared" si="123"/>
        <v>346.62099793480365</v>
      </c>
      <c r="AE246">
        <v>1197.4030760044907</v>
      </c>
      <c r="AF246">
        <v>244</v>
      </c>
      <c r="AG246">
        <v>1197.4030760044907</v>
      </c>
      <c r="AH246">
        <f t="shared" si="124"/>
        <v>1.4651826659253823E-3</v>
      </c>
      <c r="AI246">
        <f t="shared" si="125"/>
        <v>13779.865873413999</v>
      </c>
      <c r="AK246">
        <v>2976.3227274260248</v>
      </c>
      <c r="AL246">
        <v>244</v>
      </c>
      <c r="AM246">
        <v>2976.3227274260248</v>
      </c>
      <c r="AN246">
        <f t="shared" si="126"/>
        <v>3.1865667616888553E-3</v>
      </c>
      <c r="AO246">
        <f t="shared" si="127"/>
        <v>5873.2653502390685</v>
      </c>
      <c r="AQ246">
        <v>1810.4063988534006</v>
      </c>
      <c r="AR246">
        <v>244</v>
      </c>
      <c r="AS246">
        <v>1810.4063988534006</v>
      </c>
      <c r="AT246">
        <f t="shared" si="128"/>
        <v>3.5976487559770268E-3</v>
      </c>
      <c r="AU246">
        <f t="shared" si="129"/>
        <v>1519.7159840678592</v>
      </c>
      <c r="AW246">
        <v>2234.0176763060231</v>
      </c>
      <c r="AX246">
        <v>244</v>
      </c>
      <c r="AY246">
        <v>2234.0176763060231</v>
      </c>
      <c r="AZ246">
        <f t="shared" si="130"/>
        <v>3.7922966589575354E-3</v>
      </c>
      <c r="BA246">
        <f t="shared" si="131"/>
        <v>693.55795429493253</v>
      </c>
      <c r="BC246">
        <v>1474.4250537458511</v>
      </c>
      <c r="BD246">
        <v>244</v>
      </c>
      <c r="BE246">
        <v>1474.4250537458511</v>
      </c>
      <c r="BF246">
        <f t="shared" si="132"/>
        <v>2.6910438550508584E-3</v>
      </c>
      <c r="BG246">
        <f t="shared" si="133"/>
        <v>12086.017248075921</v>
      </c>
      <c r="BI246">
        <v>847.31898646660466</v>
      </c>
      <c r="BJ246">
        <v>244</v>
      </c>
      <c r="BK246">
        <v>847.31898646660466</v>
      </c>
      <c r="BL246">
        <f t="shared" si="134"/>
        <v>2.5803791727411532E-3</v>
      </c>
      <c r="BM246">
        <f t="shared" si="135"/>
        <v>17141.589533867205</v>
      </c>
      <c r="BO246">
        <v>391.05419835564589</v>
      </c>
      <c r="BP246">
        <v>244</v>
      </c>
      <c r="BQ246">
        <v>391.05419835564589</v>
      </c>
      <c r="BR246">
        <f t="shared" si="136"/>
        <v>6.7791284881425914E-4</v>
      </c>
      <c r="BS246">
        <f t="shared" si="137"/>
        <v>22590.063471271176</v>
      </c>
      <c r="BU246">
        <v>1052.3843912175598</v>
      </c>
      <c r="BV246">
        <v>244</v>
      </c>
      <c r="BW246">
        <v>1052.3843912175598</v>
      </c>
      <c r="BX246">
        <f t="shared" si="138"/>
        <v>3.4232347925554404E-3</v>
      </c>
      <c r="BY246">
        <f t="shared" si="139"/>
        <v>418.20768011302016</v>
      </c>
      <c r="CA246">
        <v>3062.7001781450936</v>
      </c>
      <c r="CB246">
        <v>244</v>
      </c>
      <c r="CC246">
        <v>3062.7001781450936</v>
      </c>
      <c r="CD246">
        <f t="shared" si="140"/>
        <v>4.0415364134546985E-3</v>
      </c>
      <c r="CE246">
        <f t="shared" si="141"/>
        <v>257.37009392298586</v>
      </c>
      <c r="CG246">
        <v>1905.4026527316892</v>
      </c>
      <c r="CH246">
        <v>244</v>
      </c>
      <c r="CI246">
        <v>1905.4026527316892</v>
      </c>
      <c r="CJ246">
        <f t="shared" si="142"/>
        <v>3.1475901626280994E-3</v>
      </c>
      <c r="CK246">
        <f t="shared" si="143"/>
        <v>2772.8269784989516</v>
      </c>
      <c r="CM246">
        <v>3933.6354813794524</v>
      </c>
      <c r="CN246">
        <v>244</v>
      </c>
      <c r="CO246">
        <v>3933.6354813794524</v>
      </c>
      <c r="CP246">
        <f t="shared" si="144"/>
        <v>3.1888025833905816E-3</v>
      </c>
      <c r="CQ246">
        <f t="shared" si="145"/>
        <v>5651.2449644186181</v>
      </c>
      <c r="CS246">
        <v>2645.3613160694713</v>
      </c>
      <c r="CT246">
        <v>244</v>
      </c>
      <c r="CU246">
        <v>2645.3613160694713</v>
      </c>
      <c r="CV246">
        <f t="shared" si="146"/>
        <v>2.6875592738248703E-3</v>
      </c>
      <c r="CW246">
        <f t="shared" si="147"/>
        <v>4603.0858092991193</v>
      </c>
      <c r="CY246">
        <v>3381.0510622229235</v>
      </c>
      <c r="CZ246">
        <v>244</v>
      </c>
      <c r="DA246">
        <v>3381.0510622229235</v>
      </c>
      <c r="DB246">
        <f t="shared" si="148"/>
        <v>3.5634918718481594E-3</v>
      </c>
      <c r="DC246">
        <f t="shared" si="152"/>
        <v>6044.0539911703218</v>
      </c>
      <c r="DE246">
        <v>1774.1862359595989</v>
      </c>
      <c r="DF246">
        <v>244</v>
      </c>
      <c r="DG246">
        <v>1774.1862359595989</v>
      </c>
      <c r="DH246">
        <f t="shared" si="150"/>
        <v>4.3059882192705871E-3</v>
      </c>
      <c r="DI246">
        <f t="shared" si="151"/>
        <v>644.97793124493023</v>
      </c>
    </row>
    <row r="247" spans="1:113" x14ac:dyDescent="0.25">
      <c r="A247">
        <v>963.58938745553723</v>
      </c>
      <c r="B247">
        <v>245</v>
      </c>
      <c r="C247">
        <v>963.58938745553723</v>
      </c>
      <c r="D247">
        <f t="shared" si="114"/>
        <v>1.3420977429066973E-3</v>
      </c>
      <c r="E247">
        <f t="shared" si="115"/>
        <v>10522.760086709579</v>
      </c>
      <c r="G247">
        <v>5331.7841563296488</v>
      </c>
      <c r="H247">
        <v>245</v>
      </c>
      <c r="I247">
        <v>5331.7841563296488</v>
      </c>
      <c r="J247">
        <f t="shared" si="116"/>
        <v>3.781283655026048E-3</v>
      </c>
      <c r="K247">
        <f t="shared" si="117"/>
        <v>409.96691957736056</v>
      </c>
      <c r="M247">
        <v>1620.1139243580817</v>
      </c>
      <c r="N247">
        <v>245</v>
      </c>
      <c r="O247">
        <v>1620.1139243580817</v>
      </c>
      <c r="P247">
        <f t="shared" si="118"/>
        <v>4.0163595543977366E-3</v>
      </c>
      <c r="Q247">
        <f t="shared" si="119"/>
        <v>38.67171558027092</v>
      </c>
      <c r="S247">
        <v>1094.9108652680627</v>
      </c>
      <c r="T247">
        <v>245</v>
      </c>
      <c r="U247">
        <v>1094.9108652680627</v>
      </c>
      <c r="V247">
        <f t="shared" si="120"/>
        <v>4.1991545339204253E-3</v>
      </c>
      <c r="W247">
        <f t="shared" si="121"/>
        <v>4113.4599436012486</v>
      </c>
      <c r="Y247">
        <v>2392.6705722566603</v>
      </c>
      <c r="Z247">
        <v>245</v>
      </c>
      <c r="AA247">
        <v>2392.6705722566603</v>
      </c>
      <c r="AB247">
        <f t="shared" si="122"/>
        <v>3.2057571341154016E-3</v>
      </c>
      <c r="AC247">
        <f t="shared" si="123"/>
        <v>310.38547736990199</v>
      </c>
      <c r="AE247">
        <v>1211.5032756453438</v>
      </c>
      <c r="AF247">
        <v>245</v>
      </c>
      <c r="AG247">
        <v>1211.5032756453438</v>
      </c>
      <c r="AH247">
        <f t="shared" si="124"/>
        <v>1.4824361443186412E-3</v>
      </c>
      <c r="AI247">
        <f t="shared" si="125"/>
        <v>13546.090526553098</v>
      </c>
      <c r="AK247">
        <v>2956.7543629209395</v>
      </c>
      <c r="AL247">
        <v>245</v>
      </c>
      <c r="AM247">
        <v>2956.7543629209395</v>
      </c>
      <c r="AN247">
        <f t="shared" si="126"/>
        <v>3.1656161102900926E-3</v>
      </c>
      <c r="AO247">
        <f t="shared" si="127"/>
        <v>5720.9908859569969</v>
      </c>
      <c r="AQ247">
        <v>1838.3041228501247</v>
      </c>
      <c r="AR247">
        <v>245</v>
      </c>
      <c r="AS247">
        <v>1838.3041228501247</v>
      </c>
      <c r="AT247">
        <f t="shared" si="128"/>
        <v>3.653087254258391E-3</v>
      </c>
      <c r="AU247">
        <f t="shared" si="129"/>
        <v>1598.6830536310499</v>
      </c>
      <c r="AW247">
        <v>2222.1805280593885</v>
      </c>
      <c r="AX247">
        <v>245</v>
      </c>
      <c r="AY247">
        <v>2222.1805280593885</v>
      </c>
      <c r="AZ247">
        <f t="shared" si="130"/>
        <v>3.7722028261184311E-3</v>
      </c>
      <c r="BA247">
        <f t="shared" si="131"/>
        <v>641.88697730399633</v>
      </c>
      <c r="BC247">
        <v>1467.3434865294591</v>
      </c>
      <c r="BD247">
        <v>245</v>
      </c>
      <c r="BE247">
        <v>1467.3434865294591</v>
      </c>
      <c r="BF247">
        <f t="shared" si="132"/>
        <v>2.6781189472073665E-3</v>
      </c>
      <c r="BG247">
        <f t="shared" si="133"/>
        <v>11867.144400747509</v>
      </c>
      <c r="BI247">
        <v>844.01938084730466</v>
      </c>
      <c r="BJ247">
        <v>245</v>
      </c>
      <c r="BK247">
        <v>844.01938084730466</v>
      </c>
      <c r="BL247">
        <f t="shared" si="134"/>
        <v>2.5703307331873481E-3</v>
      </c>
      <c r="BM247">
        <f t="shared" si="135"/>
        <v>16880.737747286574</v>
      </c>
      <c r="BO247">
        <v>392.39271059431155</v>
      </c>
      <c r="BP247">
        <v>245</v>
      </c>
      <c r="BQ247">
        <v>392.39271059431155</v>
      </c>
      <c r="BR247">
        <f t="shared" si="136"/>
        <v>6.8023322959191636E-4</v>
      </c>
      <c r="BS247">
        <f t="shared" si="137"/>
        <v>22290.463647776411</v>
      </c>
      <c r="BU247">
        <v>1048.2888205407319</v>
      </c>
      <c r="BV247">
        <v>245</v>
      </c>
      <c r="BW247">
        <v>1048.2888205407319</v>
      </c>
      <c r="BX247">
        <f t="shared" si="138"/>
        <v>3.4099125690853008E-3</v>
      </c>
      <c r="BY247">
        <f t="shared" si="139"/>
        <v>378.3074268075444</v>
      </c>
      <c r="CA247">
        <v>3076.1055601469297</v>
      </c>
      <c r="CB247">
        <v>245</v>
      </c>
      <c r="CC247">
        <v>3076.1055601469297</v>
      </c>
      <c r="CD247">
        <f t="shared" si="140"/>
        <v>4.0592261435442771E-3</v>
      </c>
      <c r="CE247">
        <f t="shared" si="141"/>
        <v>226.28457731982138</v>
      </c>
      <c r="CG247">
        <v>1925.2553183477041</v>
      </c>
      <c r="CH247">
        <v>245</v>
      </c>
      <c r="CI247">
        <v>1925.2553183477041</v>
      </c>
      <c r="CJ247">
        <f t="shared" si="142"/>
        <v>3.1803853594361479E-3</v>
      </c>
      <c r="CK247">
        <f t="shared" si="143"/>
        <v>2668.5116998638177</v>
      </c>
      <c r="CM247">
        <v>3925.3318014488341</v>
      </c>
      <c r="CN247">
        <v>245</v>
      </c>
      <c r="CO247">
        <v>3925.3318014488341</v>
      </c>
      <c r="CP247">
        <f t="shared" si="144"/>
        <v>3.1820712031852354E-3</v>
      </c>
      <c r="CQ247">
        <f t="shared" si="145"/>
        <v>5501.8954387869271</v>
      </c>
      <c r="CS247">
        <v>2697.5714519897761</v>
      </c>
      <c r="CT247">
        <v>245</v>
      </c>
      <c r="CU247">
        <v>2697.5714519897761</v>
      </c>
      <c r="CV247">
        <f t="shared" si="146"/>
        <v>2.7406022491371267E-3</v>
      </c>
      <c r="CW247">
        <f t="shared" si="147"/>
        <v>4468.3937194884147</v>
      </c>
      <c r="CY247">
        <v>3400.5887086527987</v>
      </c>
      <c r="CZ247">
        <v>245</v>
      </c>
      <c r="DA247">
        <v>3400.5887086527987</v>
      </c>
      <c r="DB247">
        <f t="shared" si="148"/>
        <v>3.5840837656014968E-3</v>
      </c>
      <c r="DC247">
        <f t="shared" si="152"/>
        <v>5889.5669628860269</v>
      </c>
      <c r="DE247">
        <v>1775.1232555555584</v>
      </c>
      <c r="DF247">
        <v>245</v>
      </c>
      <c r="DG247">
        <v>1775.1232555555584</v>
      </c>
      <c r="DH247">
        <f t="shared" si="150"/>
        <v>4.3082623860179383E-3</v>
      </c>
      <c r="DI247">
        <f t="shared" si="151"/>
        <v>696.7707626779162</v>
      </c>
    </row>
    <row r="248" spans="1:113" x14ac:dyDescent="0.25">
      <c r="A248">
        <v>942.1323983520208</v>
      </c>
      <c r="B248">
        <v>246</v>
      </c>
      <c r="C248">
        <v>942.1323983520208</v>
      </c>
      <c r="D248">
        <f t="shared" si="114"/>
        <v>1.3122122159173999E-3</v>
      </c>
      <c r="E248">
        <f t="shared" si="115"/>
        <v>10318.599075923323</v>
      </c>
      <c r="G248">
        <v>5344.3496665533812</v>
      </c>
      <c r="H248">
        <v>246</v>
      </c>
      <c r="I248">
        <v>5344.3496665533812</v>
      </c>
      <c r="J248">
        <f t="shared" si="116"/>
        <v>3.790195073236715E-3</v>
      </c>
      <c r="K248">
        <f t="shared" si="117"/>
        <v>370.47163987330811</v>
      </c>
      <c r="M248">
        <v>1646.2347874161435</v>
      </c>
      <c r="N248">
        <v>246</v>
      </c>
      <c r="O248">
        <v>1646.2347874161435</v>
      </c>
      <c r="P248">
        <f t="shared" si="118"/>
        <v>4.081114740027E-3</v>
      </c>
      <c r="Q248">
        <f t="shared" si="119"/>
        <v>52.109032908420254</v>
      </c>
      <c r="S248">
        <v>1071.3392120279691</v>
      </c>
      <c r="T248">
        <v>246</v>
      </c>
      <c r="U248">
        <v>1071.3392120279691</v>
      </c>
      <c r="V248">
        <f t="shared" si="120"/>
        <v>4.1087535545211518E-3</v>
      </c>
      <c r="W248">
        <f t="shared" si="121"/>
        <v>4242.7324651107474</v>
      </c>
      <c r="Y248">
        <v>2397.7742861570273</v>
      </c>
      <c r="Z248">
        <v>246</v>
      </c>
      <c r="AA248">
        <v>2397.7742861570273</v>
      </c>
      <c r="AB248">
        <f t="shared" si="122"/>
        <v>3.2125952117999339E-3</v>
      </c>
      <c r="AC248">
        <f t="shared" si="123"/>
        <v>276.14995680500033</v>
      </c>
      <c r="AE248">
        <v>1227.7229298316515</v>
      </c>
      <c r="AF248">
        <v>246</v>
      </c>
      <c r="AG248">
        <v>1227.7229298316515</v>
      </c>
      <c r="AH248">
        <f t="shared" si="124"/>
        <v>1.5022830585594003E-3</v>
      </c>
      <c r="AI248">
        <f t="shared" si="125"/>
        <v>13314.315179692197</v>
      </c>
      <c r="AK248">
        <v>2979.2270893249461</v>
      </c>
      <c r="AL248">
        <v>246</v>
      </c>
      <c r="AM248">
        <v>2979.2270893249461</v>
      </c>
      <c r="AN248">
        <f t="shared" si="126"/>
        <v>3.1896762843913956E-3</v>
      </c>
      <c r="AO248">
        <f t="shared" si="127"/>
        <v>5570.7164216749243</v>
      </c>
      <c r="AQ248">
        <v>1810.1253619983638</v>
      </c>
      <c r="AR248">
        <v>246</v>
      </c>
      <c r="AS248">
        <v>1810.1253619983638</v>
      </c>
      <c r="AT248">
        <f t="shared" si="128"/>
        <v>3.5970902781167261E-3</v>
      </c>
      <c r="AU248">
        <f t="shared" si="129"/>
        <v>1679.6501231942407</v>
      </c>
      <c r="AW248">
        <v>2221.0411070854816</v>
      </c>
      <c r="AX248">
        <v>246</v>
      </c>
      <c r="AY248">
        <v>2221.0411070854816</v>
      </c>
      <c r="AZ248">
        <f t="shared" si="130"/>
        <v>3.7702686326703122E-3</v>
      </c>
      <c r="BA248">
        <f t="shared" si="131"/>
        <v>592.21600031306014</v>
      </c>
      <c r="BC248">
        <v>1482.7013435554918</v>
      </c>
      <c r="BD248">
        <v>246</v>
      </c>
      <c r="BE248">
        <v>1482.7013435554918</v>
      </c>
      <c r="BF248">
        <f t="shared" si="132"/>
        <v>2.7061493083787649E-3</v>
      </c>
      <c r="BG248">
        <f t="shared" si="133"/>
        <v>11650.271553419096</v>
      </c>
      <c r="BI248">
        <v>851.95210856133804</v>
      </c>
      <c r="BJ248">
        <v>246</v>
      </c>
      <c r="BK248">
        <v>851.95210856133804</v>
      </c>
      <c r="BL248">
        <f t="shared" si="134"/>
        <v>2.5944886308660931E-3</v>
      </c>
      <c r="BM248">
        <f t="shared" si="135"/>
        <v>16621.885960705938</v>
      </c>
      <c r="BO248">
        <v>383.94055616631067</v>
      </c>
      <c r="BP248">
        <v>246</v>
      </c>
      <c r="BQ248">
        <v>383.94055616631067</v>
      </c>
      <c r="BR248">
        <f t="shared" si="136"/>
        <v>6.6558097905734174E-4</v>
      </c>
      <c r="BS248">
        <f t="shared" si="137"/>
        <v>21992.863824281641</v>
      </c>
      <c r="BU248">
        <v>1035.6974922881463</v>
      </c>
      <c r="BV248">
        <v>246</v>
      </c>
      <c r="BW248">
        <v>1035.6974922881463</v>
      </c>
      <c r="BX248">
        <f t="shared" si="138"/>
        <v>3.3689550317838697E-3</v>
      </c>
      <c r="BY248">
        <f t="shared" si="139"/>
        <v>340.40717350206864</v>
      </c>
      <c r="CA248">
        <v>3041.1187300275546</v>
      </c>
      <c r="CB248">
        <v>246</v>
      </c>
      <c r="CC248">
        <v>3041.1187300275546</v>
      </c>
      <c r="CD248">
        <f t="shared" si="140"/>
        <v>4.0130575538377764E-3</v>
      </c>
      <c r="CE248">
        <f t="shared" si="141"/>
        <v>197.1990607166569</v>
      </c>
      <c r="CG248">
        <v>1959.0761354788697</v>
      </c>
      <c r="CH248">
        <v>246</v>
      </c>
      <c r="CI248">
        <v>1959.0761354788697</v>
      </c>
      <c r="CJ248">
        <f t="shared" si="142"/>
        <v>3.2362549527430967E-3</v>
      </c>
      <c r="CK248">
        <f t="shared" si="143"/>
        <v>2566.1964212286844</v>
      </c>
      <c r="CM248">
        <v>3967.5502124273048</v>
      </c>
      <c r="CN248">
        <v>246</v>
      </c>
      <c r="CO248">
        <v>3967.5502124273048</v>
      </c>
      <c r="CP248">
        <f t="shared" si="144"/>
        <v>3.2162955685673534E-3</v>
      </c>
      <c r="CQ248">
        <f t="shared" si="145"/>
        <v>5354.5459131552361</v>
      </c>
      <c r="CS248">
        <v>2715.1094970009894</v>
      </c>
      <c r="CT248">
        <v>246</v>
      </c>
      <c r="CU248">
        <v>2715.1094970009894</v>
      </c>
      <c r="CV248">
        <f t="shared" si="146"/>
        <v>2.7584200554338781E-3</v>
      </c>
      <c r="CW248">
        <f t="shared" si="147"/>
        <v>4335.7016296777092</v>
      </c>
      <c r="CY248">
        <v>3428.549567203886</v>
      </c>
      <c r="CZ248">
        <v>246</v>
      </c>
      <c r="DA248">
        <v>3428.549567203886</v>
      </c>
      <c r="DB248">
        <f t="shared" si="148"/>
        <v>3.6135533862440158E-3</v>
      </c>
      <c r="DC248">
        <f t="shared" si="152"/>
        <v>5737.0799346017311</v>
      </c>
      <c r="DE248">
        <v>1776.5404872727299</v>
      </c>
      <c r="DF248">
        <v>246</v>
      </c>
      <c r="DG248">
        <v>1776.5404872727299</v>
      </c>
      <c r="DH248">
        <f t="shared" si="150"/>
        <v>4.311702037929575E-3</v>
      </c>
      <c r="DI248">
        <f t="shared" si="151"/>
        <v>750.56359411090205</v>
      </c>
    </row>
    <row r="249" spans="1:113" x14ac:dyDescent="0.25">
      <c r="A249">
        <v>938.74422743032198</v>
      </c>
      <c r="B249">
        <v>247</v>
      </c>
      <c r="C249">
        <v>938.74422743032198</v>
      </c>
      <c r="D249">
        <f t="shared" si="114"/>
        <v>1.3074931347342815E-3</v>
      </c>
      <c r="E249">
        <f t="shared" si="115"/>
        <v>10116.438065137067</v>
      </c>
      <c r="G249">
        <v>5362.5996616255989</v>
      </c>
      <c r="H249">
        <v>247</v>
      </c>
      <c r="I249">
        <v>5362.5996616255989</v>
      </c>
      <c r="J249">
        <f t="shared" si="116"/>
        <v>3.8031379092644938E-3</v>
      </c>
      <c r="K249">
        <f t="shared" si="117"/>
        <v>332.97636016925566</v>
      </c>
      <c r="M249">
        <v>1650.3428928984472</v>
      </c>
      <c r="N249">
        <v>247</v>
      </c>
      <c r="O249">
        <v>1650.3428928984472</v>
      </c>
      <c r="P249">
        <f t="shared" si="118"/>
        <v>4.0912989798241248E-3</v>
      </c>
      <c r="Q249">
        <f t="shared" si="119"/>
        <v>67.54635023656958</v>
      </c>
      <c r="S249">
        <v>1044.6512860606035</v>
      </c>
      <c r="T249">
        <v>247</v>
      </c>
      <c r="U249">
        <v>1044.6512860606035</v>
      </c>
      <c r="V249">
        <f t="shared" si="120"/>
        <v>4.0064011814817634E-3</v>
      </c>
      <c r="W249">
        <f t="shared" si="121"/>
        <v>4374.0049866202471</v>
      </c>
      <c r="Y249">
        <v>2416.8312121786066</v>
      </c>
      <c r="Z249">
        <v>247</v>
      </c>
      <c r="AA249">
        <v>2416.8312121786066</v>
      </c>
      <c r="AB249">
        <f t="shared" si="122"/>
        <v>3.2381281360797558E-3</v>
      </c>
      <c r="AC249">
        <f t="shared" si="123"/>
        <v>243.91443624009867</v>
      </c>
      <c r="AE249">
        <v>1229.4209476543224</v>
      </c>
      <c r="AF249">
        <v>247</v>
      </c>
      <c r="AG249">
        <v>1229.4209476543224</v>
      </c>
      <c r="AH249">
        <f t="shared" si="124"/>
        <v>1.5043608102622865E-3</v>
      </c>
      <c r="AI249">
        <f t="shared" si="125"/>
        <v>13084.539832831299</v>
      </c>
      <c r="AK249">
        <v>3025.962300577437</v>
      </c>
      <c r="AL249">
        <v>247</v>
      </c>
      <c r="AM249">
        <v>3025.962300577437</v>
      </c>
      <c r="AN249">
        <f t="shared" si="126"/>
        <v>3.2397128175285423E-3</v>
      </c>
      <c r="AO249">
        <f t="shared" si="127"/>
        <v>5422.4419573928517</v>
      </c>
      <c r="AQ249">
        <v>1795.4333284193299</v>
      </c>
      <c r="AR249">
        <v>247</v>
      </c>
      <c r="AS249">
        <v>1795.4333284193299</v>
      </c>
      <c r="AT249">
        <f t="shared" si="128"/>
        <v>3.5678941946506821E-3</v>
      </c>
      <c r="AU249">
        <f t="shared" si="129"/>
        <v>1762.6171927574314</v>
      </c>
      <c r="AW249">
        <v>2241.3993830812715</v>
      </c>
      <c r="AX249">
        <v>247</v>
      </c>
      <c r="AY249">
        <v>2241.3993830812715</v>
      </c>
      <c r="AZ249">
        <f t="shared" si="130"/>
        <v>3.8048272768832925E-3</v>
      </c>
      <c r="BA249">
        <f t="shared" si="131"/>
        <v>544.54502332212394</v>
      </c>
      <c r="BC249">
        <v>1470.1205036118272</v>
      </c>
      <c r="BD249">
        <v>247</v>
      </c>
      <c r="BE249">
        <v>1470.1205036118272</v>
      </c>
      <c r="BF249">
        <f t="shared" si="132"/>
        <v>2.683187414224996E-3</v>
      </c>
      <c r="BG249">
        <f t="shared" si="133"/>
        <v>11435.398706090682</v>
      </c>
      <c r="BI249">
        <v>854.40704839658395</v>
      </c>
      <c r="BJ249">
        <v>247</v>
      </c>
      <c r="BK249">
        <v>854.40704839658395</v>
      </c>
      <c r="BL249">
        <f t="shared" si="134"/>
        <v>2.6019647711655303E-3</v>
      </c>
      <c r="BM249">
        <f t="shared" si="135"/>
        <v>16365.034174125309</v>
      </c>
      <c r="BO249">
        <v>396.00564416255224</v>
      </c>
      <c r="BP249">
        <v>247</v>
      </c>
      <c r="BQ249">
        <v>396.00564416255224</v>
      </c>
      <c r="BR249">
        <f t="shared" si="136"/>
        <v>6.8649643836993647E-4</v>
      </c>
      <c r="BS249">
        <f t="shared" si="137"/>
        <v>21697.264000786876</v>
      </c>
      <c r="BU249">
        <v>1018.663648884045</v>
      </c>
      <c r="BV249">
        <v>247</v>
      </c>
      <c r="BW249">
        <v>1018.663648884045</v>
      </c>
      <c r="BX249">
        <f t="shared" si="138"/>
        <v>3.3135467172188864E-3</v>
      </c>
      <c r="BY249">
        <f t="shared" si="139"/>
        <v>304.50692019659289</v>
      </c>
      <c r="CA249">
        <v>3000.4470817263614</v>
      </c>
      <c r="CB249">
        <v>247</v>
      </c>
      <c r="CC249">
        <v>3000.4470817263614</v>
      </c>
      <c r="CD249">
        <f t="shared" si="140"/>
        <v>3.9593872831474048E-3</v>
      </c>
      <c r="CE249">
        <f t="shared" si="141"/>
        <v>170.11354411349242</v>
      </c>
      <c r="CG249">
        <v>1998.3192253373079</v>
      </c>
      <c r="CH249">
        <v>247</v>
      </c>
      <c r="CI249">
        <v>1998.3192253373079</v>
      </c>
      <c r="CJ249">
        <f t="shared" si="142"/>
        <v>3.3010817563651363E-3</v>
      </c>
      <c r="CK249">
        <f t="shared" si="143"/>
        <v>2465.881142593551</v>
      </c>
      <c r="CM249">
        <v>4010.2284415875943</v>
      </c>
      <c r="CN249">
        <v>247</v>
      </c>
      <c r="CO249">
        <v>4010.2284415875943</v>
      </c>
      <c r="CP249">
        <f t="shared" si="144"/>
        <v>3.2508926856731663E-3</v>
      </c>
      <c r="CQ249">
        <f t="shared" si="145"/>
        <v>5209.196387523546</v>
      </c>
      <c r="CS249">
        <v>2745.9774511031123</v>
      </c>
      <c r="CT249">
        <v>247</v>
      </c>
      <c r="CU249">
        <v>2745.9774511031123</v>
      </c>
      <c r="CV249">
        <f t="shared" si="146"/>
        <v>2.7897804052685929E-3</v>
      </c>
      <c r="CW249">
        <f t="shared" si="147"/>
        <v>4205.0095398670037</v>
      </c>
      <c r="CY249">
        <v>3482.3660318155794</v>
      </c>
      <c r="CZ249">
        <v>247</v>
      </c>
      <c r="DA249">
        <v>3482.3660318155794</v>
      </c>
      <c r="DB249">
        <f t="shared" si="148"/>
        <v>3.6702737760535942E-3</v>
      </c>
      <c r="DC249">
        <f t="shared" si="152"/>
        <v>5586.5929063174353</v>
      </c>
      <c r="DE249">
        <v>1775.0935674747504</v>
      </c>
      <c r="DF249">
        <v>247</v>
      </c>
      <c r="DG249">
        <v>1775.0935674747504</v>
      </c>
      <c r="DH249">
        <f t="shared" si="150"/>
        <v>4.3081903324061919E-3</v>
      </c>
      <c r="DI249">
        <f t="shared" si="151"/>
        <v>806.35642554388801</v>
      </c>
    </row>
    <row r="250" spans="1:113" x14ac:dyDescent="0.25">
      <c r="A250">
        <v>938.77745044801759</v>
      </c>
      <c r="B250">
        <v>248</v>
      </c>
      <c r="C250">
        <v>938.77745044801759</v>
      </c>
      <c r="D250">
        <f t="shared" si="114"/>
        <v>1.3075394081134223E-3</v>
      </c>
      <c r="E250">
        <f t="shared" si="115"/>
        <v>9916.2770543508104</v>
      </c>
      <c r="G250">
        <v>5373.0536263947852</v>
      </c>
      <c r="H250">
        <v>248</v>
      </c>
      <c r="I250">
        <v>5373.0536263947852</v>
      </c>
      <c r="J250">
        <f t="shared" si="116"/>
        <v>3.8105518264361059E-3</v>
      </c>
      <c r="K250">
        <f t="shared" si="117"/>
        <v>297.48108046520321</v>
      </c>
      <c r="M250">
        <v>1656.6533317140852</v>
      </c>
      <c r="N250">
        <v>248</v>
      </c>
      <c r="O250">
        <v>1656.6533317140852</v>
      </c>
      <c r="P250">
        <f t="shared" si="118"/>
        <v>4.1069429359981771E-3</v>
      </c>
      <c r="Q250">
        <f t="shared" si="119"/>
        <v>84.983667564718914</v>
      </c>
      <c r="S250">
        <v>1048.6006025174795</v>
      </c>
      <c r="T250">
        <v>248</v>
      </c>
      <c r="U250">
        <v>1048.6006025174795</v>
      </c>
      <c r="V250">
        <f t="shared" si="120"/>
        <v>4.0215474282054341E-3</v>
      </c>
      <c r="W250">
        <f t="shared" si="121"/>
        <v>4507.2775081297468</v>
      </c>
      <c r="Y250">
        <v>2411.2933503213985</v>
      </c>
      <c r="Z250">
        <v>248</v>
      </c>
      <c r="AA250">
        <v>2411.2933503213985</v>
      </c>
      <c r="AB250">
        <f t="shared" si="122"/>
        <v>3.230708376601648E-3</v>
      </c>
      <c r="AC250">
        <f t="shared" si="123"/>
        <v>213.678915675197</v>
      </c>
      <c r="AE250">
        <v>1234.5228745679028</v>
      </c>
      <c r="AF250">
        <v>248</v>
      </c>
      <c r="AG250">
        <v>1234.5228745679028</v>
      </c>
      <c r="AH250">
        <f t="shared" si="124"/>
        <v>1.5106036995836834E-3</v>
      </c>
      <c r="AI250">
        <f t="shared" si="125"/>
        <v>12856.764485970398</v>
      </c>
      <c r="AK250">
        <v>3063.5869966784135</v>
      </c>
      <c r="AL250">
        <v>248</v>
      </c>
      <c r="AM250">
        <v>3063.5869966784135</v>
      </c>
      <c r="AN250">
        <f t="shared" si="126"/>
        <v>3.2799952791410644E-3</v>
      </c>
      <c r="AO250">
        <f t="shared" si="127"/>
        <v>5276.1674931107791</v>
      </c>
      <c r="AQ250">
        <v>1816.9639312039324</v>
      </c>
      <c r="AR250">
        <v>248</v>
      </c>
      <c r="AS250">
        <v>1816.9639312039324</v>
      </c>
      <c r="AT250">
        <f t="shared" si="128"/>
        <v>3.6106799174433759E-3</v>
      </c>
      <c r="AU250">
        <f t="shared" si="129"/>
        <v>1847.5842623206224</v>
      </c>
      <c r="AW250">
        <v>2260.3747802891826</v>
      </c>
      <c r="AX250">
        <v>248</v>
      </c>
      <c r="AY250">
        <v>2260.3747802891826</v>
      </c>
      <c r="AZ250">
        <f t="shared" si="130"/>
        <v>3.8370384523798719E-3</v>
      </c>
      <c r="BA250">
        <f t="shared" si="131"/>
        <v>498.8740463311878</v>
      </c>
      <c r="BC250">
        <v>1457.3592394257382</v>
      </c>
      <c r="BD250">
        <v>248</v>
      </c>
      <c r="BE250">
        <v>1457.3592394257382</v>
      </c>
      <c r="BF250">
        <f t="shared" si="132"/>
        <v>2.6598962191361646E-3</v>
      </c>
      <c r="BG250">
        <f t="shared" si="133"/>
        <v>11222.525858762268</v>
      </c>
      <c r="BI250">
        <v>845.48859429243544</v>
      </c>
      <c r="BJ250">
        <v>248</v>
      </c>
      <c r="BK250">
        <v>845.48859429243544</v>
      </c>
      <c r="BL250">
        <f t="shared" si="134"/>
        <v>2.5748049959321687E-3</v>
      </c>
      <c r="BM250">
        <f t="shared" si="135"/>
        <v>16110.182387544677</v>
      </c>
      <c r="BO250">
        <v>404.58794428000579</v>
      </c>
      <c r="BP250">
        <v>248</v>
      </c>
      <c r="BQ250">
        <v>404.58794428000579</v>
      </c>
      <c r="BR250">
        <f t="shared" si="136"/>
        <v>7.0137430324510302E-4</v>
      </c>
      <c r="BS250">
        <f t="shared" si="137"/>
        <v>21403.66417729211</v>
      </c>
      <c r="BU250">
        <v>1024.8297751769142</v>
      </c>
      <c r="BV250">
        <v>248</v>
      </c>
      <c r="BW250">
        <v>1024.8297751769142</v>
      </c>
      <c r="BX250">
        <f t="shared" si="138"/>
        <v>3.3336041204236411E-3</v>
      </c>
      <c r="BY250">
        <f t="shared" si="139"/>
        <v>270.60666689111713</v>
      </c>
      <c r="CA250">
        <v>3004.8036152433497</v>
      </c>
      <c r="CB250">
        <v>248</v>
      </c>
      <c r="CC250">
        <v>3004.8036152433497</v>
      </c>
      <c r="CD250">
        <f t="shared" si="140"/>
        <v>3.9651361608766013E-3</v>
      </c>
      <c r="CE250">
        <f t="shared" si="141"/>
        <v>145.02802751032795</v>
      </c>
      <c r="CG250">
        <v>2017.6155879230191</v>
      </c>
      <c r="CH250">
        <v>248</v>
      </c>
      <c r="CI250">
        <v>2017.6155879230191</v>
      </c>
      <c r="CJ250">
        <f t="shared" si="142"/>
        <v>3.332957979987589E-3</v>
      </c>
      <c r="CK250">
        <f t="shared" si="143"/>
        <v>2367.5658639584176</v>
      </c>
      <c r="CM250">
        <v>4068.7925495357626</v>
      </c>
      <c r="CN250">
        <v>248</v>
      </c>
      <c r="CO250">
        <v>4068.7925495357626</v>
      </c>
      <c r="CP250">
        <f t="shared" si="144"/>
        <v>3.2983676943777337E-3</v>
      </c>
      <c r="CQ250">
        <f t="shared" si="145"/>
        <v>5065.846861891855</v>
      </c>
      <c r="CS250">
        <v>2783.8079506597805</v>
      </c>
      <c r="CT250">
        <v>248</v>
      </c>
      <c r="CU250">
        <v>2783.8079506597805</v>
      </c>
      <c r="CV250">
        <f t="shared" si="146"/>
        <v>2.8282143648563959E-3</v>
      </c>
      <c r="CW250">
        <f t="shared" si="147"/>
        <v>4076.3174500562986</v>
      </c>
      <c r="CY250">
        <v>3541.1330115787882</v>
      </c>
      <c r="CZ250">
        <v>248</v>
      </c>
      <c r="DA250">
        <v>3541.1330115787882</v>
      </c>
      <c r="DB250">
        <f t="shared" si="148"/>
        <v>3.7322118097789935E-3</v>
      </c>
      <c r="DC250">
        <f t="shared" si="152"/>
        <v>5438.1058780331405</v>
      </c>
      <c r="DE250">
        <v>1764.3868294949521</v>
      </c>
      <c r="DF250">
        <v>248</v>
      </c>
      <c r="DG250">
        <v>1764.3868294949521</v>
      </c>
      <c r="DH250">
        <f t="shared" si="150"/>
        <v>4.2822048486540355E-3</v>
      </c>
      <c r="DI250">
        <f t="shared" si="151"/>
        <v>864.14925697687386</v>
      </c>
    </row>
    <row r="251" spans="1:113" x14ac:dyDescent="0.25">
      <c r="A251">
        <v>945.64964316268288</v>
      </c>
      <c r="B251">
        <v>249</v>
      </c>
      <c r="C251">
        <v>945.64964316268288</v>
      </c>
      <c r="D251">
        <f t="shared" si="114"/>
        <v>1.31711107261206E-3</v>
      </c>
      <c r="E251">
        <f t="shared" si="115"/>
        <v>9718.1160435645543</v>
      </c>
      <c r="G251">
        <v>5386.1679244973066</v>
      </c>
      <c r="H251">
        <v>249</v>
      </c>
      <c r="I251">
        <v>5386.1679244973066</v>
      </c>
      <c r="J251">
        <f t="shared" si="116"/>
        <v>3.8198524431918186E-3</v>
      </c>
      <c r="K251">
        <f t="shared" si="117"/>
        <v>263.98580076115076</v>
      </c>
      <c r="M251">
        <v>1673.6277402266915</v>
      </c>
      <c r="N251">
        <v>249</v>
      </c>
      <c r="O251">
        <v>1673.6277402266915</v>
      </c>
      <c r="P251">
        <f t="shared" si="118"/>
        <v>4.1490235124223744E-3</v>
      </c>
      <c r="Q251">
        <f t="shared" si="119"/>
        <v>104.42098489286825</v>
      </c>
      <c r="S251">
        <v>1017.2823432167802</v>
      </c>
      <c r="T251">
        <v>249</v>
      </c>
      <c r="U251">
        <v>1017.2823432167802</v>
      </c>
      <c r="V251">
        <f t="shared" si="120"/>
        <v>3.9014370021345133E-3</v>
      </c>
      <c r="W251">
        <f t="shared" si="121"/>
        <v>4642.5500296392456</v>
      </c>
      <c r="Y251">
        <v>2404.1341854338862</v>
      </c>
      <c r="Z251">
        <v>249</v>
      </c>
      <c r="AA251">
        <v>2404.1341854338862</v>
      </c>
      <c r="AB251">
        <f t="shared" si="122"/>
        <v>3.2211163566309231E-3</v>
      </c>
      <c r="AC251">
        <f t="shared" si="123"/>
        <v>185.44339511029534</v>
      </c>
      <c r="AE251">
        <v>1246.6051045117861</v>
      </c>
      <c r="AF251">
        <v>249</v>
      </c>
      <c r="AG251">
        <v>1246.6051045117861</v>
      </c>
      <c r="AH251">
        <f t="shared" si="124"/>
        <v>1.5253879224024294E-3</v>
      </c>
      <c r="AI251">
        <f t="shared" si="125"/>
        <v>12630.989139109497</v>
      </c>
      <c r="AK251">
        <v>3099.5365109612071</v>
      </c>
      <c r="AL251">
        <v>249</v>
      </c>
      <c r="AM251">
        <v>3099.5365109612071</v>
      </c>
      <c r="AN251">
        <f t="shared" si="126"/>
        <v>3.3184842260072121E-3</v>
      </c>
      <c r="AO251">
        <f t="shared" si="127"/>
        <v>5131.8930288287074</v>
      </c>
      <c r="AQ251">
        <v>1794.6461097461106</v>
      </c>
      <c r="AR251">
        <v>249</v>
      </c>
      <c r="AS251">
        <v>1794.6461097461106</v>
      </c>
      <c r="AT251">
        <f t="shared" si="128"/>
        <v>3.5663298297201433E-3</v>
      </c>
      <c r="AU251">
        <f t="shared" si="129"/>
        <v>1934.5513318838132</v>
      </c>
      <c r="AW251">
        <v>2251.3820562849724</v>
      </c>
      <c r="AX251">
        <v>249</v>
      </c>
      <c r="AY251">
        <v>2251.3820562849724</v>
      </c>
      <c r="AZ251">
        <f t="shared" si="130"/>
        <v>3.8217730954591138E-3</v>
      </c>
      <c r="BA251">
        <f t="shared" si="131"/>
        <v>455.2030693402516</v>
      </c>
      <c r="BC251">
        <v>1454.6171570578313</v>
      </c>
      <c r="BD251">
        <v>249</v>
      </c>
      <c r="BE251">
        <v>1454.6171570578313</v>
      </c>
      <c r="BF251">
        <f t="shared" si="132"/>
        <v>2.6548915131407989E-3</v>
      </c>
      <c r="BG251">
        <f t="shared" si="133"/>
        <v>11011.653011433857</v>
      </c>
      <c r="BI251">
        <v>853.70447352162057</v>
      </c>
      <c r="BJ251">
        <v>249</v>
      </c>
      <c r="BK251">
        <v>853.70447352162057</v>
      </c>
      <c r="BL251">
        <f t="shared" si="134"/>
        <v>2.5998251878402386E-3</v>
      </c>
      <c r="BM251">
        <f t="shared" si="135"/>
        <v>15857.330600964044</v>
      </c>
      <c r="BO251">
        <v>402.47727470048972</v>
      </c>
      <c r="BP251">
        <v>249</v>
      </c>
      <c r="BQ251">
        <v>402.47727470048972</v>
      </c>
      <c r="BR251">
        <f t="shared" si="136"/>
        <v>6.9771534744416308E-4</v>
      </c>
      <c r="BS251">
        <f t="shared" si="137"/>
        <v>21112.064353797345</v>
      </c>
      <c r="BU251">
        <v>1038.3099923788739</v>
      </c>
      <c r="BV251">
        <v>249</v>
      </c>
      <c r="BW251">
        <v>1038.3099923788739</v>
      </c>
      <c r="BX251">
        <f t="shared" si="138"/>
        <v>3.3774530685095816E-3</v>
      </c>
      <c r="BY251">
        <f t="shared" si="139"/>
        <v>238.70641358564137</v>
      </c>
      <c r="CA251">
        <v>3013.0154820936705</v>
      </c>
      <c r="CB251">
        <v>249</v>
      </c>
      <c r="CC251">
        <v>3013.0154820936705</v>
      </c>
      <c r="CD251">
        <f t="shared" si="140"/>
        <v>3.9759725330212993E-3</v>
      </c>
      <c r="CE251">
        <f t="shared" si="141"/>
        <v>121.94251090716347</v>
      </c>
      <c r="CG251">
        <v>2004.1217080844879</v>
      </c>
      <c r="CH251">
        <v>249</v>
      </c>
      <c r="CI251">
        <v>2004.1217080844879</v>
      </c>
      <c r="CJ251">
        <f t="shared" si="142"/>
        <v>3.3106670466908632E-3</v>
      </c>
      <c r="CK251">
        <f t="shared" si="143"/>
        <v>2271.2505853232838</v>
      </c>
      <c r="CM251">
        <v>4100.8018089990837</v>
      </c>
      <c r="CN251">
        <v>249</v>
      </c>
      <c r="CO251">
        <v>4100.8018089990837</v>
      </c>
      <c r="CP251">
        <f t="shared" si="144"/>
        <v>3.3243160085395895E-3</v>
      </c>
      <c r="CQ251">
        <f t="shared" si="145"/>
        <v>4924.497336260164</v>
      </c>
      <c r="CS251">
        <v>2839.5940259740246</v>
      </c>
      <c r="CT251">
        <v>249</v>
      </c>
      <c r="CU251">
        <v>2839.5940259740246</v>
      </c>
      <c r="CV251">
        <f t="shared" si="146"/>
        <v>2.8848903218042566E-3</v>
      </c>
      <c r="CW251">
        <f t="shared" si="147"/>
        <v>3949.6253602455936</v>
      </c>
      <c r="CY251">
        <v>3594.0722034632086</v>
      </c>
      <c r="CZ251">
        <v>249</v>
      </c>
      <c r="DA251">
        <v>3594.0722034632086</v>
      </c>
      <c r="DB251">
        <f t="shared" si="148"/>
        <v>3.7880075894080392E-3</v>
      </c>
      <c r="DC251">
        <f t="shared" si="152"/>
        <v>5291.6188497488447</v>
      </c>
      <c r="DE251">
        <v>1781.6602127272752</v>
      </c>
      <c r="DF251">
        <v>249</v>
      </c>
      <c r="DG251">
        <v>1781.6602127272752</v>
      </c>
      <c r="DH251">
        <f t="shared" si="150"/>
        <v>4.3241277219115319E-3</v>
      </c>
      <c r="DI251">
        <f t="shared" si="151"/>
        <v>923.94208840985982</v>
      </c>
    </row>
    <row r="252" spans="1:113" x14ac:dyDescent="0.25">
      <c r="A252">
        <v>930.78610860462095</v>
      </c>
      <c r="B252">
        <v>250</v>
      </c>
      <c r="C252">
        <v>930.78610860462095</v>
      </c>
      <c r="D252">
        <f t="shared" si="114"/>
        <v>1.2964089805781634E-3</v>
      </c>
      <c r="E252">
        <f t="shared" si="115"/>
        <v>9521.9550327782981</v>
      </c>
      <c r="G252">
        <v>5386.510192296797</v>
      </c>
      <c r="H252">
        <v>250</v>
      </c>
      <c r="I252">
        <v>5386.510192296797</v>
      </c>
      <c r="J252">
        <f t="shared" si="116"/>
        <v>3.8200951783809987E-3</v>
      </c>
      <c r="K252">
        <f t="shared" si="117"/>
        <v>232.49052105709833</v>
      </c>
      <c r="M252">
        <v>1672.2389972241472</v>
      </c>
      <c r="N252">
        <v>250</v>
      </c>
      <c r="O252">
        <v>1672.2389972241472</v>
      </c>
      <c r="P252">
        <f t="shared" si="118"/>
        <v>4.1455807352552805E-3</v>
      </c>
      <c r="Q252">
        <f t="shared" si="119"/>
        <v>125.85830222101758</v>
      </c>
      <c r="S252">
        <v>1004.3839324009293</v>
      </c>
      <c r="T252">
        <v>250</v>
      </c>
      <c r="U252">
        <v>1004.3839324009293</v>
      </c>
      <c r="V252">
        <f t="shared" si="120"/>
        <v>3.8519695779122795E-3</v>
      </c>
      <c r="W252">
        <f t="shared" si="121"/>
        <v>4779.8225511487453</v>
      </c>
      <c r="Y252">
        <v>2401.6269296372843</v>
      </c>
      <c r="Z252">
        <v>250</v>
      </c>
      <c r="AA252">
        <v>2401.6269296372843</v>
      </c>
      <c r="AB252">
        <f t="shared" si="122"/>
        <v>3.2177570754786384E-3</v>
      </c>
      <c r="AC252">
        <f t="shared" si="123"/>
        <v>159.20787454539368</v>
      </c>
      <c r="AE252">
        <v>1254.8182132435484</v>
      </c>
      <c r="AF252">
        <v>250</v>
      </c>
      <c r="AG252">
        <v>1254.8182132435484</v>
      </c>
      <c r="AH252">
        <f t="shared" si="124"/>
        <v>1.5354377584086078E-3</v>
      </c>
      <c r="AI252">
        <f t="shared" si="125"/>
        <v>12407.213792248598</v>
      </c>
      <c r="AK252">
        <v>3104.7431767591529</v>
      </c>
      <c r="AL252">
        <v>250</v>
      </c>
      <c r="AM252">
        <v>3104.7431767591529</v>
      </c>
      <c r="AN252">
        <f t="shared" si="126"/>
        <v>3.3240586847236918E-3</v>
      </c>
      <c r="AO252">
        <f t="shared" si="127"/>
        <v>4989.6185645466348</v>
      </c>
      <c r="AQ252">
        <v>1760.3276519246531</v>
      </c>
      <c r="AR252">
        <v>250</v>
      </c>
      <c r="AS252">
        <v>1760.3276519246531</v>
      </c>
      <c r="AT252">
        <f t="shared" si="128"/>
        <v>3.4981320166950608E-3</v>
      </c>
      <c r="AU252">
        <f t="shared" si="129"/>
        <v>2023.518401447004</v>
      </c>
      <c r="AW252">
        <v>2229.905756523186</v>
      </c>
      <c r="AX252">
        <v>250</v>
      </c>
      <c r="AY252">
        <v>2229.905756523186</v>
      </c>
      <c r="AZ252">
        <f t="shared" si="130"/>
        <v>3.7853165800531738E-3</v>
      </c>
      <c r="BA252">
        <f t="shared" si="131"/>
        <v>413.53209234931541</v>
      </c>
      <c r="BC252">
        <v>1462.3612565081062</v>
      </c>
      <c r="BD252">
        <v>250</v>
      </c>
      <c r="BE252">
        <v>1462.3612565081062</v>
      </c>
      <c r="BF252">
        <f t="shared" si="132"/>
        <v>2.6690256403286276E-3</v>
      </c>
      <c r="BG252">
        <f t="shared" si="133"/>
        <v>10802.780164105443</v>
      </c>
      <c r="BI252">
        <v>854.11265578110897</v>
      </c>
      <c r="BJ252">
        <v>250</v>
      </c>
      <c r="BK252">
        <v>854.11265578110897</v>
      </c>
      <c r="BL252">
        <f t="shared" si="134"/>
        <v>2.6010682439004582E-3</v>
      </c>
      <c r="BM252">
        <f t="shared" si="135"/>
        <v>15606.478814383412</v>
      </c>
      <c r="BO252">
        <v>405.06575663612523</v>
      </c>
      <c r="BP252">
        <v>250</v>
      </c>
      <c r="BQ252">
        <v>405.06575663612523</v>
      </c>
      <c r="BR252">
        <f t="shared" si="136"/>
        <v>7.0220261588539083E-4</v>
      </c>
      <c r="BS252">
        <f t="shared" si="137"/>
        <v>20822.464530302579</v>
      </c>
      <c r="BU252">
        <v>1026.5893913990153</v>
      </c>
      <c r="BV252">
        <v>250</v>
      </c>
      <c r="BW252">
        <v>1026.5893913990153</v>
      </c>
      <c r="BX252">
        <f t="shared" si="138"/>
        <v>3.3393278650204919E-3</v>
      </c>
      <c r="BY252">
        <f t="shared" si="139"/>
        <v>208.80616028016561</v>
      </c>
      <c r="CA252">
        <v>3035.7484095500536</v>
      </c>
      <c r="CB252">
        <v>250</v>
      </c>
      <c r="CC252">
        <v>3035.7484095500536</v>
      </c>
      <c r="CD252">
        <f t="shared" si="140"/>
        <v>4.0059708837429948E-3</v>
      </c>
      <c r="CE252">
        <f t="shared" si="141"/>
        <v>100.85699430399899</v>
      </c>
      <c r="CG252">
        <v>2006.8249797611084</v>
      </c>
      <c r="CH252">
        <v>250</v>
      </c>
      <c r="CI252">
        <v>2006.8249797611084</v>
      </c>
      <c r="CJ252">
        <f t="shared" si="142"/>
        <v>3.315132659942762E-3</v>
      </c>
      <c r="CK252">
        <f t="shared" si="143"/>
        <v>2176.9353066881504</v>
      </c>
      <c r="CM252">
        <v>4177.9974927048279</v>
      </c>
      <c r="CN252">
        <v>250</v>
      </c>
      <c r="CO252">
        <v>4177.9974927048279</v>
      </c>
      <c r="CP252">
        <f t="shared" si="144"/>
        <v>3.386894708775727E-3</v>
      </c>
      <c r="CQ252">
        <f t="shared" si="145"/>
        <v>4785.1478106284731</v>
      </c>
      <c r="CS252">
        <v>2906.4645255306928</v>
      </c>
      <c r="CT252">
        <v>250</v>
      </c>
      <c r="CU252">
        <v>2906.4645255306928</v>
      </c>
      <c r="CV252">
        <f t="shared" si="146"/>
        <v>2.9528275181853751E-3</v>
      </c>
      <c r="CW252">
        <f t="shared" si="147"/>
        <v>3824.9332704348885</v>
      </c>
      <c r="CY252">
        <v>3612.44539534763</v>
      </c>
      <c r="CZ252">
        <v>250</v>
      </c>
      <c r="DA252">
        <v>3612.44539534763</v>
      </c>
      <c r="DB252">
        <f t="shared" si="148"/>
        <v>3.8073721948916951E-3</v>
      </c>
      <c r="DC252">
        <f t="shared" si="152"/>
        <v>5147.1318214645498</v>
      </c>
      <c r="DE252">
        <v>1790.0511111111134</v>
      </c>
      <c r="DF252">
        <v>250</v>
      </c>
      <c r="DG252">
        <v>1790.0511111111134</v>
      </c>
      <c r="DH252">
        <f t="shared" si="150"/>
        <v>4.3444926130698502E-3</v>
      </c>
      <c r="DI252">
        <f t="shared" si="151"/>
        <v>985.73491984284567</v>
      </c>
    </row>
    <row r="253" spans="1:113" x14ac:dyDescent="0.25">
      <c r="A253">
        <v>924.12257404655895</v>
      </c>
      <c r="B253">
        <v>251</v>
      </c>
      <c r="C253">
        <v>924.12257404655895</v>
      </c>
      <c r="D253">
        <f t="shared" si="114"/>
        <v>1.2871279374216265E-3</v>
      </c>
      <c r="E253">
        <f t="shared" si="115"/>
        <v>9327.794021992042</v>
      </c>
      <c r="G253">
        <v>5375.8127025205304</v>
      </c>
      <c r="H253">
        <v>251</v>
      </c>
      <c r="I253">
        <v>5375.8127025205304</v>
      </c>
      <c r="J253">
        <f t="shared" si="116"/>
        <v>3.8125085540813663E-3</v>
      </c>
      <c r="K253">
        <f t="shared" si="117"/>
        <v>202.99524135304588</v>
      </c>
      <c r="M253">
        <v>1650.2450724034209</v>
      </c>
      <c r="N253">
        <v>251</v>
      </c>
      <c r="O253">
        <v>1650.2450724034209</v>
      </c>
      <c r="P253">
        <f t="shared" si="118"/>
        <v>4.0910564769520074E-3</v>
      </c>
      <c r="Q253">
        <f t="shared" si="119"/>
        <v>149.29561954916693</v>
      </c>
      <c r="S253">
        <v>995.08952158507873</v>
      </c>
      <c r="T253">
        <v>251</v>
      </c>
      <c r="U253">
        <v>995.08952158507873</v>
      </c>
      <c r="V253">
        <f t="shared" si="120"/>
        <v>3.8163240577557662E-3</v>
      </c>
      <c r="W253">
        <f t="shared" si="121"/>
        <v>4919.095072658245</v>
      </c>
      <c r="Y253">
        <v>2390.6726435376522</v>
      </c>
      <c r="Z253">
        <v>251</v>
      </c>
      <c r="AA253">
        <v>2390.6726435376522</v>
      </c>
      <c r="AB253">
        <f t="shared" si="122"/>
        <v>3.2030802615368361E-3</v>
      </c>
      <c r="AC253">
        <f t="shared" si="123"/>
        <v>134.97235398049202</v>
      </c>
      <c r="AE253">
        <v>1272.5276553086437</v>
      </c>
      <c r="AF253">
        <v>251</v>
      </c>
      <c r="AG253">
        <v>1272.5276553086437</v>
      </c>
      <c r="AH253">
        <f t="shared" si="124"/>
        <v>1.5571076271912818E-3</v>
      </c>
      <c r="AI253">
        <f t="shared" si="125"/>
        <v>12185.438445387697</v>
      </c>
      <c r="AK253">
        <v>3085.6729637692206</v>
      </c>
      <c r="AL253">
        <v>251</v>
      </c>
      <c r="AM253">
        <v>3085.6729637692206</v>
      </c>
      <c r="AN253">
        <f t="shared" si="126"/>
        <v>3.3036413736935136E-3</v>
      </c>
      <c r="AO253">
        <f t="shared" si="127"/>
        <v>4849.3441002645623</v>
      </c>
      <c r="AQ253">
        <v>1729.2138001638014</v>
      </c>
      <c r="AR253">
        <v>251</v>
      </c>
      <c r="AS253">
        <v>1729.2138001638014</v>
      </c>
      <c r="AT253">
        <f t="shared" si="128"/>
        <v>3.4363024130480702E-3</v>
      </c>
      <c r="AU253">
        <f t="shared" si="129"/>
        <v>2114.4854710101949</v>
      </c>
      <c r="AW253">
        <v>2190.0620325189761</v>
      </c>
      <c r="AX253">
        <v>251</v>
      </c>
      <c r="AY253">
        <v>2190.0620325189761</v>
      </c>
      <c r="AZ253">
        <f t="shared" si="130"/>
        <v>3.7176809373167048E-3</v>
      </c>
      <c r="BA253">
        <f t="shared" si="131"/>
        <v>373.86111535837921</v>
      </c>
      <c r="BC253">
        <v>1483.7558408068658</v>
      </c>
      <c r="BD253">
        <v>251</v>
      </c>
      <c r="BE253">
        <v>1483.7558408068658</v>
      </c>
      <c r="BF253">
        <f t="shared" si="132"/>
        <v>2.7080739218687954E-3</v>
      </c>
      <c r="BG253">
        <f t="shared" si="133"/>
        <v>10595.907316777029</v>
      </c>
      <c r="BI253">
        <v>865.831231979991</v>
      </c>
      <c r="BJ253">
        <v>251</v>
      </c>
      <c r="BK253">
        <v>865.831231979991</v>
      </c>
      <c r="BL253">
        <f t="shared" si="134"/>
        <v>2.6367553587187771E-3</v>
      </c>
      <c r="BM253">
        <f t="shared" si="135"/>
        <v>15357.627027802781</v>
      </c>
      <c r="BO253">
        <v>404.99026887479079</v>
      </c>
      <c r="BP253">
        <v>251</v>
      </c>
      <c r="BQ253">
        <v>404.99026887479079</v>
      </c>
      <c r="BR253">
        <f t="shared" si="136"/>
        <v>7.0207175391395044E-4</v>
      </c>
      <c r="BS253">
        <f t="shared" si="137"/>
        <v>20534.86470680781</v>
      </c>
      <c r="BU253">
        <v>1027.0080328433992</v>
      </c>
      <c r="BV253">
        <v>251</v>
      </c>
      <c r="BW253">
        <v>1027.0080328433992</v>
      </c>
      <c r="BX253">
        <f t="shared" si="138"/>
        <v>3.3406896373633548E-3</v>
      </c>
      <c r="BY253">
        <f t="shared" si="139"/>
        <v>180.90590697468986</v>
      </c>
      <c r="CA253">
        <v>3032.0092460973447</v>
      </c>
      <c r="CB253">
        <v>251</v>
      </c>
      <c r="CC253">
        <v>3032.0092460973447</v>
      </c>
      <c r="CD253">
        <f t="shared" si="140"/>
        <v>4.0010366869979727E-3</v>
      </c>
      <c r="CE253">
        <f t="shared" si="141"/>
        <v>81.77147770083451</v>
      </c>
      <c r="CG253">
        <v>2021.4084938619706</v>
      </c>
      <c r="CH253">
        <v>251</v>
      </c>
      <c r="CI253">
        <v>2021.4084938619706</v>
      </c>
      <c r="CJ253">
        <f t="shared" si="142"/>
        <v>3.3392235918277432E-3</v>
      </c>
      <c r="CK253">
        <f t="shared" si="143"/>
        <v>2084.620028053017</v>
      </c>
      <c r="CM253">
        <v>4187.0877521681477</v>
      </c>
      <c r="CN253">
        <v>251</v>
      </c>
      <c r="CO253">
        <v>4187.0877521681477</v>
      </c>
      <c r="CP253">
        <f t="shared" si="144"/>
        <v>3.3942637298753028E-3</v>
      </c>
      <c r="CQ253">
        <f t="shared" si="145"/>
        <v>4647.7982849967821</v>
      </c>
      <c r="CS253">
        <v>2965.95093417827</v>
      </c>
      <c r="CT253">
        <v>251</v>
      </c>
      <c r="CU253">
        <v>2965.95093417827</v>
      </c>
      <c r="CV253">
        <f t="shared" si="146"/>
        <v>3.0132628350005748E-3</v>
      </c>
      <c r="CW253">
        <f t="shared" si="147"/>
        <v>3702.2411806241835</v>
      </c>
      <c r="CY253">
        <v>3641.6694357168985</v>
      </c>
      <c r="CZ253">
        <v>251</v>
      </c>
      <c r="DA253">
        <v>3641.6694357168985</v>
      </c>
      <c r="DB253">
        <f t="shared" si="148"/>
        <v>3.8381731583796534E-3</v>
      </c>
      <c r="DC253">
        <f t="shared" si="152"/>
        <v>5004.6447931802541</v>
      </c>
      <c r="DE253">
        <v>1789.7985246464671</v>
      </c>
      <c r="DF253">
        <v>251</v>
      </c>
      <c r="DG253">
        <v>1789.7985246464671</v>
      </c>
      <c r="DH253">
        <f t="shared" si="150"/>
        <v>4.3438795802782136E-3</v>
      </c>
      <c r="DI253">
        <f t="shared" si="151"/>
        <v>1049.5277512758316</v>
      </c>
    </row>
    <row r="254" spans="1:113" x14ac:dyDescent="0.25">
      <c r="A254">
        <v>941.74488797334561</v>
      </c>
      <c r="B254">
        <v>252</v>
      </c>
      <c r="C254">
        <v>941.74488797334561</v>
      </c>
      <c r="D254">
        <f t="shared" si="114"/>
        <v>1.3116724872618715E-3</v>
      </c>
      <c r="E254">
        <f t="shared" si="115"/>
        <v>9135.6330112057858</v>
      </c>
      <c r="G254">
        <v>5353.2145763806257</v>
      </c>
      <c r="H254">
        <v>252</v>
      </c>
      <c r="I254">
        <v>5353.2145763806257</v>
      </c>
      <c r="J254">
        <f t="shared" si="116"/>
        <v>3.7964820379093652E-3</v>
      </c>
      <c r="K254">
        <f t="shared" si="117"/>
        <v>175.49996164899343</v>
      </c>
      <c r="M254">
        <v>1664.4696021281491</v>
      </c>
      <c r="N254">
        <v>252</v>
      </c>
      <c r="O254">
        <v>1664.4696021281491</v>
      </c>
      <c r="P254">
        <f t="shared" si="118"/>
        <v>4.1263199389887052E-3</v>
      </c>
      <c r="Q254">
        <f t="shared" si="119"/>
        <v>174.73293687731626</v>
      </c>
      <c r="S254">
        <v>993.97289864801542</v>
      </c>
      <c r="T254">
        <v>252</v>
      </c>
      <c r="U254">
        <v>993.97289864801542</v>
      </c>
      <c r="V254">
        <f t="shared" si="120"/>
        <v>3.8120416340283324E-3</v>
      </c>
      <c r="W254">
        <f t="shared" si="121"/>
        <v>5060.3675941677438</v>
      </c>
      <c r="Y254">
        <v>2390.9819938016549</v>
      </c>
      <c r="Z254">
        <v>252</v>
      </c>
      <c r="AA254">
        <v>2390.9819938016549</v>
      </c>
      <c r="AB254">
        <f t="shared" si="122"/>
        <v>3.2034947364032325E-3</v>
      </c>
      <c r="AC254">
        <f t="shared" si="123"/>
        <v>112.73683341559035</v>
      </c>
      <c r="AE254">
        <v>1307.6754307070728</v>
      </c>
      <c r="AF254">
        <v>252</v>
      </c>
      <c r="AG254">
        <v>1307.6754307070728</v>
      </c>
      <c r="AH254">
        <f t="shared" si="124"/>
        <v>1.60011562699654E-3</v>
      </c>
      <c r="AI254">
        <f t="shared" si="125"/>
        <v>11965.663098526797</v>
      </c>
      <c r="AK254">
        <v>3099.9797810823179</v>
      </c>
      <c r="AL254">
        <v>252</v>
      </c>
      <c r="AM254">
        <v>3099.9797810823179</v>
      </c>
      <c r="AN254">
        <f t="shared" si="126"/>
        <v>3.3189588082228319E-3</v>
      </c>
      <c r="AO254">
        <f t="shared" si="127"/>
        <v>4711.0696359824897</v>
      </c>
      <c r="AQ254">
        <v>1724.3032817362835</v>
      </c>
      <c r="AR254">
        <v>252</v>
      </c>
      <c r="AS254">
        <v>1724.3032817362835</v>
      </c>
      <c r="AT254">
        <f t="shared" si="128"/>
        <v>3.4265442059829873E-3</v>
      </c>
      <c r="AU254">
        <f t="shared" si="129"/>
        <v>2207.4525405733857</v>
      </c>
      <c r="AW254">
        <v>2154.2085509390076</v>
      </c>
      <c r="AX254">
        <v>252</v>
      </c>
      <c r="AY254">
        <v>2154.2085509390076</v>
      </c>
      <c r="AZ254">
        <f t="shared" si="130"/>
        <v>3.6568188233550404E-3</v>
      </c>
      <c r="BA254">
        <f t="shared" si="131"/>
        <v>336.19013836744301</v>
      </c>
      <c r="BC254">
        <v>1451.826425105625</v>
      </c>
      <c r="BD254">
        <v>252</v>
      </c>
      <c r="BE254">
        <v>1451.826425105625</v>
      </c>
      <c r="BF254">
        <f t="shared" si="132"/>
        <v>2.6497980144566855E-3</v>
      </c>
      <c r="BG254">
        <f t="shared" si="133"/>
        <v>10391.034469448616</v>
      </c>
      <c r="BI254">
        <v>903.03456575463065</v>
      </c>
      <c r="BJ254">
        <v>252</v>
      </c>
      <c r="BK254">
        <v>903.03456575463065</v>
      </c>
      <c r="BL254">
        <f t="shared" si="134"/>
        <v>2.7500523686547172E-3</v>
      </c>
      <c r="BM254">
        <f t="shared" si="135"/>
        <v>15110.775241222149</v>
      </c>
      <c r="BO254">
        <v>414.04902353769921</v>
      </c>
      <c r="BP254">
        <v>252</v>
      </c>
      <c r="BQ254">
        <v>414.04902353769921</v>
      </c>
      <c r="BR254">
        <f t="shared" si="136"/>
        <v>7.1777557759379932E-4</v>
      </c>
      <c r="BS254">
        <f t="shared" si="137"/>
        <v>20249.264883313044</v>
      </c>
      <c r="BU254">
        <v>1040.6618561059649</v>
      </c>
      <c r="BV254">
        <v>252</v>
      </c>
      <c r="BW254">
        <v>1040.6618561059649</v>
      </c>
      <c r="BX254">
        <f t="shared" si="138"/>
        <v>3.3851032976512478E-3</v>
      </c>
      <c r="BY254">
        <f t="shared" si="139"/>
        <v>155.0056536692141</v>
      </c>
      <c r="CA254">
        <v>3014.0201735537266</v>
      </c>
      <c r="CB254">
        <v>252</v>
      </c>
      <c r="CC254">
        <v>3014.0201735537266</v>
      </c>
      <c r="CD254">
        <f t="shared" si="140"/>
        <v>3.9772983229726241E-3</v>
      </c>
      <c r="CE254">
        <f t="shared" si="141"/>
        <v>64.685961097670031</v>
      </c>
      <c r="CG254">
        <v>2037.6144625082875</v>
      </c>
      <c r="CH254">
        <v>252</v>
      </c>
      <c r="CI254">
        <v>2037.6144625082875</v>
      </c>
      <c r="CJ254">
        <f t="shared" si="142"/>
        <v>3.3659947036522577E-3</v>
      </c>
      <c r="CK254">
        <f t="shared" si="143"/>
        <v>1994.3047494178834</v>
      </c>
      <c r="CM254">
        <v>4205.8101631466188</v>
      </c>
      <c r="CN254">
        <v>252</v>
      </c>
      <c r="CO254">
        <v>4205.8101631466188</v>
      </c>
      <c r="CP254">
        <f t="shared" si="144"/>
        <v>3.4094410570013316E-3</v>
      </c>
      <c r="CQ254">
        <f t="shared" si="145"/>
        <v>4512.4487593650911</v>
      </c>
      <c r="CS254">
        <v>2983.963554947059</v>
      </c>
      <c r="CT254">
        <v>252</v>
      </c>
      <c r="CU254">
        <v>2983.963554947059</v>
      </c>
      <c r="CV254">
        <f t="shared" si="146"/>
        <v>3.0315627873356223E-3</v>
      </c>
      <c r="CW254">
        <f t="shared" si="147"/>
        <v>3581.549090813478</v>
      </c>
      <c r="CY254">
        <v>3673.7012336619264</v>
      </c>
      <c r="CZ254">
        <v>252</v>
      </c>
      <c r="DA254">
        <v>3673.7012336619264</v>
      </c>
      <c r="DB254">
        <f t="shared" si="148"/>
        <v>3.8719333854561246E-3</v>
      </c>
      <c r="DC254">
        <f t="shared" si="152"/>
        <v>4864.1577648959583</v>
      </c>
      <c r="DE254">
        <v>1786.9069684848514</v>
      </c>
      <c r="DF254">
        <v>252</v>
      </c>
      <c r="DG254">
        <v>1786.9069684848514</v>
      </c>
      <c r="DH254">
        <f t="shared" si="150"/>
        <v>4.3368617111757954E-3</v>
      </c>
      <c r="DI254">
        <f t="shared" si="151"/>
        <v>1115.3205827088175</v>
      </c>
    </row>
    <row r="255" spans="1:113" x14ac:dyDescent="0.25">
      <c r="A255">
        <v>948.65792917285944</v>
      </c>
      <c r="B255">
        <v>253</v>
      </c>
      <c r="C255">
        <v>948.65792917285944</v>
      </c>
      <c r="D255">
        <f t="shared" si="114"/>
        <v>1.3213010459729507E-3</v>
      </c>
      <c r="E255">
        <f t="shared" si="115"/>
        <v>8945.4720004195296</v>
      </c>
      <c r="G255">
        <v>5360.8892381195092</v>
      </c>
      <c r="H255">
        <v>253</v>
      </c>
      <c r="I255">
        <v>5360.8892381195092</v>
      </c>
      <c r="J255">
        <f t="shared" si="116"/>
        <v>3.801924882582033E-3</v>
      </c>
      <c r="K255">
        <f t="shared" si="117"/>
        <v>150.00468194494098</v>
      </c>
      <c r="M255">
        <v>1646.7368591256045</v>
      </c>
      <c r="N255">
        <v>253</v>
      </c>
      <c r="O255">
        <v>1646.7368591256045</v>
      </c>
      <c r="P255">
        <f t="shared" si="118"/>
        <v>4.0823594058970779E-3</v>
      </c>
      <c r="Q255">
        <f t="shared" si="119"/>
        <v>202.1702542054656</v>
      </c>
      <c r="S255">
        <v>990.87245752913441</v>
      </c>
      <c r="T255">
        <v>253</v>
      </c>
      <c r="U255">
        <v>990.87245752913441</v>
      </c>
      <c r="V255">
        <f t="shared" si="120"/>
        <v>3.8001509570842191E-3</v>
      </c>
      <c r="W255">
        <f t="shared" si="121"/>
        <v>5203.6401156772436</v>
      </c>
      <c r="Y255">
        <v>2384.5252228535373</v>
      </c>
      <c r="Z255">
        <v>253</v>
      </c>
      <c r="AA255">
        <v>2384.5252228535373</v>
      </c>
      <c r="AB255">
        <f t="shared" si="122"/>
        <v>3.1948438005952352E-3</v>
      </c>
      <c r="AC255">
        <f t="shared" si="123"/>
        <v>92.501312850688691</v>
      </c>
      <c r="AE255">
        <v>1329.1002364085318</v>
      </c>
      <c r="AF255">
        <v>253</v>
      </c>
      <c r="AG255">
        <v>1329.1002364085318</v>
      </c>
      <c r="AH255">
        <f t="shared" si="124"/>
        <v>1.6263317396520577E-3</v>
      </c>
      <c r="AI255">
        <f t="shared" si="125"/>
        <v>11747.887751665898</v>
      </c>
      <c r="AK255">
        <v>3125.6765074863242</v>
      </c>
      <c r="AL255">
        <v>253</v>
      </c>
      <c r="AM255">
        <v>3125.6765074863242</v>
      </c>
      <c r="AN255">
        <f t="shared" si="126"/>
        <v>3.3464707219977318E-3</v>
      </c>
      <c r="AO255">
        <f t="shared" si="127"/>
        <v>4574.795171700418</v>
      </c>
      <c r="AQ255">
        <v>1734.8588239148257</v>
      </c>
      <c r="AR255">
        <v>253</v>
      </c>
      <c r="AS255">
        <v>1734.8588239148257</v>
      </c>
      <c r="AT255">
        <f t="shared" si="128"/>
        <v>3.4475202328084265E-3</v>
      </c>
      <c r="AU255">
        <f t="shared" si="129"/>
        <v>2302.4196101365765</v>
      </c>
      <c r="AW255">
        <v>2151.5440087529796</v>
      </c>
      <c r="AX255">
        <v>253</v>
      </c>
      <c r="AY255">
        <v>2151.5440087529796</v>
      </c>
      <c r="AZ255">
        <f t="shared" si="130"/>
        <v>3.6522957013865364E-3</v>
      </c>
      <c r="BA255">
        <f t="shared" si="131"/>
        <v>300.51916137650682</v>
      </c>
      <c r="BC255">
        <v>1459.4338578892336</v>
      </c>
      <c r="BD255">
        <v>253</v>
      </c>
      <c r="BE255">
        <v>1459.4338578892336</v>
      </c>
      <c r="BF255">
        <f t="shared" si="132"/>
        <v>2.6636827047588694E-3</v>
      </c>
      <c r="BG255">
        <f t="shared" si="133"/>
        <v>10188.161622120204</v>
      </c>
      <c r="BI255">
        <v>949.66308134745225</v>
      </c>
      <c r="BJ255">
        <v>253</v>
      </c>
      <c r="BK255">
        <v>949.66308134745225</v>
      </c>
      <c r="BL255">
        <f t="shared" si="134"/>
        <v>2.8920523148536041E-3</v>
      </c>
      <c r="BM255">
        <f t="shared" si="135"/>
        <v>14865.923454641517</v>
      </c>
      <c r="BO255">
        <v>424.36638426121328</v>
      </c>
      <c r="BP255">
        <v>253</v>
      </c>
      <c r="BQ255">
        <v>424.36638426121328</v>
      </c>
      <c r="BR255">
        <f t="shared" si="136"/>
        <v>7.3566126052402279E-4</v>
      </c>
      <c r="BS255">
        <f t="shared" si="137"/>
        <v>19965.665059818279</v>
      </c>
      <c r="BU255">
        <v>1054.3825278533793</v>
      </c>
      <c r="BV255">
        <v>253</v>
      </c>
      <c r="BW255">
        <v>1054.3825278533793</v>
      </c>
      <c r="BX255">
        <f t="shared" si="138"/>
        <v>3.4297344051581165E-3</v>
      </c>
      <c r="BY255">
        <f t="shared" si="139"/>
        <v>131.10540036373834</v>
      </c>
      <c r="CA255">
        <v>2986.7010707070776</v>
      </c>
      <c r="CB255">
        <v>253</v>
      </c>
      <c r="CC255">
        <v>2986.7010707070776</v>
      </c>
      <c r="CD255">
        <f t="shared" si="140"/>
        <v>3.941248059311322E-3</v>
      </c>
      <c r="CE255">
        <f t="shared" si="141"/>
        <v>49.600444494505545</v>
      </c>
      <c r="CG255">
        <v>2052.1563099424834</v>
      </c>
      <c r="CH255">
        <v>253</v>
      </c>
      <c r="CI255">
        <v>2052.1563099424834</v>
      </c>
      <c r="CJ255">
        <f t="shared" si="142"/>
        <v>3.3900168051564689E-3</v>
      </c>
      <c r="CK255">
        <f t="shared" si="143"/>
        <v>1905.98947078275</v>
      </c>
      <c r="CM255">
        <v>4225.6657559432724</v>
      </c>
      <c r="CN255">
        <v>253</v>
      </c>
      <c r="CO255">
        <v>4225.6657559432724</v>
      </c>
      <c r="CP255">
        <f t="shared" si="144"/>
        <v>3.4255369982507011E-3</v>
      </c>
      <c r="CQ255">
        <f t="shared" si="145"/>
        <v>4379.0992337334001</v>
      </c>
      <c r="CS255">
        <v>3028.877357534031</v>
      </c>
      <c r="CT255">
        <v>253</v>
      </c>
      <c r="CU255">
        <v>3028.877357534031</v>
      </c>
      <c r="CV255">
        <f t="shared" si="146"/>
        <v>3.0771930405385029E-3</v>
      </c>
      <c r="CW255">
        <f t="shared" si="147"/>
        <v>3462.8570010027729</v>
      </c>
      <c r="CY255">
        <v>3690.6650316069531</v>
      </c>
      <c r="CZ255">
        <v>253</v>
      </c>
      <c r="DA255">
        <v>3690.6650316069531</v>
      </c>
      <c r="DB255">
        <f t="shared" si="148"/>
        <v>3.8898125463975842E-3</v>
      </c>
      <c r="DC255">
        <f t="shared" si="152"/>
        <v>4725.6707366116634</v>
      </c>
      <c r="DE255">
        <v>1814.9031092929317</v>
      </c>
      <c r="DF255">
        <v>253</v>
      </c>
      <c r="DG255">
        <v>1814.9031092929317</v>
      </c>
      <c r="DH255">
        <f t="shared" si="150"/>
        <v>4.4048089480899812E-3</v>
      </c>
      <c r="DI255">
        <f t="shared" si="151"/>
        <v>1183.1134141418033</v>
      </c>
    </row>
    <row r="256" spans="1:113" x14ac:dyDescent="0.25">
      <c r="A256">
        <v>947.42060673600963</v>
      </c>
      <c r="B256">
        <v>254</v>
      </c>
      <c r="C256">
        <v>947.42060673600963</v>
      </c>
      <c r="D256">
        <f t="shared" si="114"/>
        <v>1.3195776898719366E-3</v>
      </c>
      <c r="E256">
        <f t="shared" si="115"/>
        <v>8757.3109896332735</v>
      </c>
      <c r="G256">
        <v>5353.970718040212</v>
      </c>
      <c r="H256">
        <v>254</v>
      </c>
      <c r="I256">
        <v>5353.970718040212</v>
      </c>
      <c r="J256">
        <f t="shared" si="116"/>
        <v>3.7970182910686164E-3</v>
      </c>
      <c r="K256">
        <f t="shared" si="117"/>
        <v>126.50940224088852</v>
      </c>
      <c r="M256">
        <v>1659.8612676382108</v>
      </c>
      <c r="N256">
        <v>254</v>
      </c>
      <c r="O256">
        <v>1659.8612676382108</v>
      </c>
      <c r="P256">
        <f t="shared" si="118"/>
        <v>4.1148956014898114E-3</v>
      </c>
      <c r="Q256">
        <f t="shared" si="119"/>
        <v>231.60757153361493</v>
      </c>
      <c r="S256">
        <v>985.944319440556</v>
      </c>
      <c r="T256">
        <v>254</v>
      </c>
      <c r="U256">
        <v>985.944319440556</v>
      </c>
      <c r="V256">
        <f t="shared" si="120"/>
        <v>3.7812507762065972E-3</v>
      </c>
      <c r="W256">
        <f t="shared" si="121"/>
        <v>5348.9126371867433</v>
      </c>
      <c r="Y256">
        <v>2389.4423912993593</v>
      </c>
      <c r="Z256">
        <v>254</v>
      </c>
      <c r="AA256">
        <v>2389.4423912993593</v>
      </c>
      <c r="AB256">
        <f t="shared" si="122"/>
        <v>3.2014319402278355E-3</v>
      </c>
      <c r="AC256">
        <f t="shared" si="123"/>
        <v>74.265792285787029</v>
      </c>
      <c r="AE256">
        <v>1350.2448602918091</v>
      </c>
      <c r="AF256">
        <v>254</v>
      </c>
      <c r="AG256">
        <v>1350.2448602918091</v>
      </c>
      <c r="AH256">
        <f t="shared" si="124"/>
        <v>1.6522050124138637E-3</v>
      </c>
      <c r="AI256">
        <f t="shared" si="125"/>
        <v>11532.112404804997</v>
      </c>
      <c r="AK256">
        <v>3137.2297793448752</v>
      </c>
      <c r="AL256">
        <v>254</v>
      </c>
      <c r="AM256">
        <v>3137.2297793448752</v>
      </c>
      <c r="AN256">
        <f t="shared" si="126"/>
        <v>3.3588401037700681E-3</v>
      </c>
      <c r="AO256">
        <f t="shared" si="127"/>
        <v>4440.5207074183454</v>
      </c>
      <c r="AQ256">
        <v>1749.70957821458</v>
      </c>
      <c r="AR256">
        <v>254</v>
      </c>
      <c r="AS256">
        <v>1749.70957821458</v>
      </c>
      <c r="AT256">
        <f t="shared" si="128"/>
        <v>3.4770317268937707E-3</v>
      </c>
      <c r="AU256">
        <f t="shared" si="129"/>
        <v>2399.3866796997672</v>
      </c>
      <c r="AW256">
        <v>2158.4802544457398</v>
      </c>
      <c r="AX256">
        <v>254</v>
      </c>
      <c r="AY256">
        <v>2158.4802544457398</v>
      </c>
      <c r="AZ256">
        <f t="shared" si="130"/>
        <v>3.6640701388251234E-3</v>
      </c>
      <c r="BA256">
        <f t="shared" si="131"/>
        <v>266.84818438557062</v>
      </c>
      <c r="BC256">
        <v>1505.2521694607208</v>
      </c>
      <c r="BD256">
        <v>254</v>
      </c>
      <c r="BE256">
        <v>1505.2521694607208</v>
      </c>
      <c r="BF256">
        <f t="shared" si="132"/>
        <v>2.747307901909453E-3</v>
      </c>
      <c r="BG256">
        <f t="shared" si="133"/>
        <v>9987.2887747917903</v>
      </c>
      <c r="BI256">
        <v>955.66499087966758</v>
      </c>
      <c r="BJ256">
        <v>254</v>
      </c>
      <c r="BK256">
        <v>955.66499087966758</v>
      </c>
      <c r="BL256">
        <f t="shared" si="134"/>
        <v>2.9103302038198222E-3</v>
      </c>
      <c r="BM256">
        <f t="shared" si="135"/>
        <v>14623.071668060884</v>
      </c>
      <c r="BO256">
        <v>424.21662377260645</v>
      </c>
      <c r="BP256">
        <v>254</v>
      </c>
      <c r="BQ256">
        <v>424.21662377260645</v>
      </c>
      <c r="BR256">
        <f t="shared" si="136"/>
        <v>7.3540164290606042E-4</v>
      </c>
      <c r="BS256">
        <f t="shared" si="137"/>
        <v>19684.065236323513</v>
      </c>
      <c r="BU256">
        <v>1066.8168965704904</v>
      </c>
      <c r="BV256">
        <v>254</v>
      </c>
      <c r="BW256">
        <v>1066.8168965704904</v>
      </c>
      <c r="BX256">
        <f t="shared" si="138"/>
        <v>3.4701813786889866E-3</v>
      </c>
      <c r="BY256">
        <f t="shared" si="139"/>
        <v>109.20514705826258</v>
      </c>
      <c r="CA256">
        <v>2995.522483011945</v>
      </c>
      <c r="CB256">
        <v>254</v>
      </c>
      <c r="CC256">
        <v>2995.522483011945</v>
      </c>
      <c r="CD256">
        <f t="shared" si="140"/>
        <v>3.9528887870921951E-3</v>
      </c>
      <c r="CE256">
        <f t="shared" si="141"/>
        <v>36.514927891341067</v>
      </c>
      <c r="CG256">
        <v>2058.5252179827398</v>
      </c>
      <c r="CH256">
        <v>254</v>
      </c>
      <c r="CI256">
        <v>2058.5252179827398</v>
      </c>
      <c r="CJ256">
        <f t="shared" si="142"/>
        <v>3.4005377899286138E-3</v>
      </c>
      <c r="CK256">
        <f t="shared" si="143"/>
        <v>1819.6741921476164</v>
      </c>
      <c r="CM256">
        <v>4248.8789244975014</v>
      </c>
      <c r="CN256">
        <v>254</v>
      </c>
      <c r="CO256">
        <v>4248.8789244975014</v>
      </c>
      <c r="CP256">
        <f t="shared" si="144"/>
        <v>3.444354759124784E-3</v>
      </c>
      <c r="CQ256">
        <f t="shared" si="145"/>
        <v>4247.7497081017091</v>
      </c>
      <c r="CS256">
        <v>3083.2815237573659</v>
      </c>
      <c r="CT256">
        <v>254</v>
      </c>
      <c r="CU256">
        <v>3083.2815237573659</v>
      </c>
      <c r="CV256">
        <f t="shared" si="146"/>
        <v>3.1324650446235562E-3</v>
      </c>
      <c r="CW256">
        <f t="shared" si="147"/>
        <v>3346.1649111920678</v>
      </c>
      <c r="CY256">
        <v>3679.7641628853139</v>
      </c>
      <c r="CZ256">
        <v>254</v>
      </c>
      <c r="DA256">
        <v>3679.7641628853139</v>
      </c>
      <c r="DB256">
        <f t="shared" si="148"/>
        <v>3.8783234690749524E-3</v>
      </c>
      <c r="DC256">
        <f t="shared" si="152"/>
        <v>4589.1837083273676</v>
      </c>
      <c r="DE256">
        <v>1834.4527955555582</v>
      </c>
      <c r="DF256">
        <v>254</v>
      </c>
      <c r="DG256">
        <v>1834.4527955555582</v>
      </c>
      <c r="DH256">
        <f t="shared" si="150"/>
        <v>4.4522564578446571E-3</v>
      </c>
      <c r="DI256">
        <f t="shared" si="151"/>
        <v>1252.9062455747894</v>
      </c>
    </row>
    <row r="257" spans="1:113" x14ac:dyDescent="0.25">
      <c r="A257">
        <v>945.10758732946249</v>
      </c>
      <c r="B257">
        <v>255</v>
      </c>
      <c r="C257">
        <v>945.10758732946249</v>
      </c>
      <c r="D257">
        <f t="shared" si="114"/>
        <v>1.3163560913723687E-3</v>
      </c>
      <c r="E257">
        <f t="shared" si="115"/>
        <v>8571.1499788470173</v>
      </c>
      <c r="G257">
        <v>5391.7626525063697</v>
      </c>
      <c r="H257">
        <v>255</v>
      </c>
      <c r="I257">
        <v>5391.7626525063697</v>
      </c>
      <c r="J257">
        <f t="shared" si="116"/>
        <v>3.8238202057558511E-3</v>
      </c>
      <c r="K257">
        <f t="shared" si="117"/>
        <v>105.01412253683607</v>
      </c>
      <c r="M257">
        <v>1650.5636458477877</v>
      </c>
      <c r="N257">
        <v>255</v>
      </c>
      <c r="O257">
        <v>1650.5636458477877</v>
      </c>
      <c r="P257">
        <f t="shared" si="118"/>
        <v>4.0918462396210536E-3</v>
      </c>
      <c r="Q257">
        <f t="shared" si="119"/>
        <v>263.04488886176426</v>
      </c>
      <c r="S257">
        <v>991.40709044288724</v>
      </c>
      <c r="T257">
        <v>255</v>
      </c>
      <c r="U257">
        <v>991.40709044288724</v>
      </c>
      <c r="V257">
        <f t="shared" si="120"/>
        <v>3.8022013579844041E-3</v>
      </c>
      <c r="W257">
        <f t="shared" si="121"/>
        <v>5496.185158696243</v>
      </c>
      <c r="Y257">
        <v>2383.8931961088174</v>
      </c>
      <c r="Z257">
        <v>255</v>
      </c>
      <c r="AA257">
        <v>2383.8931961088174</v>
      </c>
      <c r="AB257">
        <f t="shared" si="122"/>
        <v>3.1939969960792557E-3</v>
      </c>
      <c r="AC257">
        <f t="shared" si="123"/>
        <v>58.030271720885366</v>
      </c>
      <c r="AE257">
        <v>1362.1047265993286</v>
      </c>
      <c r="AF257">
        <v>255</v>
      </c>
      <c r="AG257">
        <v>1362.1047265993286</v>
      </c>
      <c r="AH257">
        <f t="shared" si="124"/>
        <v>1.6667171436102804E-3</v>
      </c>
      <c r="AI257">
        <f t="shared" si="125"/>
        <v>11318.337057944096</v>
      </c>
      <c r="AK257">
        <v>3152.8172027185792</v>
      </c>
      <c r="AL257">
        <v>255</v>
      </c>
      <c r="AM257">
        <v>3152.8172027185792</v>
      </c>
      <c r="AN257">
        <f t="shared" si="126"/>
        <v>3.375528604907837E-3</v>
      </c>
      <c r="AO257">
        <f t="shared" si="127"/>
        <v>4308.2462431362728</v>
      </c>
      <c r="AQ257">
        <v>1753.5881506961523</v>
      </c>
      <c r="AR257">
        <v>255</v>
      </c>
      <c r="AS257">
        <v>1753.5881506961523</v>
      </c>
      <c r="AT257">
        <f t="shared" si="128"/>
        <v>3.4847392457536979E-3</v>
      </c>
      <c r="AU257">
        <f t="shared" si="129"/>
        <v>2498.353749262958</v>
      </c>
      <c r="AW257">
        <v>2158.0489849869841</v>
      </c>
      <c r="AX257">
        <v>255</v>
      </c>
      <c r="AY257">
        <v>2158.0489849869841</v>
      </c>
      <c r="AZ257">
        <f t="shared" si="130"/>
        <v>3.6633380489473687E-3</v>
      </c>
      <c r="BA257">
        <f t="shared" si="131"/>
        <v>235.17720739463439</v>
      </c>
      <c r="BC257">
        <v>1500.5937537594805</v>
      </c>
      <c r="BD257">
        <v>255</v>
      </c>
      <c r="BE257">
        <v>1500.5937537594805</v>
      </c>
      <c r="BF257">
        <f t="shared" si="132"/>
        <v>2.7388056040712231E-3</v>
      </c>
      <c r="BG257">
        <f t="shared" si="133"/>
        <v>9788.4159274633766</v>
      </c>
      <c r="BI257">
        <v>959.32814283612527</v>
      </c>
      <c r="BJ257">
        <v>255</v>
      </c>
      <c r="BK257">
        <v>959.32814283612527</v>
      </c>
      <c r="BL257">
        <f t="shared" si="134"/>
        <v>2.9214857676228313E-3</v>
      </c>
      <c r="BM257">
        <f t="shared" si="135"/>
        <v>14382.219881480252</v>
      </c>
      <c r="BO257">
        <v>416.3977117688479</v>
      </c>
      <c r="BP257">
        <v>255</v>
      </c>
      <c r="BQ257">
        <v>416.3977117688479</v>
      </c>
      <c r="BR257">
        <f t="shared" si="136"/>
        <v>7.2184715114153165E-4</v>
      </c>
      <c r="BS257">
        <f t="shared" si="137"/>
        <v>19404.465412828748</v>
      </c>
      <c r="BU257">
        <v>1084.7145683179049</v>
      </c>
      <c r="BV257">
        <v>255</v>
      </c>
      <c r="BW257">
        <v>1084.7145683179049</v>
      </c>
      <c r="BX257">
        <f t="shared" si="138"/>
        <v>3.5283995859740659E-3</v>
      </c>
      <c r="BY257">
        <f t="shared" si="139"/>
        <v>89.304893752786825</v>
      </c>
      <c r="CA257">
        <v>3009.2453195592361</v>
      </c>
      <c r="CB257">
        <v>255</v>
      </c>
      <c r="CC257">
        <v>3009.2453195592361</v>
      </c>
      <c r="CD257">
        <f t="shared" si="140"/>
        <v>3.9709974299157822E-3</v>
      </c>
      <c r="CE257">
        <f t="shared" si="141"/>
        <v>25.429411288176592</v>
      </c>
      <c r="CG257">
        <v>2051.7908835987537</v>
      </c>
      <c r="CH257">
        <v>255</v>
      </c>
      <c r="CI257">
        <v>2051.7908835987537</v>
      </c>
      <c r="CJ257">
        <f t="shared" si="142"/>
        <v>3.3894131467312851E-3</v>
      </c>
      <c r="CK257">
        <f t="shared" si="143"/>
        <v>1735.358913512483</v>
      </c>
      <c r="CM257">
        <v>4288.7697294153668</v>
      </c>
      <c r="CN257">
        <v>255</v>
      </c>
      <c r="CO257">
        <v>4288.7697294153668</v>
      </c>
      <c r="CP257">
        <f t="shared" si="144"/>
        <v>3.4766922500737451E-3</v>
      </c>
      <c r="CQ257">
        <f t="shared" si="145"/>
        <v>4118.400182470019</v>
      </c>
      <c r="CS257">
        <v>3082.2767505867614</v>
      </c>
      <c r="CT257">
        <v>255</v>
      </c>
      <c r="CU257">
        <v>3082.2767505867614</v>
      </c>
      <c r="CV257">
        <f t="shared" si="146"/>
        <v>3.1314442436326498E-3</v>
      </c>
      <c r="CW257">
        <f t="shared" si="147"/>
        <v>3231.4728213813628</v>
      </c>
      <c r="CY257">
        <v>3705.7461426485229</v>
      </c>
      <c r="CZ257">
        <v>255</v>
      </c>
      <c r="DA257">
        <v>3705.7461426485229</v>
      </c>
      <c r="DB257">
        <f t="shared" si="148"/>
        <v>3.9057074310432306E-3</v>
      </c>
      <c r="DC257">
        <f t="shared" si="152"/>
        <v>4454.6966800430719</v>
      </c>
      <c r="DE257">
        <v>1841.9136636363664</v>
      </c>
      <c r="DF257">
        <v>255</v>
      </c>
      <c r="DG257">
        <v>1841.9136636363664</v>
      </c>
      <c r="DH257">
        <f t="shared" si="150"/>
        <v>4.4703641454201483E-3</v>
      </c>
      <c r="DI257">
        <f t="shared" si="151"/>
        <v>1324.6990770077753</v>
      </c>
    </row>
    <row r="258" spans="1:113" x14ac:dyDescent="0.25">
      <c r="A258">
        <v>946.80353761988522</v>
      </c>
      <c r="B258">
        <v>256</v>
      </c>
      <c r="C258">
        <v>946.80353761988522</v>
      </c>
      <c r="D258">
        <f t="shared" si="114"/>
        <v>1.3187182293187701E-3</v>
      </c>
      <c r="E258">
        <f t="shared" si="115"/>
        <v>8386.9889680607612</v>
      </c>
      <c r="G258">
        <v>5416.5867384876765</v>
      </c>
      <c r="H258">
        <v>256</v>
      </c>
      <c r="I258">
        <v>5416.5867384876765</v>
      </c>
      <c r="J258">
        <f t="shared" si="116"/>
        <v>3.8414253652709158E-3</v>
      </c>
      <c r="K258">
        <f t="shared" si="117"/>
        <v>85.518842832783619</v>
      </c>
      <c r="M258">
        <v>1674.5903270876679</v>
      </c>
      <c r="N258">
        <v>256</v>
      </c>
      <c r="O258">
        <v>1674.5903270876679</v>
      </c>
      <c r="P258">
        <f t="shared" si="118"/>
        <v>4.1514098229638091E-3</v>
      </c>
      <c r="Q258">
        <f t="shared" si="119"/>
        <v>296.4822061899136</v>
      </c>
      <c r="S258">
        <v>977.05737659673332</v>
      </c>
      <c r="T258">
        <v>256</v>
      </c>
      <c r="U258">
        <v>977.05737659673332</v>
      </c>
      <c r="V258">
        <f t="shared" si="120"/>
        <v>3.7471679594960391E-3</v>
      </c>
      <c r="W258">
        <f t="shared" si="121"/>
        <v>5645.4576802057418</v>
      </c>
      <c r="Y258">
        <v>2354.090849403125</v>
      </c>
      <c r="Z258">
        <v>256</v>
      </c>
      <c r="AA258">
        <v>2354.090849403125</v>
      </c>
      <c r="AB258">
        <f t="shared" si="122"/>
        <v>3.1540671007259454E-3</v>
      </c>
      <c r="AC258">
        <f t="shared" si="123"/>
        <v>43.794751155983704</v>
      </c>
      <c r="AE258">
        <v>1361.9843504826054</v>
      </c>
      <c r="AF258">
        <v>256</v>
      </c>
      <c r="AG258">
        <v>1361.9843504826054</v>
      </c>
      <c r="AH258">
        <f t="shared" si="124"/>
        <v>1.6665698473462664E-3</v>
      </c>
      <c r="AI258">
        <f t="shared" si="125"/>
        <v>11106.561711083197</v>
      </c>
      <c r="AK258">
        <v>3143.898868516525</v>
      </c>
      <c r="AL258">
        <v>256</v>
      </c>
      <c r="AM258">
        <v>3143.898868516525</v>
      </c>
      <c r="AN258">
        <f t="shared" si="126"/>
        <v>3.3659802897751984E-3</v>
      </c>
      <c r="AO258">
        <f t="shared" si="127"/>
        <v>4177.9717788542002</v>
      </c>
      <c r="AQ258">
        <v>1760.7407231777249</v>
      </c>
      <c r="AR258">
        <v>256</v>
      </c>
      <c r="AS258">
        <v>1760.7407231777249</v>
      </c>
      <c r="AT258">
        <f t="shared" si="128"/>
        <v>3.4989528739791959E-3</v>
      </c>
      <c r="AU258">
        <f t="shared" si="129"/>
        <v>2599.3208188261488</v>
      </c>
      <c r="AW258">
        <v>2153.853260982773</v>
      </c>
      <c r="AX258">
        <v>256</v>
      </c>
      <c r="AY258">
        <v>2153.853260982773</v>
      </c>
      <c r="AZ258">
        <f t="shared" si="130"/>
        <v>3.6562157104395609E-3</v>
      </c>
      <c r="BA258">
        <f t="shared" si="131"/>
        <v>205.5062304036982</v>
      </c>
      <c r="BC258">
        <v>1482.4982471491492</v>
      </c>
      <c r="BD258">
        <v>256</v>
      </c>
      <c r="BE258">
        <v>1482.4982471491492</v>
      </c>
      <c r="BF258">
        <f t="shared" si="132"/>
        <v>2.7057786273903465E-3</v>
      </c>
      <c r="BG258">
        <f t="shared" si="133"/>
        <v>9591.543080134963</v>
      </c>
      <c r="BI258">
        <v>963.56214327743146</v>
      </c>
      <c r="BJ258">
        <v>256</v>
      </c>
      <c r="BK258">
        <v>963.56214327743146</v>
      </c>
      <c r="BL258">
        <f t="shared" si="134"/>
        <v>2.9343797623646263E-3</v>
      </c>
      <c r="BM258">
        <f t="shared" si="135"/>
        <v>14143.368094899621</v>
      </c>
      <c r="BO258">
        <v>413.6614058256954</v>
      </c>
      <c r="BP258">
        <v>256</v>
      </c>
      <c r="BQ258">
        <v>413.6614058256954</v>
      </c>
      <c r="BR258">
        <f t="shared" si="136"/>
        <v>7.1710362207331058E-4</v>
      </c>
      <c r="BS258">
        <f t="shared" si="137"/>
        <v>19126.865589333978</v>
      </c>
      <c r="BU258">
        <v>1094.0706340047129</v>
      </c>
      <c r="BV258">
        <v>256</v>
      </c>
      <c r="BW258">
        <v>1094.0706340047129</v>
      </c>
      <c r="BX258">
        <f t="shared" si="138"/>
        <v>3.5588333417840134E-3</v>
      </c>
      <c r="BY258">
        <f t="shared" si="139"/>
        <v>71.404640447311067</v>
      </c>
      <c r="CA258">
        <v>3036.4254288337997</v>
      </c>
      <c r="CB258">
        <v>256</v>
      </c>
      <c r="CC258">
        <v>3036.4254288337997</v>
      </c>
      <c r="CD258">
        <f t="shared" si="140"/>
        <v>4.0068642777837818E-3</v>
      </c>
      <c r="CE258">
        <f t="shared" si="141"/>
        <v>16.343894685012113</v>
      </c>
      <c r="CG258">
        <v>2071.5327007299197</v>
      </c>
      <c r="CH258">
        <v>256</v>
      </c>
      <c r="CI258">
        <v>2071.5327007299197</v>
      </c>
      <c r="CJ258">
        <f t="shared" si="142"/>
        <v>3.422025229697253E-3</v>
      </c>
      <c r="CK258">
        <f t="shared" si="143"/>
        <v>1653.0436348773494</v>
      </c>
      <c r="CM258">
        <v>4301.98435251505</v>
      </c>
      <c r="CN258">
        <v>256</v>
      </c>
      <c r="CO258">
        <v>4301.98435251505</v>
      </c>
      <c r="CP258">
        <f t="shared" si="144"/>
        <v>3.4874046875830855E-3</v>
      </c>
      <c r="CQ258">
        <f t="shared" si="145"/>
        <v>3991.0506568383275</v>
      </c>
      <c r="CS258">
        <v>3092.2357349919148</v>
      </c>
      <c r="CT258">
        <v>256</v>
      </c>
      <c r="CU258">
        <v>3092.2357349919148</v>
      </c>
      <c r="CV258">
        <f t="shared" si="146"/>
        <v>3.1415620905722564E-3</v>
      </c>
      <c r="CW258">
        <f t="shared" si="147"/>
        <v>3118.7807315706573</v>
      </c>
      <c r="CY258">
        <v>3721.791940593549</v>
      </c>
      <c r="CZ258">
        <v>256</v>
      </c>
      <c r="DA258">
        <v>3721.791940593549</v>
      </c>
      <c r="DB258">
        <f t="shared" si="148"/>
        <v>3.9226190568962946E-3</v>
      </c>
      <c r="DC258">
        <f t="shared" si="152"/>
        <v>4322.209651758777</v>
      </c>
      <c r="DE258">
        <v>1854.8158953535381</v>
      </c>
      <c r="DF258">
        <v>256</v>
      </c>
      <c r="DG258">
        <v>1854.8158953535381</v>
      </c>
      <c r="DH258">
        <f t="shared" si="150"/>
        <v>4.5016781397745186E-3</v>
      </c>
      <c r="DI258">
        <f t="shared" si="151"/>
        <v>1398.4919084407611</v>
      </c>
    </row>
    <row r="259" spans="1:113" x14ac:dyDescent="0.25">
      <c r="A259">
        <v>939.15736669818716</v>
      </c>
      <c r="B259">
        <v>257</v>
      </c>
      <c r="C259">
        <v>939.15736669818716</v>
      </c>
      <c r="D259">
        <f t="shared" si="114"/>
        <v>1.3080685595844577E-3</v>
      </c>
      <c r="E259">
        <f t="shared" si="115"/>
        <v>8204.827957274505</v>
      </c>
      <c r="G259">
        <v>5476.4426729538345</v>
      </c>
      <c r="H259">
        <v>257</v>
      </c>
      <c r="I259">
        <v>5476.4426729538345</v>
      </c>
      <c r="J259">
        <f t="shared" si="116"/>
        <v>3.8838749956417369E-3</v>
      </c>
      <c r="K259">
        <f t="shared" si="117"/>
        <v>68.023563128731169</v>
      </c>
      <c r="M259">
        <v>1667.7870083275477</v>
      </c>
      <c r="N259">
        <v>257</v>
      </c>
      <c r="O259">
        <v>1667.7870083275477</v>
      </c>
      <c r="P259">
        <f t="shared" si="118"/>
        <v>4.134543987856165E-3</v>
      </c>
      <c r="Q259">
        <f t="shared" si="119"/>
        <v>331.91952351806293</v>
      </c>
      <c r="S259">
        <v>948.95839002330649</v>
      </c>
      <c r="T259">
        <v>257</v>
      </c>
      <c r="U259">
        <v>948.95839002330649</v>
      </c>
      <c r="V259">
        <f t="shared" si="120"/>
        <v>3.6394039481858699E-3</v>
      </c>
      <c r="W259">
        <f t="shared" si="121"/>
        <v>5796.7302017152415</v>
      </c>
      <c r="Y259">
        <v>2323.8975936065226</v>
      </c>
      <c r="Z259">
        <v>257</v>
      </c>
      <c r="AA259">
        <v>2323.8975936065226</v>
      </c>
      <c r="AB259">
        <f t="shared" si="122"/>
        <v>3.1136134560435353E-3</v>
      </c>
      <c r="AC259">
        <f t="shared" si="123"/>
        <v>31.559230591082045</v>
      </c>
      <c r="AE259">
        <v>1386.1068228507313</v>
      </c>
      <c r="AF259">
        <v>257</v>
      </c>
      <c r="AG259">
        <v>1386.1068228507313</v>
      </c>
      <c r="AH259">
        <f t="shared" si="124"/>
        <v>1.6960869156429153E-3</v>
      </c>
      <c r="AI259">
        <f t="shared" si="125"/>
        <v>10896.786364222296</v>
      </c>
      <c r="AK259">
        <v>3146.4913524962885</v>
      </c>
      <c r="AL259">
        <v>257</v>
      </c>
      <c r="AM259">
        <v>3146.4913524962885</v>
      </c>
      <c r="AN259">
        <f t="shared" si="126"/>
        <v>3.3687559038589805E-3</v>
      </c>
      <c r="AO259">
        <f t="shared" si="127"/>
        <v>4049.6973145721281</v>
      </c>
      <c r="AQ259">
        <v>1756.8937805077821</v>
      </c>
      <c r="AR259">
        <v>257</v>
      </c>
      <c r="AS259">
        <v>1756.8937805077821</v>
      </c>
      <c r="AT259">
        <f t="shared" si="128"/>
        <v>3.4913082100409775E-3</v>
      </c>
      <c r="AU259">
        <f t="shared" si="129"/>
        <v>2702.2878883893395</v>
      </c>
      <c r="AW259">
        <v>2159.2409612209872</v>
      </c>
      <c r="AX259">
        <v>257</v>
      </c>
      <c r="AY259">
        <v>2159.2409612209872</v>
      </c>
      <c r="AZ259">
        <f t="shared" si="130"/>
        <v>3.6653614561646475E-3</v>
      </c>
      <c r="BA259">
        <f t="shared" si="131"/>
        <v>177.835253412762</v>
      </c>
      <c r="BC259">
        <v>1479.7540738721511</v>
      </c>
      <c r="BD259">
        <v>257</v>
      </c>
      <c r="BE259">
        <v>1479.7540738721511</v>
      </c>
      <c r="BF259">
        <f t="shared" si="132"/>
        <v>2.7007701051765527E-3</v>
      </c>
      <c r="BG259">
        <f t="shared" si="133"/>
        <v>9396.6702328065512</v>
      </c>
      <c r="BI259">
        <v>967.95602250661648</v>
      </c>
      <c r="BJ259">
        <v>257</v>
      </c>
      <c r="BK259">
        <v>967.95602250661648</v>
      </c>
      <c r="BL259">
        <f t="shared" si="134"/>
        <v>2.9477606432744344E-3</v>
      </c>
      <c r="BM259">
        <f t="shared" si="135"/>
        <v>13906.516308318989</v>
      </c>
      <c r="BO259">
        <v>410.13994836739141</v>
      </c>
      <c r="BP259">
        <v>257</v>
      </c>
      <c r="BQ259">
        <v>410.13994836739141</v>
      </c>
      <c r="BR259">
        <f t="shared" si="136"/>
        <v>7.1099899190292699E-4</v>
      </c>
      <c r="BS259">
        <f t="shared" si="137"/>
        <v>18851.265765839213</v>
      </c>
      <c r="BU259">
        <v>1112.0969118127332</v>
      </c>
      <c r="BV259">
        <v>257</v>
      </c>
      <c r="BW259">
        <v>1112.0969118127332</v>
      </c>
      <c r="BX259">
        <f t="shared" si="138"/>
        <v>3.6174698836100388E-3</v>
      </c>
      <c r="BY259">
        <f t="shared" si="139"/>
        <v>55.504387141835309</v>
      </c>
      <c r="CA259">
        <v>3031.0313865932121</v>
      </c>
      <c r="CB259">
        <v>257</v>
      </c>
      <c r="CC259">
        <v>3031.0313865932121</v>
      </c>
      <c r="CD259">
        <f t="shared" si="140"/>
        <v>3.9997463044716668E-3</v>
      </c>
      <c r="CE259">
        <f t="shared" si="141"/>
        <v>9.2583780818476331</v>
      </c>
      <c r="CG259">
        <v>2068.0276390732065</v>
      </c>
      <c r="CH259">
        <v>257</v>
      </c>
      <c r="CI259">
        <v>2068.0276390732065</v>
      </c>
      <c r="CJ259">
        <f t="shared" si="142"/>
        <v>3.4162351162142796E-3</v>
      </c>
      <c r="CK259">
        <f t="shared" si="143"/>
        <v>1572.728356242216</v>
      </c>
      <c r="CM259">
        <v>4336.1137937965532</v>
      </c>
      <c r="CN259">
        <v>257</v>
      </c>
      <c r="CO259">
        <v>4336.1137937965532</v>
      </c>
      <c r="CP259">
        <f t="shared" si="144"/>
        <v>3.5150717276642802E-3</v>
      </c>
      <c r="CQ259">
        <f t="shared" si="145"/>
        <v>3865.701131206637</v>
      </c>
      <c r="CS259">
        <v>3133.2959012152496</v>
      </c>
      <c r="CT259">
        <v>257</v>
      </c>
      <c r="CU259">
        <v>3133.2959012152496</v>
      </c>
      <c r="CV259">
        <f t="shared" si="146"/>
        <v>3.1832772354365795E-3</v>
      </c>
      <c r="CW259">
        <f t="shared" si="147"/>
        <v>3008.0886417599522</v>
      </c>
      <c r="CY259">
        <v>3708.4344658113027</v>
      </c>
      <c r="CZ259">
        <v>257</v>
      </c>
      <c r="DA259">
        <v>3708.4344658113027</v>
      </c>
      <c r="DB259">
        <f t="shared" si="148"/>
        <v>3.9085408155627678E-3</v>
      </c>
      <c r="DC259">
        <f t="shared" si="152"/>
        <v>4191.7226234744812</v>
      </c>
      <c r="DE259">
        <v>1853.6727028282851</v>
      </c>
      <c r="DF259">
        <v>257</v>
      </c>
      <c r="DG259">
        <v>1853.6727028282851</v>
      </c>
      <c r="DH259">
        <f t="shared" si="150"/>
        <v>4.498903586885805E-3</v>
      </c>
      <c r="DI259">
        <f t="shared" si="151"/>
        <v>1474.284739873747</v>
      </c>
    </row>
    <row r="260" spans="1:113" x14ac:dyDescent="0.25">
      <c r="A260">
        <v>950.01337759467037</v>
      </c>
      <c r="B260">
        <v>258</v>
      </c>
      <c r="C260">
        <v>950.01337759467037</v>
      </c>
      <c r="D260">
        <f t="shared" ref="D260:D323" si="153">C260/C$666</f>
        <v>1.3231889292261512E-3</v>
      </c>
      <c r="E260">
        <f t="shared" ref="E260:E323" si="154">(B260-D$669)^2</f>
        <v>8024.6669464882489</v>
      </c>
      <c r="G260">
        <v>5480.8717286321116</v>
      </c>
      <c r="H260">
        <v>258</v>
      </c>
      <c r="I260">
        <v>5480.8717286321116</v>
      </c>
      <c r="J260">
        <f t="shared" ref="J260:J323" si="155">I260/I$666</f>
        <v>3.8870160672516193E-3</v>
      </c>
      <c r="K260">
        <f t="shared" ref="K260:K323" si="156">(H260-J$669)^2</f>
        <v>52.528283424678719</v>
      </c>
      <c r="M260">
        <v>1668.1822350219727</v>
      </c>
      <c r="N260">
        <v>258</v>
      </c>
      <c r="O260">
        <v>1668.1822350219727</v>
      </c>
      <c r="P260">
        <f t="shared" ref="P260:P323" si="157">O260/O$666</f>
        <v>4.1355237785279447E-3</v>
      </c>
      <c r="Q260">
        <f t="shared" ref="Q260:Q323" si="158">(N260-P$669)^2</f>
        <v>369.35684084621226</v>
      </c>
      <c r="S260">
        <v>927.52913072260731</v>
      </c>
      <c r="T260">
        <v>258</v>
      </c>
      <c r="U260">
        <v>927.52913072260731</v>
      </c>
      <c r="V260">
        <f t="shared" ref="V260:V323" si="159">U260/U$666</f>
        <v>3.5572193848524367E-3</v>
      </c>
      <c r="W260">
        <f t="shared" ref="W260:W323" si="160">(T260-V$669)^2</f>
        <v>5950.0027232247412</v>
      </c>
      <c r="Y260">
        <v>2334.1073075068898</v>
      </c>
      <c r="Z260">
        <v>258</v>
      </c>
      <c r="AA260">
        <v>2334.1073075068898</v>
      </c>
      <c r="AB260">
        <f t="shared" ref="AB260:AB323" si="161">AA260/AA$666</f>
        <v>3.1272926743834469E-3</v>
      </c>
      <c r="AC260">
        <f t="shared" ref="AC260:AC323" si="162">(Z260-AB$669)^2</f>
        <v>21.323710026180382</v>
      </c>
      <c r="AE260">
        <v>1401.6924467340089</v>
      </c>
      <c r="AF260">
        <v>258</v>
      </c>
      <c r="AG260">
        <v>1401.6924467340089</v>
      </c>
      <c r="AH260">
        <f t="shared" ref="AH260:AH323" si="163">AG260/AG$666</f>
        <v>1.71515800908591E-3</v>
      </c>
      <c r="AI260">
        <f t="shared" ref="AI260:AI323" si="164">(AF260-AH$669)^2</f>
        <v>10689.011017361396</v>
      </c>
      <c r="AK260">
        <v>3154.4164122336288</v>
      </c>
      <c r="AL260">
        <v>258</v>
      </c>
      <c r="AM260">
        <v>3154.4164122336288</v>
      </c>
      <c r="AN260">
        <f t="shared" ref="AN260:AN323" si="165">AM260/AM$666</f>
        <v>3.3772407807544534E-3</v>
      </c>
      <c r="AO260">
        <f t="shared" ref="AO260:AO323" si="166">(AL260-AN$669)^2</f>
        <v>3923.422850290056</v>
      </c>
      <c r="AQ260">
        <v>1748.2493226863241</v>
      </c>
      <c r="AR260">
        <v>258</v>
      </c>
      <c r="AS260">
        <v>1748.2493226863241</v>
      </c>
      <c r="AT260">
        <f t="shared" ref="AT260:AT323" si="167">AS260/AS$666</f>
        <v>3.4741298997195157E-3</v>
      </c>
      <c r="AU260">
        <f t="shared" ref="AU260:AU323" si="168">(AR260-AT$669)^2</f>
        <v>2807.2549579525307</v>
      </c>
      <c r="AW260">
        <v>2165.3151160046555</v>
      </c>
      <c r="AX260">
        <v>258</v>
      </c>
      <c r="AY260">
        <v>2165.3151160046555</v>
      </c>
      <c r="AZ260">
        <f t="shared" ref="AZ260:AZ323" si="169">AY260/AY$666</f>
        <v>3.6756724743523751E-3</v>
      </c>
      <c r="BA260">
        <f t="shared" ref="BA260:BA323" si="170">(AX260-AZ$669)^2</f>
        <v>152.1642764218258</v>
      </c>
      <c r="BC260">
        <v>1486.5176278678807</v>
      </c>
      <c r="BD260">
        <v>258</v>
      </c>
      <c r="BE260">
        <v>1486.5176278678807</v>
      </c>
      <c r="BF260">
        <f t="shared" ref="BF260:BF323" si="171">BE260/BE$666</f>
        <v>2.7131145918442693E-3</v>
      </c>
      <c r="BG260">
        <f t="shared" ref="BG260:BG323" si="172">(BD260-BF$669)^2</f>
        <v>9203.7973854781376</v>
      </c>
      <c r="BI260">
        <v>998.65323506913478</v>
      </c>
      <c r="BJ260">
        <v>258</v>
      </c>
      <c r="BK260">
        <v>998.65323506913478</v>
      </c>
      <c r="BL260">
        <f t="shared" ref="BL260:BL323" si="173">BK260/BK$666</f>
        <v>3.0412442654081068E-3</v>
      </c>
      <c r="BM260">
        <f t="shared" ref="BM260:BM323" si="174">(BJ260-BL$669)^2</f>
        <v>13671.664521738358</v>
      </c>
      <c r="BO260">
        <v>412.58146060605714</v>
      </c>
      <c r="BP260">
        <v>258</v>
      </c>
      <c r="BQ260">
        <v>412.58146060605714</v>
      </c>
      <c r="BR260">
        <f t="shared" ref="BR260:BR323" si="175">BQ260/BQ$666</f>
        <v>7.1523148070905273E-4</v>
      </c>
      <c r="BS260">
        <f t="shared" ref="BS260:BS323" si="176">(BP260-BR$669)^2</f>
        <v>18577.665942344447</v>
      </c>
      <c r="BU260">
        <v>1121.9360078025716</v>
      </c>
      <c r="BV260">
        <v>258</v>
      </c>
      <c r="BW260">
        <v>1121.9360078025716</v>
      </c>
      <c r="BX260">
        <f t="shared" ref="BX260:BX323" si="177">BW260/BW$666</f>
        <v>3.6494748582189263E-3</v>
      </c>
      <c r="BY260">
        <f t="shared" ref="BY260:BY323" si="178">(BV260-BX$669)^2</f>
        <v>41.604133836359551</v>
      </c>
      <c r="CA260">
        <v>3031.3588595041401</v>
      </c>
      <c r="CB260">
        <v>258</v>
      </c>
      <c r="CC260">
        <v>3031.3588595041401</v>
      </c>
      <c r="CD260">
        <f t="shared" ref="CD260:CD323" si="179">CC260/CC$666</f>
        <v>4.0001784374317844E-3</v>
      </c>
      <c r="CE260">
        <f t="shared" ref="CE260:CE323" si="180">(CB260-CD$669)^2</f>
        <v>4.1728614786831546</v>
      </c>
      <c r="CG260">
        <v>2043.1441834770994</v>
      </c>
      <c r="CH260">
        <v>258</v>
      </c>
      <c r="CI260">
        <v>2043.1441834770994</v>
      </c>
      <c r="CJ260">
        <f t="shared" ref="CJ260:CJ323" si="181">CI260/CI$666</f>
        <v>3.3751294108484283E-3</v>
      </c>
      <c r="CK260">
        <f t="shared" ref="CK260:CK323" si="182">(CH260-CJ$669)^2</f>
        <v>1494.4130776070824</v>
      </c>
      <c r="CM260">
        <v>4374.0259017447206</v>
      </c>
      <c r="CN260">
        <v>258</v>
      </c>
      <c r="CO260">
        <v>4374.0259017447206</v>
      </c>
      <c r="CP260">
        <f t="shared" ref="CP260:CP323" si="183">CO260/CO$666</f>
        <v>3.5458051874215895E-3</v>
      </c>
      <c r="CQ260">
        <f t="shared" ref="CQ260:CQ323" si="184">(CN260-CP$669)^2</f>
        <v>3742.351605574946</v>
      </c>
      <c r="CS260">
        <v>3177.5816431961603</v>
      </c>
      <c r="CT260">
        <v>258</v>
      </c>
      <c r="CU260">
        <v>3177.5816431961603</v>
      </c>
      <c r="CV260">
        <f t="shared" ref="CV260:CV323" si="185">CU260/CU$666</f>
        <v>3.2282694094114585E-3</v>
      </c>
      <c r="CW260">
        <f t="shared" ref="CW260:CW323" si="186">(CT260-CV$669)^2</f>
        <v>2899.3965519492472</v>
      </c>
      <c r="CY260">
        <v>3716.6001122411781</v>
      </c>
      <c r="CZ260">
        <v>258</v>
      </c>
      <c r="DA260">
        <v>3716.6001122411781</v>
      </c>
      <c r="DB260">
        <f t="shared" ref="DB260:DB323" si="187">DA260/DA$666</f>
        <v>3.9171470785696674E-3</v>
      </c>
      <c r="DC260">
        <f t="shared" si="152"/>
        <v>4063.2355951901859</v>
      </c>
      <c r="DE260">
        <v>1866.8669648484877</v>
      </c>
      <c r="DF260">
        <v>258</v>
      </c>
      <c r="DG260">
        <v>1866.8669648484877</v>
      </c>
      <c r="DH260">
        <f t="shared" ref="DH260:DH323" si="188">DG260/DG$666</f>
        <v>4.5309263450773836E-3</v>
      </c>
      <c r="DI260">
        <f t="shared" ref="DI260:DI323" si="189">(DF260-DH$669)^2</f>
        <v>1552.077571306733</v>
      </c>
    </row>
    <row r="261" spans="1:113" x14ac:dyDescent="0.25">
      <c r="A261">
        <v>964.57857030933576</v>
      </c>
      <c r="B261">
        <v>259</v>
      </c>
      <c r="C261">
        <v>964.57857030933576</v>
      </c>
      <c r="D261">
        <f t="shared" si="153"/>
        <v>1.3434754875069265E-3</v>
      </c>
      <c r="E261">
        <f t="shared" si="154"/>
        <v>7846.5059357019927</v>
      </c>
      <c r="G261">
        <v>5447.3964206740266</v>
      </c>
      <c r="H261">
        <v>259</v>
      </c>
      <c r="I261">
        <v>5447.3964206740266</v>
      </c>
      <c r="J261">
        <f t="shared" si="155"/>
        <v>3.8632754897793297E-3</v>
      </c>
      <c r="K261">
        <f t="shared" si="156"/>
        <v>39.033003720626269</v>
      </c>
      <c r="M261">
        <v>1648.1577950497312</v>
      </c>
      <c r="N261">
        <v>259</v>
      </c>
      <c r="O261">
        <v>1648.1577950497312</v>
      </c>
      <c r="P261">
        <f t="shared" si="157"/>
        <v>4.0858819912469408E-3</v>
      </c>
      <c r="Q261">
        <f t="shared" si="158"/>
        <v>408.7941581743616</v>
      </c>
      <c r="S261">
        <v>912.68887142190829</v>
      </c>
      <c r="T261">
        <v>259</v>
      </c>
      <c r="U261">
        <v>912.68887142190829</v>
      </c>
      <c r="V261">
        <f t="shared" si="159"/>
        <v>3.5003046677701214E-3</v>
      </c>
      <c r="W261">
        <f t="shared" si="160"/>
        <v>6105.27524473424</v>
      </c>
      <c r="Y261">
        <v>2359.3642335284694</v>
      </c>
      <c r="Z261">
        <v>259</v>
      </c>
      <c r="AA261">
        <v>2359.3642335284694</v>
      </c>
      <c r="AB261">
        <f t="shared" si="161"/>
        <v>3.1611325066271054E-3</v>
      </c>
      <c r="AC261">
        <f t="shared" si="162"/>
        <v>13.088189461278718</v>
      </c>
      <c r="AE261">
        <v>1382.6119797081951</v>
      </c>
      <c r="AF261">
        <v>259</v>
      </c>
      <c r="AG261">
        <v>1382.6119797081951</v>
      </c>
      <c r="AH261">
        <f t="shared" si="163"/>
        <v>1.6918105080612189E-3</v>
      </c>
      <c r="AI261">
        <f t="shared" si="164"/>
        <v>10483.235670500497</v>
      </c>
      <c r="AK261">
        <v>3151.21956288006</v>
      </c>
      <c r="AL261">
        <v>259</v>
      </c>
      <c r="AM261">
        <v>3151.21956288006</v>
      </c>
      <c r="AN261">
        <f t="shared" si="165"/>
        <v>3.3738181096179065E-3</v>
      </c>
      <c r="AO261">
        <f t="shared" si="166"/>
        <v>3799.1483860079834</v>
      </c>
      <c r="AQ261">
        <v>1743.4666224406242</v>
      </c>
      <c r="AR261">
        <v>259</v>
      </c>
      <c r="AS261">
        <v>1743.4666224406242</v>
      </c>
      <c r="AT261">
        <f t="shared" si="167"/>
        <v>3.4646256935920677E-3</v>
      </c>
      <c r="AU261">
        <f t="shared" si="168"/>
        <v>2914.2220275157215</v>
      </c>
      <c r="AW261">
        <v>2170.6347556368091</v>
      </c>
      <c r="AX261">
        <v>259</v>
      </c>
      <c r="AY261">
        <v>2170.6347556368091</v>
      </c>
      <c r="AZ261">
        <f t="shared" si="169"/>
        <v>3.6847026856250235E-3</v>
      </c>
      <c r="BA261">
        <f t="shared" si="170"/>
        <v>128.49329943088961</v>
      </c>
      <c r="BC261">
        <v>1487.4106970151252</v>
      </c>
      <c r="BD261">
        <v>259</v>
      </c>
      <c r="BE261">
        <v>1487.4106970151252</v>
      </c>
      <c r="BF261">
        <f t="shared" si="171"/>
        <v>2.7147445751619847E-3</v>
      </c>
      <c r="BG261">
        <f t="shared" si="172"/>
        <v>9012.924538149724</v>
      </c>
      <c r="BI261">
        <v>1018.3309627831683</v>
      </c>
      <c r="BJ261">
        <v>259</v>
      </c>
      <c r="BK261">
        <v>1018.3309627831683</v>
      </c>
      <c r="BL261">
        <f t="shared" si="173"/>
        <v>3.1011697475124365E-3</v>
      </c>
      <c r="BM261">
        <f t="shared" si="174"/>
        <v>13438.812735157724</v>
      </c>
      <c r="BO261">
        <v>413.03942739017737</v>
      </c>
      <c r="BP261">
        <v>259</v>
      </c>
      <c r="BQ261">
        <v>413.03942739017737</v>
      </c>
      <c r="BR261">
        <f t="shared" si="175"/>
        <v>7.16025390015207E-4</v>
      </c>
      <c r="BS261">
        <f t="shared" si="176"/>
        <v>18306.066118849682</v>
      </c>
      <c r="BU261">
        <v>1104.8244674287737</v>
      </c>
      <c r="BV261">
        <v>259</v>
      </c>
      <c r="BW261">
        <v>1104.8244674287737</v>
      </c>
      <c r="BX261">
        <f t="shared" si="177"/>
        <v>3.5938138080830236E-3</v>
      </c>
      <c r="BY261">
        <f t="shared" si="178"/>
        <v>29.703880530883797</v>
      </c>
      <c r="CA261">
        <v>3017.8569081726437</v>
      </c>
      <c r="CB261">
        <v>259</v>
      </c>
      <c r="CC261">
        <v>3017.8569081726437</v>
      </c>
      <c r="CD261">
        <f t="shared" si="179"/>
        <v>3.982361274541232E-3</v>
      </c>
      <c r="CE261">
        <f t="shared" si="180"/>
        <v>1.0873448755186763</v>
      </c>
      <c r="CG261">
        <v>2026.7406369719017</v>
      </c>
      <c r="CH261">
        <v>259</v>
      </c>
      <c r="CI261">
        <v>2026.7406369719017</v>
      </c>
      <c r="CJ261">
        <f t="shared" si="181"/>
        <v>3.3480319144017058E-3</v>
      </c>
      <c r="CK261">
        <f t="shared" si="182"/>
        <v>1418.097798971949</v>
      </c>
      <c r="CM261">
        <v>4347.8257975716779</v>
      </c>
      <c r="CN261">
        <v>259</v>
      </c>
      <c r="CO261">
        <v>4347.8257975716779</v>
      </c>
      <c r="CP261">
        <f t="shared" si="183"/>
        <v>3.5245660664436581E-3</v>
      </c>
      <c r="CQ261">
        <f t="shared" si="184"/>
        <v>3621.002079943255</v>
      </c>
      <c r="CS261">
        <v>3161.8175669952525</v>
      </c>
      <c r="CT261">
        <v>259</v>
      </c>
      <c r="CU261">
        <v>3161.8175669952525</v>
      </c>
      <c r="CV261">
        <f t="shared" si="185"/>
        <v>3.2122538697081783E-3</v>
      </c>
      <c r="CW261">
        <f t="shared" si="186"/>
        <v>2792.7044621385421</v>
      </c>
      <c r="CY261">
        <v>3730.3161829134779</v>
      </c>
      <c r="CZ261">
        <v>259</v>
      </c>
      <c r="DA261">
        <v>3730.3161829134779</v>
      </c>
      <c r="DB261">
        <f t="shared" si="187"/>
        <v>3.9316032655526282E-3</v>
      </c>
      <c r="DC261">
        <f t="shared" si="152"/>
        <v>3936.7485669058906</v>
      </c>
      <c r="DE261">
        <v>1863.9126511111133</v>
      </c>
      <c r="DF261">
        <v>259</v>
      </c>
      <c r="DG261">
        <v>1863.9126511111133</v>
      </c>
      <c r="DH261">
        <f t="shared" si="188"/>
        <v>4.5237561619864957E-3</v>
      </c>
      <c r="DI261">
        <f t="shared" si="189"/>
        <v>1631.8704027397189</v>
      </c>
    </row>
    <row r="262" spans="1:113" x14ac:dyDescent="0.25">
      <c r="A262">
        <v>977.90079332703112</v>
      </c>
      <c r="B262">
        <v>260</v>
      </c>
      <c r="C262">
        <v>977.90079332703112</v>
      </c>
      <c r="D262">
        <f t="shared" si="153"/>
        <v>1.3620308241215834E-3</v>
      </c>
      <c r="E262">
        <f t="shared" si="154"/>
        <v>7670.3449249157366</v>
      </c>
      <c r="G262">
        <v>5412.6643248371529</v>
      </c>
      <c r="H262">
        <v>260</v>
      </c>
      <c r="I262">
        <v>5412.6643248371529</v>
      </c>
      <c r="J262">
        <f t="shared" si="155"/>
        <v>3.8386436025081884E-3</v>
      </c>
      <c r="K262">
        <f t="shared" si="156"/>
        <v>27.537724016573822</v>
      </c>
      <c r="M262">
        <v>1631.5831732593085</v>
      </c>
      <c r="N262">
        <v>260</v>
      </c>
      <c r="O262">
        <v>1631.5831732593085</v>
      </c>
      <c r="P262">
        <f t="shared" si="157"/>
        <v>4.0447925100767388E-3</v>
      </c>
      <c r="Q262">
        <f t="shared" si="158"/>
        <v>450.23147550251093</v>
      </c>
      <c r="S262">
        <v>906.10470303029956</v>
      </c>
      <c r="T262">
        <v>260</v>
      </c>
      <c r="U262">
        <v>906.10470303029956</v>
      </c>
      <c r="V262">
        <f t="shared" si="159"/>
        <v>3.4750533514933844E-3</v>
      </c>
      <c r="W262">
        <f t="shared" si="160"/>
        <v>6262.5477662437397</v>
      </c>
      <c r="Y262">
        <v>2383.8700686409575</v>
      </c>
      <c r="Z262">
        <v>260</v>
      </c>
      <c r="AA262">
        <v>2383.8700686409575</v>
      </c>
      <c r="AB262">
        <f t="shared" si="161"/>
        <v>3.1939660093458768E-3</v>
      </c>
      <c r="AC262">
        <f t="shared" si="162"/>
        <v>6.8526688963770557</v>
      </c>
      <c r="AE262">
        <v>1389.3215429854122</v>
      </c>
      <c r="AF262">
        <v>260</v>
      </c>
      <c r="AG262">
        <v>1389.3215429854122</v>
      </c>
      <c r="AH262">
        <f t="shared" si="163"/>
        <v>1.7000205552931932E-3</v>
      </c>
      <c r="AI262">
        <f t="shared" si="164"/>
        <v>10279.460323639596</v>
      </c>
      <c r="AK262">
        <v>3171.8151983749754</v>
      </c>
      <c r="AL262">
        <v>260</v>
      </c>
      <c r="AM262">
        <v>3171.8151983749754</v>
      </c>
      <c r="AN262">
        <f t="shared" si="165"/>
        <v>3.3958685972546132E-3</v>
      </c>
      <c r="AO262">
        <f t="shared" si="166"/>
        <v>3676.8739217259113</v>
      </c>
      <c r="AQ262">
        <v>1730.9330737100756</v>
      </c>
      <c r="AR262">
        <v>260</v>
      </c>
      <c r="AS262">
        <v>1730.9330737100756</v>
      </c>
      <c r="AT262">
        <f t="shared" si="167"/>
        <v>3.439718962138294E-3</v>
      </c>
      <c r="AU262">
        <f t="shared" si="168"/>
        <v>3023.1890970789123</v>
      </c>
      <c r="AW262">
        <v>2172.9132740568411</v>
      </c>
      <c r="AX262">
        <v>260</v>
      </c>
      <c r="AY262">
        <v>2172.9132740568411</v>
      </c>
      <c r="AZ262">
        <f t="shared" si="169"/>
        <v>3.6885705233253717E-3</v>
      </c>
      <c r="BA262">
        <f t="shared" si="170"/>
        <v>106.82232243995341</v>
      </c>
      <c r="BC262">
        <v>1502.806402526006</v>
      </c>
      <c r="BD262">
        <v>260</v>
      </c>
      <c r="BE262">
        <v>1502.806402526006</v>
      </c>
      <c r="BF262">
        <f t="shared" si="171"/>
        <v>2.7428440154176779E-3</v>
      </c>
      <c r="BG262">
        <f t="shared" si="172"/>
        <v>8824.0516908213103</v>
      </c>
      <c r="BI262">
        <v>998.10666019417135</v>
      </c>
      <c r="BJ262">
        <v>260</v>
      </c>
      <c r="BK262">
        <v>998.10666019417135</v>
      </c>
      <c r="BL262">
        <f t="shared" si="173"/>
        <v>3.0395797560011117E-3</v>
      </c>
      <c r="BM262">
        <f t="shared" si="174"/>
        <v>13207.960948577092</v>
      </c>
      <c r="BO262">
        <v>420.07372750763102</v>
      </c>
      <c r="BP262">
        <v>260</v>
      </c>
      <c r="BQ262">
        <v>420.07372750763102</v>
      </c>
      <c r="BR262">
        <f t="shared" si="175"/>
        <v>7.2821971615232375E-4</v>
      </c>
      <c r="BS262">
        <f t="shared" si="176"/>
        <v>18036.466295354912</v>
      </c>
      <c r="BU262">
        <v>1075.8975331155818</v>
      </c>
      <c r="BV262">
        <v>260</v>
      </c>
      <c r="BW262">
        <v>1075.8975331155818</v>
      </c>
      <c r="BX262">
        <f t="shared" si="177"/>
        <v>3.4997192084203297E-3</v>
      </c>
      <c r="BY262">
        <f t="shared" si="178"/>
        <v>19.803627225408039</v>
      </c>
      <c r="CA262">
        <v>3002.9698053259949</v>
      </c>
      <c r="CB262">
        <v>260</v>
      </c>
      <c r="CC262">
        <v>3002.9698053259949</v>
      </c>
      <c r="CD262">
        <f t="shared" si="179"/>
        <v>3.9627162669512248E-3</v>
      </c>
      <c r="CE262">
        <f t="shared" si="180"/>
        <v>1.828272354197724E-3</v>
      </c>
      <c r="CG262">
        <v>2015.0381813757949</v>
      </c>
      <c r="CH262">
        <v>260</v>
      </c>
      <c r="CI262">
        <v>2015.0381813757949</v>
      </c>
      <c r="CJ262">
        <f t="shared" si="181"/>
        <v>3.3287002870104614E-3</v>
      </c>
      <c r="CK262">
        <f t="shared" si="182"/>
        <v>1343.7825203368154</v>
      </c>
      <c r="CM262">
        <v>4356.4378449137866</v>
      </c>
      <c r="CN262">
        <v>260</v>
      </c>
      <c r="CO262">
        <v>4356.4378449137866</v>
      </c>
      <c r="CP262">
        <f t="shared" si="183"/>
        <v>3.5315474247679854E-3</v>
      </c>
      <c r="CQ262">
        <f t="shared" si="184"/>
        <v>3501.652554311564</v>
      </c>
      <c r="CS262">
        <v>3173.3396120064663</v>
      </c>
      <c r="CT262">
        <v>260</v>
      </c>
      <c r="CU262">
        <v>3173.3396120064663</v>
      </c>
      <c r="CV262">
        <f t="shared" si="185"/>
        <v>3.2239597106967829E-3</v>
      </c>
      <c r="CW262">
        <f t="shared" si="186"/>
        <v>2688.0123723278366</v>
      </c>
      <c r="CY262">
        <v>3728.9128596463829</v>
      </c>
      <c r="CZ262">
        <v>260</v>
      </c>
      <c r="DA262">
        <v>3728.9128596463829</v>
      </c>
      <c r="DB262">
        <f t="shared" si="187"/>
        <v>3.9301242192549424E-3</v>
      </c>
      <c r="DC262">
        <f t="shared" si="152"/>
        <v>3812.2615386215953</v>
      </c>
      <c r="DE262">
        <v>1871.3887616161637</v>
      </c>
      <c r="DF262">
        <v>260</v>
      </c>
      <c r="DG262">
        <v>1871.3887616161637</v>
      </c>
      <c r="DH262">
        <f t="shared" si="188"/>
        <v>4.5419008432540185E-3</v>
      </c>
      <c r="DI262">
        <f t="shared" si="189"/>
        <v>1713.6632341727047</v>
      </c>
    </row>
    <row r="263" spans="1:113" x14ac:dyDescent="0.25">
      <c r="A263">
        <v>997.50710725381759</v>
      </c>
      <c r="B263">
        <v>261</v>
      </c>
      <c r="C263">
        <v>997.50710725381759</v>
      </c>
      <c r="D263">
        <f t="shared" si="153"/>
        <v>1.3893387106658139E-3</v>
      </c>
      <c r="E263">
        <f t="shared" si="154"/>
        <v>7496.1839141294804</v>
      </c>
      <c r="G263">
        <v>5402.0625926366438</v>
      </c>
      <c r="H263">
        <v>261</v>
      </c>
      <c r="I263">
        <v>5402.0625926366438</v>
      </c>
      <c r="J263">
        <f t="shared" si="155"/>
        <v>3.831124889163959E-3</v>
      </c>
      <c r="K263">
        <f t="shared" si="156"/>
        <v>18.042444312521372</v>
      </c>
      <c r="M263">
        <v>1624.5151272264607</v>
      </c>
      <c r="N263">
        <v>261</v>
      </c>
      <c r="O263">
        <v>1624.5151272264607</v>
      </c>
      <c r="P263">
        <f t="shared" si="157"/>
        <v>4.0272704001879552E-3</v>
      </c>
      <c r="Q263">
        <f t="shared" si="158"/>
        <v>493.66879283066027</v>
      </c>
      <c r="S263">
        <v>898.54650433566121</v>
      </c>
      <c r="T263">
        <v>261</v>
      </c>
      <c r="U263">
        <v>898.54650433566121</v>
      </c>
      <c r="V263">
        <f t="shared" si="159"/>
        <v>3.4460664765580519E-3</v>
      </c>
      <c r="W263">
        <f t="shared" si="160"/>
        <v>6421.8202877532394</v>
      </c>
      <c r="Y263">
        <v>2381.858509814052</v>
      </c>
      <c r="Z263">
        <v>261</v>
      </c>
      <c r="AA263">
        <v>2381.858509814052</v>
      </c>
      <c r="AB263">
        <f t="shared" si="161"/>
        <v>3.1912708748234662E-3</v>
      </c>
      <c r="AC263">
        <f t="shared" si="162"/>
        <v>2.6171483314753932</v>
      </c>
      <c r="AE263">
        <v>1382.958469898992</v>
      </c>
      <c r="AF263">
        <v>261</v>
      </c>
      <c r="AG263">
        <v>1382.958469898992</v>
      </c>
      <c r="AH263">
        <f t="shared" si="163"/>
        <v>1.6922344851092509E-3</v>
      </c>
      <c r="AI263">
        <f t="shared" si="164"/>
        <v>10077.684976778695</v>
      </c>
      <c r="AK263">
        <v>3170.6819550820119</v>
      </c>
      <c r="AL263">
        <v>261</v>
      </c>
      <c r="AM263">
        <v>3170.6819550820119</v>
      </c>
      <c r="AN263">
        <f t="shared" si="165"/>
        <v>3.3946553029512139E-3</v>
      </c>
      <c r="AO263">
        <f t="shared" si="166"/>
        <v>3556.5994574438387</v>
      </c>
      <c r="AQ263">
        <v>1732.2034037674057</v>
      </c>
      <c r="AR263">
        <v>261</v>
      </c>
      <c r="AS263">
        <v>1732.2034037674057</v>
      </c>
      <c r="AT263">
        <f t="shared" si="167"/>
        <v>3.4422433684557527E-3</v>
      </c>
      <c r="AU263">
        <f t="shared" si="168"/>
        <v>3134.156166642103</v>
      </c>
      <c r="AW263">
        <v>2173.5654288405094</v>
      </c>
      <c r="AX263">
        <v>261</v>
      </c>
      <c r="AY263">
        <v>2173.5654288405094</v>
      </c>
      <c r="AZ263">
        <f t="shared" si="169"/>
        <v>3.689677571149325E-3</v>
      </c>
      <c r="BA263">
        <f t="shared" si="170"/>
        <v>87.151345449017214</v>
      </c>
      <c r="BC263">
        <v>1516.1120777338565</v>
      </c>
      <c r="BD263">
        <v>261</v>
      </c>
      <c r="BE263">
        <v>1516.1120777338565</v>
      </c>
      <c r="BF263">
        <f t="shared" si="171"/>
        <v>2.7671288411634295E-3</v>
      </c>
      <c r="BG263">
        <f t="shared" si="172"/>
        <v>8637.1788434928985</v>
      </c>
      <c r="BI263">
        <v>999.12826669608364</v>
      </c>
      <c r="BJ263">
        <v>261</v>
      </c>
      <c r="BK263">
        <v>999.12826669608364</v>
      </c>
      <c r="BL263">
        <f t="shared" si="173"/>
        <v>3.0426909008973973E-3</v>
      </c>
      <c r="BM263">
        <f t="shared" si="174"/>
        <v>12979.109161996461</v>
      </c>
      <c r="BO263">
        <v>443.55117914023606</v>
      </c>
      <c r="BP263">
        <v>261</v>
      </c>
      <c r="BQ263">
        <v>443.55117914023606</v>
      </c>
      <c r="BR263">
        <f t="shared" si="175"/>
        <v>7.6891910305593571E-4</v>
      </c>
      <c r="BS263">
        <f t="shared" si="176"/>
        <v>17768.866471860147</v>
      </c>
      <c r="BU263">
        <v>1066.4806897114813</v>
      </c>
      <c r="BV263">
        <v>261</v>
      </c>
      <c r="BW263">
        <v>1066.4806897114813</v>
      </c>
      <c r="BX263">
        <f t="shared" si="177"/>
        <v>3.4690877526081928E-3</v>
      </c>
      <c r="BY263">
        <f t="shared" si="178"/>
        <v>11.90337391993228</v>
      </c>
      <c r="CA263">
        <v>2964.861550964195</v>
      </c>
      <c r="CB263">
        <v>261</v>
      </c>
      <c r="CC263">
        <v>2964.861550964195</v>
      </c>
      <c r="CD263">
        <f t="shared" si="179"/>
        <v>3.9124286486086129E-3</v>
      </c>
      <c r="CE263">
        <f t="shared" si="180"/>
        <v>0.91631166918971918</v>
      </c>
      <c r="CG263">
        <v>2019.5054833554448</v>
      </c>
      <c r="CH263">
        <v>261</v>
      </c>
      <c r="CI263">
        <v>2019.5054833554448</v>
      </c>
      <c r="CJ263">
        <f t="shared" si="181"/>
        <v>3.3360799533211365E-3</v>
      </c>
      <c r="CK263">
        <f t="shared" si="182"/>
        <v>1271.467241701682</v>
      </c>
      <c r="CM263">
        <v>4383.5046801346825</v>
      </c>
      <c r="CN263">
        <v>261</v>
      </c>
      <c r="CO263">
        <v>4383.5046801346825</v>
      </c>
      <c r="CP263">
        <f t="shared" si="183"/>
        <v>3.553489161485881E-3</v>
      </c>
      <c r="CQ263">
        <f t="shared" si="184"/>
        <v>3384.3030286798735</v>
      </c>
      <c r="CS263">
        <v>3165.0900509570738</v>
      </c>
      <c r="CT263">
        <v>261</v>
      </c>
      <c r="CU263">
        <v>3165.0900509570738</v>
      </c>
      <c r="CV263">
        <f t="shared" si="185"/>
        <v>3.2155785552876529E-3</v>
      </c>
      <c r="CW263">
        <f t="shared" si="186"/>
        <v>2585.3202825171315</v>
      </c>
      <c r="CY263">
        <v>3718.0723848641383</v>
      </c>
      <c r="CZ263">
        <v>261</v>
      </c>
      <c r="DA263">
        <v>3718.0723848641383</v>
      </c>
      <c r="DB263">
        <f t="shared" si="187"/>
        <v>3.9186987947160698E-3</v>
      </c>
      <c r="DC263">
        <f t="shared" si="152"/>
        <v>3689.7745103372995</v>
      </c>
      <c r="DE263">
        <v>1874.7022357575779</v>
      </c>
      <c r="DF263">
        <v>261</v>
      </c>
      <c r="DG263">
        <v>1874.7022357575779</v>
      </c>
      <c r="DH263">
        <f t="shared" si="188"/>
        <v>4.5499427163835718E-3</v>
      </c>
      <c r="DI263">
        <f t="shared" si="189"/>
        <v>1797.4560656056906</v>
      </c>
    </row>
    <row r="264" spans="1:113" x14ac:dyDescent="0.25">
      <c r="A264">
        <v>1002.4859060290892</v>
      </c>
      <c r="B264">
        <v>262</v>
      </c>
      <c r="C264">
        <v>1002.4859060290892</v>
      </c>
      <c r="D264">
        <f t="shared" si="153"/>
        <v>1.3962732355637306E-3</v>
      </c>
      <c r="E264">
        <f t="shared" si="154"/>
        <v>7324.0229033432242</v>
      </c>
      <c r="G264">
        <v>5394.8795877088605</v>
      </c>
      <c r="H264">
        <v>262</v>
      </c>
      <c r="I264">
        <v>5394.8795877088605</v>
      </c>
      <c r="J264">
        <f t="shared" si="155"/>
        <v>3.8260307258724548E-3</v>
      </c>
      <c r="K264">
        <f t="shared" si="156"/>
        <v>10.547164608468922</v>
      </c>
      <c r="M264">
        <v>1629.3540205875524</v>
      </c>
      <c r="N264">
        <v>262</v>
      </c>
      <c r="O264">
        <v>1629.3540205875524</v>
      </c>
      <c r="P264">
        <f t="shared" si="157"/>
        <v>4.0392663069518777E-3</v>
      </c>
      <c r="Q264">
        <f t="shared" si="158"/>
        <v>539.10611015880954</v>
      </c>
      <c r="S264">
        <v>900.24727533799205</v>
      </c>
      <c r="T264">
        <v>262</v>
      </c>
      <c r="U264">
        <v>900.24727533799205</v>
      </c>
      <c r="V264">
        <f t="shared" si="159"/>
        <v>3.4525891995413967E-3</v>
      </c>
      <c r="W264">
        <f t="shared" si="160"/>
        <v>6583.0928092627382</v>
      </c>
      <c r="Y264">
        <v>2359.5727691689649</v>
      </c>
      <c r="Z264">
        <v>262</v>
      </c>
      <c r="AA264">
        <v>2359.5727691689649</v>
      </c>
      <c r="AB264">
        <f t="shared" si="161"/>
        <v>3.1614119076549723E-3</v>
      </c>
      <c r="AC264">
        <f t="shared" si="162"/>
        <v>0.38162776657373082</v>
      </c>
      <c r="AE264">
        <v>1378.9995180246931</v>
      </c>
      <c r="AF264">
        <v>262</v>
      </c>
      <c r="AG264">
        <v>1378.9995180246931</v>
      </c>
      <c r="AH264">
        <f t="shared" si="163"/>
        <v>1.6873901784779275E-3</v>
      </c>
      <c r="AI264">
        <f t="shared" si="164"/>
        <v>9877.9096299177945</v>
      </c>
      <c r="AK264">
        <v>3168.6037723951085</v>
      </c>
      <c r="AL264">
        <v>262</v>
      </c>
      <c r="AM264">
        <v>3168.6037723951085</v>
      </c>
      <c r="AN264">
        <f t="shared" si="165"/>
        <v>3.3924303198155543E-3</v>
      </c>
      <c r="AO264">
        <f t="shared" si="166"/>
        <v>3438.3249931617665</v>
      </c>
      <c r="AQ264">
        <v>1742.9080065520086</v>
      </c>
      <c r="AR264">
        <v>262</v>
      </c>
      <c r="AS264">
        <v>1742.9080065520086</v>
      </c>
      <c r="AT264">
        <f t="shared" si="167"/>
        <v>3.4635156092717627E-3</v>
      </c>
      <c r="AU264">
        <f t="shared" si="168"/>
        <v>3247.1232362052938</v>
      </c>
      <c r="AW264">
        <v>2175.8629472605417</v>
      </c>
      <c r="AX264">
        <v>262</v>
      </c>
      <c r="AY264">
        <v>2175.8629472605417</v>
      </c>
      <c r="AZ264">
        <f t="shared" si="169"/>
        <v>3.6935776617889786E-3</v>
      </c>
      <c r="BA264">
        <f t="shared" si="170"/>
        <v>69.480368458081017</v>
      </c>
      <c r="BC264">
        <v>1511.3406620326164</v>
      </c>
      <c r="BD264">
        <v>262</v>
      </c>
      <c r="BE264">
        <v>1511.3406620326164</v>
      </c>
      <c r="BF264">
        <f t="shared" si="171"/>
        <v>2.7584203016075568E-3</v>
      </c>
      <c r="BG264">
        <f t="shared" si="172"/>
        <v>8452.3059961644849</v>
      </c>
      <c r="BI264">
        <v>988.20669137981395</v>
      </c>
      <c r="BJ264">
        <v>262</v>
      </c>
      <c r="BK264">
        <v>988.20669137981395</v>
      </c>
      <c r="BL264">
        <f t="shared" si="173"/>
        <v>3.0094309292341315E-3</v>
      </c>
      <c r="BM264">
        <f t="shared" si="174"/>
        <v>12752.257375415829</v>
      </c>
      <c r="BO264">
        <v>458.97153986375031</v>
      </c>
      <c r="BP264">
        <v>262</v>
      </c>
      <c r="BQ264">
        <v>458.97153986375031</v>
      </c>
      <c r="BR264">
        <f t="shared" si="175"/>
        <v>7.9565110264008011E-4</v>
      </c>
      <c r="BS264">
        <f t="shared" si="176"/>
        <v>17503.266648365381</v>
      </c>
      <c r="BU264">
        <v>1064.9893008528347</v>
      </c>
      <c r="BV264">
        <v>262</v>
      </c>
      <c r="BW264">
        <v>1064.9893008528347</v>
      </c>
      <c r="BX264">
        <f t="shared" si="177"/>
        <v>3.4642365078797893E-3</v>
      </c>
      <c r="BY264">
        <f t="shared" si="178"/>
        <v>6.0031206144565221</v>
      </c>
      <c r="CA264">
        <v>2920.0875087236077</v>
      </c>
      <c r="CB264">
        <v>262</v>
      </c>
      <c r="CC264">
        <v>2920.0875087236077</v>
      </c>
      <c r="CD264">
        <f t="shared" si="179"/>
        <v>3.8533448625481422E-3</v>
      </c>
      <c r="CE264">
        <f t="shared" si="180"/>
        <v>3.8307950660252406</v>
      </c>
      <c r="CG264">
        <v>2022.8144216987307</v>
      </c>
      <c r="CH264">
        <v>262</v>
      </c>
      <c r="CI264">
        <v>2022.8144216987307</v>
      </c>
      <c r="CJ264">
        <f t="shared" si="181"/>
        <v>3.3415460849879198E-3</v>
      </c>
      <c r="CK264">
        <f t="shared" si="182"/>
        <v>1201.1519630665484</v>
      </c>
      <c r="CM264">
        <v>4397.2896668707299</v>
      </c>
      <c r="CN264">
        <v>262</v>
      </c>
      <c r="CO264">
        <v>4397.2896668707299</v>
      </c>
      <c r="CP264">
        <f t="shared" si="183"/>
        <v>3.5646639644191964E-3</v>
      </c>
      <c r="CQ264">
        <f t="shared" si="184"/>
        <v>3268.9535030481825</v>
      </c>
      <c r="CS264">
        <v>3130.2977020288936</v>
      </c>
      <c r="CT264">
        <v>262</v>
      </c>
      <c r="CU264">
        <v>3130.2977020288936</v>
      </c>
      <c r="CV264">
        <f t="shared" si="185"/>
        <v>3.1802312099355953E-3</v>
      </c>
      <c r="CW264">
        <f t="shared" si="186"/>
        <v>2484.6281927064265</v>
      </c>
      <c r="CY264">
        <v>3696.4507888697713</v>
      </c>
      <c r="CZ264">
        <v>262</v>
      </c>
      <c r="DA264">
        <v>3696.4507888697713</v>
      </c>
      <c r="DB264">
        <f t="shared" si="187"/>
        <v>3.8959105019147019E-3</v>
      </c>
      <c r="DC264">
        <f t="shared" si="152"/>
        <v>3569.2874820530042</v>
      </c>
      <c r="DE264">
        <v>1875.7610432323258</v>
      </c>
      <c r="DF264">
        <v>262</v>
      </c>
      <c r="DG264">
        <v>1875.7610432323258</v>
      </c>
      <c r="DH264">
        <f t="shared" si="188"/>
        <v>4.5525124649366455E-3</v>
      </c>
      <c r="DI264">
        <f t="shared" si="189"/>
        <v>1883.2488970386767</v>
      </c>
    </row>
    <row r="265" spans="1:113" x14ac:dyDescent="0.25">
      <c r="A265">
        <v>1008.1810381376937</v>
      </c>
      <c r="B265">
        <v>263</v>
      </c>
      <c r="C265">
        <v>1008.1810381376937</v>
      </c>
      <c r="D265">
        <f t="shared" si="153"/>
        <v>1.4042054772924371E-3</v>
      </c>
      <c r="E265">
        <f t="shared" si="154"/>
        <v>7153.8618925569681</v>
      </c>
      <c r="G265">
        <v>5360.1322191447143</v>
      </c>
      <c r="H265">
        <v>263</v>
      </c>
      <c r="I265">
        <v>5360.1322191447143</v>
      </c>
      <c r="J265">
        <f t="shared" si="155"/>
        <v>3.8013880072337428E-3</v>
      </c>
      <c r="K265">
        <f t="shared" si="156"/>
        <v>5.0518849044164709</v>
      </c>
      <c r="M265">
        <v>1617.1613987971286</v>
      </c>
      <c r="N265">
        <v>263</v>
      </c>
      <c r="O265">
        <v>1617.1613987971286</v>
      </c>
      <c r="P265">
        <f t="shared" si="157"/>
        <v>4.009040066509849E-3</v>
      </c>
      <c r="Q265">
        <f t="shared" si="158"/>
        <v>586.54342748695888</v>
      </c>
      <c r="S265">
        <v>909.77431906759602</v>
      </c>
      <c r="T265">
        <v>263</v>
      </c>
      <c r="U265">
        <v>909.77431906759602</v>
      </c>
      <c r="V265">
        <f t="shared" si="159"/>
        <v>3.4891269033317691E-3</v>
      </c>
      <c r="W265">
        <f t="shared" si="160"/>
        <v>6746.3653307722379</v>
      </c>
      <c r="Y265">
        <v>2321.1210588269087</v>
      </c>
      <c r="Z265">
        <v>263</v>
      </c>
      <c r="AA265">
        <v>2321.1210588269087</v>
      </c>
      <c r="AB265">
        <f t="shared" si="161"/>
        <v>3.1098933884834315E-3</v>
      </c>
      <c r="AC265">
        <f t="shared" si="162"/>
        <v>0.14610720167206831</v>
      </c>
      <c r="AE265">
        <v>1388.2998388776673</v>
      </c>
      <c r="AF265">
        <v>263</v>
      </c>
      <c r="AG265">
        <v>1388.2998388776673</v>
      </c>
      <c r="AH265">
        <f t="shared" si="163"/>
        <v>1.6987703637926269E-3</v>
      </c>
      <c r="AI265">
        <f t="shared" si="164"/>
        <v>9680.1342830568956</v>
      </c>
      <c r="AK265">
        <v>3194.0346806172965</v>
      </c>
      <c r="AL265">
        <v>263</v>
      </c>
      <c r="AM265">
        <v>3194.0346806172965</v>
      </c>
      <c r="AN265">
        <f t="shared" si="165"/>
        <v>3.419657638316215E-3</v>
      </c>
      <c r="AO265">
        <f t="shared" si="166"/>
        <v>3322.050528879694</v>
      </c>
      <c r="AQ265">
        <v>1707.8046396396412</v>
      </c>
      <c r="AR265">
        <v>263</v>
      </c>
      <c r="AS265">
        <v>1707.8046396396412</v>
      </c>
      <c r="AT265">
        <f t="shared" si="167"/>
        <v>3.3937580209297928E-3</v>
      </c>
      <c r="AU265">
        <f t="shared" si="168"/>
        <v>3362.0903057684845</v>
      </c>
      <c r="AW265">
        <v>2185.0663444684528</v>
      </c>
      <c r="AX265">
        <v>263</v>
      </c>
      <c r="AY265">
        <v>2185.0663444684528</v>
      </c>
      <c r="AZ265">
        <f t="shared" si="169"/>
        <v>3.7092006413440605E-3</v>
      </c>
      <c r="BA265">
        <f t="shared" si="170"/>
        <v>53.809391467144827</v>
      </c>
      <c r="BC265">
        <v>1490.4770948162241</v>
      </c>
      <c r="BD265">
        <v>263</v>
      </c>
      <c r="BE265">
        <v>1490.4770948162241</v>
      </c>
      <c r="BF265">
        <f t="shared" si="171"/>
        <v>2.7203412048033655E-3</v>
      </c>
      <c r="BG265">
        <f t="shared" si="172"/>
        <v>8269.4331488360713</v>
      </c>
      <c r="BI265">
        <v>986.14587363930207</v>
      </c>
      <c r="BJ265">
        <v>263</v>
      </c>
      <c r="BK265">
        <v>986.14587363930207</v>
      </c>
      <c r="BL265">
        <f t="shared" si="173"/>
        <v>3.0031550269336207E-3</v>
      </c>
      <c r="BM265">
        <f t="shared" si="174"/>
        <v>12527.405588835198</v>
      </c>
      <c r="BO265">
        <v>452.57390058726457</v>
      </c>
      <c r="BP265">
        <v>263</v>
      </c>
      <c r="BQ265">
        <v>452.57390058726457</v>
      </c>
      <c r="BR265">
        <f t="shared" si="175"/>
        <v>7.8456046127669524E-4</v>
      </c>
      <c r="BS265">
        <f t="shared" si="176"/>
        <v>17239.666824870616</v>
      </c>
      <c r="BU265">
        <v>1044.1365483578247</v>
      </c>
      <c r="BV265">
        <v>263</v>
      </c>
      <c r="BW265">
        <v>1044.1365483578247</v>
      </c>
      <c r="BX265">
        <f t="shared" si="177"/>
        <v>3.3964059048632641E-3</v>
      </c>
      <c r="BY265">
        <f t="shared" si="178"/>
        <v>2.1028673089807648</v>
      </c>
      <c r="CA265">
        <v>2886.5569513315045</v>
      </c>
      <c r="CB265">
        <v>263</v>
      </c>
      <c r="CC265">
        <v>2886.5569513315045</v>
      </c>
      <c r="CD265">
        <f t="shared" si="179"/>
        <v>3.809097969028943E-3</v>
      </c>
      <c r="CE265">
        <f t="shared" si="180"/>
        <v>8.745278462860762</v>
      </c>
      <c r="CG265">
        <v>2026.0816630723214</v>
      </c>
      <c r="CH265">
        <v>263</v>
      </c>
      <c r="CI265">
        <v>2026.0816630723214</v>
      </c>
      <c r="CJ265">
        <f t="shared" si="181"/>
        <v>3.3469433362154763E-3</v>
      </c>
      <c r="CK265">
        <f t="shared" si="182"/>
        <v>1132.8366844314151</v>
      </c>
      <c r="CM265">
        <v>4413.5939566370798</v>
      </c>
      <c r="CN265">
        <v>263</v>
      </c>
      <c r="CO265">
        <v>4413.5939566370798</v>
      </c>
      <c r="CP265">
        <f t="shared" si="183"/>
        <v>3.577881040981932E-3</v>
      </c>
      <c r="CQ265">
        <f t="shared" si="184"/>
        <v>3155.6039774164915</v>
      </c>
      <c r="CS265">
        <v>3146.0628076461676</v>
      </c>
      <c r="CT265">
        <v>263</v>
      </c>
      <c r="CU265">
        <v>3146.0628076461676</v>
      </c>
      <c r="CV265">
        <f t="shared" si="185"/>
        <v>3.1962477954761621E-3</v>
      </c>
      <c r="CW265">
        <f t="shared" si="186"/>
        <v>2385.9361028957214</v>
      </c>
      <c r="CY265">
        <v>3668.7198292390408</v>
      </c>
      <c r="CZ265">
        <v>263</v>
      </c>
      <c r="DA265">
        <v>3668.7198292390408</v>
      </c>
      <c r="DB265">
        <f t="shared" si="187"/>
        <v>3.8666831854902977E-3</v>
      </c>
      <c r="DC265">
        <f t="shared" si="152"/>
        <v>3450.8004537687088</v>
      </c>
      <c r="DE265">
        <v>1899.5798507070731</v>
      </c>
      <c r="DF265">
        <v>263</v>
      </c>
      <c r="DG265">
        <v>1899.5798507070731</v>
      </c>
      <c r="DH265">
        <f t="shared" si="188"/>
        <v>4.610321223850764E-3</v>
      </c>
      <c r="DI265">
        <f t="shared" si="189"/>
        <v>1971.0417284716625</v>
      </c>
    </row>
    <row r="266" spans="1:113" x14ac:dyDescent="0.25">
      <c r="A266">
        <v>975.02520054932847</v>
      </c>
      <c r="B266">
        <v>264</v>
      </c>
      <c r="C266">
        <v>975.02520054932847</v>
      </c>
      <c r="D266">
        <f t="shared" si="153"/>
        <v>1.3580256673331049E-3</v>
      </c>
      <c r="E266">
        <f t="shared" si="154"/>
        <v>6985.7008817707119</v>
      </c>
      <c r="G266">
        <v>5340.1921839139004</v>
      </c>
      <c r="H266">
        <v>264</v>
      </c>
      <c r="I266">
        <v>5340.1921839139004</v>
      </c>
      <c r="J266">
        <f t="shared" si="155"/>
        <v>3.7872466003259992E-3</v>
      </c>
      <c r="K266">
        <f t="shared" si="156"/>
        <v>1.5566052003640207</v>
      </c>
      <c r="M266">
        <v>1615.1551103400391</v>
      </c>
      <c r="N266">
        <v>264</v>
      </c>
      <c r="O266">
        <v>1615.1551103400391</v>
      </c>
      <c r="P266">
        <f t="shared" si="157"/>
        <v>4.004066357135243E-3</v>
      </c>
      <c r="Q266">
        <f t="shared" si="158"/>
        <v>635.98074481510821</v>
      </c>
      <c r="S266">
        <v>892.97602946386633</v>
      </c>
      <c r="T266">
        <v>264</v>
      </c>
      <c r="U266">
        <v>892.97602946386633</v>
      </c>
      <c r="V266">
        <f t="shared" si="159"/>
        <v>3.4247028335840091E-3</v>
      </c>
      <c r="W266">
        <f t="shared" si="160"/>
        <v>6911.6378522817377</v>
      </c>
      <c r="Y266">
        <v>2277.2454393939424</v>
      </c>
      <c r="Z266">
        <v>264</v>
      </c>
      <c r="AA266">
        <v>2277.2454393939424</v>
      </c>
      <c r="AB266">
        <f t="shared" si="161"/>
        <v>3.0511077864695678E-3</v>
      </c>
      <c r="AC266">
        <f t="shared" si="162"/>
        <v>1.9105866367704059</v>
      </c>
      <c r="AE266">
        <v>1407.7285233670054</v>
      </c>
      <c r="AF266">
        <v>264</v>
      </c>
      <c r="AG266">
        <v>1407.7285233670054</v>
      </c>
      <c r="AH266">
        <f t="shared" si="163"/>
        <v>1.7225439554143381E-3</v>
      </c>
      <c r="AI266">
        <f t="shared" si="164"/>
        <v>9484.3589361959948</v>
      </c>
      <c r="AK266">
        <v>3168.7328009606967</v>
      </c>
      <c r="AL266">
        <v>264</v>
      </c>
      <c r="AM266">
        <v>3168.7328009606967</v>
      </c>
      <c r="AN266">
        <f t="shared" si="165"/>
        <v>3.3925684628114809E-3</v>
      </c>
      <c r="AO266">
        <f t="shared" si="166"/>
        <v>3207.7760645976218</v>
      </c>
      <c r="AQ266">
        <v>1705.1724242424264</v>
      </c>
      <c r="AR266">
        <v>264</v>
      </c>
      <c r="AS266">
        <v>1705.1724242424264</v>
      </c>
      <c r="AT266">
        <f t="shared" si="167"/>
        <v>3.3885272691741367E-3</v>
      </c>
      <c r="AU266">
        <f t="shared" si="168"/>
        <v>3479.0573753316753</v>
      </c>
      <c r="AW266">
        <v>2189.727953797576</v>
      </c>
      <c r="AX266">
        <v>264</v>
      </c>
      <c r="AY266">
        <v>2189.727953797576</v>
      </c>
      <c r="AZ266">
        <f t="shared" si="169"/>
        <v>3.7171138309627883E-3</v>
      </c>
      <c r="BA266">
        <f t="shared" si="170"/>
        <v>40.138414476208631</v>
      </c>
      <c r="BC266">
        <v>1495.4158003271054</v>
      </c>
      <c r="BD266">
        <v>264</v>
      </c>
      <c r="BE266">
        <v>1495.4158003271054</v>
      </c>
      <c r="BF266">
        <f t="shared" si="171"/>
        <v>2.7293550730113146E-3</v>
      </c>
      <c r="BG266">
        <f t="shared" si="172"/>
        <v>8088.5603015076586</v>
      </c>
      <c r="BI266">
        <v>995.22184377757799</v>
      </c>
      <c r="BJ266">
        <v>264</v>
      </c>
      <c r="BK266">
        <v>995.22184377757799</v>
      </c>
      <c r="BL266">
        <f t="shared" si="173"/>
        <v>3.0307944929331837E-3</v>
      </c>
      <c r="BM266">
        <f t="shared" si="174"/>
        <v>12304.553802254566</v>
      </c>
      <c r="BO266">
        <v>434.75404918956667</v>
      </c>
      <c r="BP266">
        <v>264</v>
      </c>
      <c r="BQ266">
        <v>434.75404918956667</v>
      </c>
      <c r="BR266">
        <f t="shared" si="175"/>
        <v>7.5366881946014675E-4</v>
      </c>
      <c r="BS266">
        <f t="shared" si="176"/>
        <v>16978.06700137585</v>
      </c>
      <c r="BU266">
        <v>1019.733129196148</v>
      </c>
      <c r="BV266">
        <v>264</v>
      </c>
      <c r="BW266">
        <v>1019.733129196148</v>
      </c>
      <c r="BX266">
        <f t="shared" si="177"/>
        <v>3.3170255622539295E-3</v>
      </c>
      <c r="BY266">
        <f t="shared" si="178"/>
        <v>0.202614003505007</v>
      </c>
      <c r="CA266">
        <v>2892.5904848484925</v>
      </c>
      <c r="CB266">
        <v>264</v>
      </c>
      <c r="CC266">
        <v>2892.5904848484925</v>
      </c>
      <c r="CD266">
        <f t="shared" si="179"/>
        <v>3.8170598144569453E-3</v>
      </c>
      <c r="CE266">
        <f t="shared" si="180"/>
        <v>15.659761859696284</v>
      </c>
      <c r="CG266">
        <v>2031.2404802034866</v>
      </c>
      <c r="CH266">
        <v>264</v>
      </c>
      <c r="CI266">
        <v>2031.2404802034866</v>
      </c>
      <c r="CJ266">
        <f t="shared" si="181"/>
        <v>3.3554653365546559E-3</v>
      </c>
      <c r="CK266">
        <f t="shared" si="182"/>
        <v>1066.5214057962814</v>
      </c>
      <c r="CM266">
        <v>4402.6202767064606</v>
      </c>
      <c r="CN266">
        <v>264</v>
      </c>
      <c r="CO266">
        <v>4402.6202767064606</v>
      </c>
      <c r="CP266">
        <f t="shared" si="183"/>
        <v>3.5689852246111207E-3</v>
      </c>
      <c r="CQ266">
        <f t="shared" si="184"/>
        <v>3044.2544517848005</v>
      </c>
      <c r="CS266">
        <v>3171.5232768998053</v>
      </c>
      <c r="CT266">
        <v>264</v>
      </c>
      <c r="CU266">
        <v>3171.5232768998053</v>
      </c>
      <c r="CV266">
        <f t="shared" si="185"/>
        <v>3.2221144019933452E-3</v>
      </c>
      <c r="CW266">
        <f t="shared" si="186"/>
        <v>2289.2440130850159</v>
      </c>
      <c r="CY266">
        <v>3678.4639605174007</v>
      </c>
      <c r="CZ266">
        <v>264</v>
      </c>
      <c r="DA266">
        <v>3678.4639605174007</v>
      </c>
      <c r="DB266">
        <f t="shared" si="187"/>
        <v>3.8769531080586448E-3</v>
      </c>
      <c r="DC266">
        <f t="shared" si="152"/>
        <v>3334.3134254844135</v>
      </c>
      <c r="DE266">
        <v>1896.5575975757602</v>
      </c>
      <c r="DF266">
        <v>264</v>
      </c>
      <c r="DG266">
        <v>1896.5575975757602</v>
      </c>
      <c r="DH266">
        <f t="shared" si="188"/>
        <v>4.6029861503870421E-3</v>
      </c>
      <c r="DI266">
        <f t="shared" si="189"/>
        <v>2060.8345599046484</v>
      </c>
    </row>
    <row r="267" spans="1:113" x14ac:dyDescent="0.25">
      <c r="A267">
        <v>984.91957508217547</v>
      </c>
      <c r="B267">
        <v>265</v>
      </c>
      <c r="C267">
        <v>984.91957508217547</v>
      </c>
      <c r="D267">
        <f t="shared" si="153"/>
        <v>1.3718066594246355E-3</v>
      </c>
      <c r="E267">
        <f t="shared" si="154"/>
        <v>6819.5398709844558</v>
      </c>
      <c r="G267">
        <v>5310.8273608042991</v>
      </c>
      <c r="H267">
        <v>265</v>
      </c>
      <c r="I267">
        <v>5310.8273608042991</v>
      </c>
      <c r="J267">
        <f t="shared" si="155"/>
        <v>3.766421165086793E-3</v>
      </c>
      <c r="K267">
        <f t="shared" si="156"/>
        <v>6.1325496311570651E-2</v>
      </c>
      <c r="M267">
        <v>1576.2111552162821</v>
      </c>
      <c r="N267">
        <v>265</v>
      </c>
      <c r="O267">
        <v>1576.2111552162821</v>
      </c>
      <c r="P267">
        <f t="shared" si="157"/>
        <v>3.907521957450936E-3</v>
      </c>
      <c r="Q267">
        <f t="shared" si="158"/>
        <v>687.41806214325754</v>
      </c>
      <c r="S267">
        <v>867.8772247086215</v>
      </c>
      <c r="T267">
        <v>265</v>
      </c>
      <c r="U267">
        <v>867.8772247086215</v>
      </c>
      <c r="V267">
        <f t="shared" si="159"/>
        <v>3.3284449891080874E-3</v>
      </c>
      <c r="W267">
        <f t="shared" si="160"/>
        <v>7078.9103737912365</v>
      </c>
      <c r="Y267">
        <v>2249.8276078397639</v>
      </c>
      <c r="Z267">
        <v>265</v>
      </c>
      <c r="AA267">
        <v>2249.8276078397639</v>
      </c>
      <c r="AB267">
        <f t="shared" si="161"/>
        <v>3.0143727214230311E-3</v>
      </c>
      <c r="AC267">
        <f t="shared" si="162"/>
        <v>5.6750660718687431</v>
      </c>
      <c r="AE267">
        <v>1444.0349048260396</v>
      </c>
      <c r="AF267">
        <v>265</v>
      </c>
      <c r="AG267">
        <v>1444.0349048260396</v>
      </c>
      <c r="AH267">
        <f t="shared" si="163"/>
        <v>1.7669696645529474E-3</v>
      </c>
      <c r="AI267">
        <f t="shared" si="164"/>
        <v>9290.5835893350941</v>
      </c>
      <c r="AK267">
        <v>3165.8001940313698</v>
      </c>
      <c r="AL267">
        <v>265</v>
      </c>
      <c r="AM267">
        <v>3165.8001940313698</v>
      </c>
      <c r="AN267">
        <f t="shared" si="165"/>
        <v>3.3894286998818832E-3</v>
      </c>
      <c r="AO267">
        <f t="shared" si="166"/>
        <v>3095.5016003155492</v>
      </c>
      <c r="AQ267">
        <v>1689.9561179361199</v>
      </c>
      <c r="AR267">
        <v>265</v>
      </c>
      <c r="AS267">
        <v>1689.9561179361199</v>
      </c>
      <c r="AT267">
        <f t="shared" si="167"/>
        <v>3.358289348291776E-3</v>
      </c>
      <c r="AU267">
        <f t="shared" si="168"/>
        <v>3598.0244448948661</v>
      </c>
      <c r="AW267">
        <v>2187.6230176721533</v>
      </c>
      <c r="AX267">
        <v>265</v>
      </c>
      <c r="AY267">
        <v>2187.6230176721533</v>
      </c>
      <c r="AZ267">
        <f t="shared" si="169"/>
        <v>3.7135406532209907E-3</v>
      </c>
      <c r="BA267">
        <f t="shared" si="170"/>
        <v>28.467437485272431</v>
      </c>
      <c r="BC267">
        <v>1521.148081595562</v>
      </c>
      <c r="BD267">
        <v>265</v>
      </c>
      <c r="BE267">
        <v>1521.148081595562</v>
      </c>
      <c r="BF267">
        <f t="shared" si="171"/>
        <v>2.7763202932563147E-3</v>
      </c>
      <c r="BG267">
        <f t="shared" si="172"/>
        <v>7909.6874541792449</v>
      </c>
      <c r="BI267">
        <v>987.37372300676304</v>
      </c>
      <c r="BJ267">
        <v>265</v>
      </c>
      <c r="BK267">
        <v>987.37372300676304</v>
      </c>
      <c r="BL267">
        <f t="shared" si="173"/>
        <v>3.0068942526392454E-3</v>
      </c>
      <c r="BM267">
        <f t="shared" si="174"/>
        <v>12083.702015673933</v>
      </c>
      <c r="BO267">
        <v>439.23777354944446</v>
      </c>
      <c r="BP267">
        <v>265</v>
      </c>
      <c r="BQ267">
        <v>439.23777354944446</v>
      </c>
      <c r="BR267">
        <f t="shared" si="175"/>
        <v>7.6144158949275047E-4</v>
      </c>
      <c r="BS267">
        <f t="shared" si="176"/>
        <v>16718.467177881081</v>
      </c>
      <c r="BU267">
        <v>1035.4131948829563</v>
      </c>
      <c r="BV267">
        <v>265</v>
      </c>
      <c r="BW267">
        <v>1035.4131948829563</v>
      </c>
      <c r="BX267">
        <f t="shared" si="177"/>
        <v>3.3680302586905006E-3</v>
      </c>
      <c r="BY267">
        <f t="shared" si="178"/>
        <v>0.30236069802924925</v>
      </c>
      <c r="CA267">
        <v>2913.1082304866923</v>
      </c>
      <c r="CB267">
        <v>265</v>
      </c>
      <c r="CC267">
        <v>2913.1082304866923</v>
      </c>
      <c r="CD267">
        <f t="shared" si="179"/>
        <v>3.8441350132343219E-3</v>
      </c>
      <c r="CE267">
        <f t="shared" si="180"/>
        <v>24.574245256531807</v>
      </c>
      <c r="CG267">
        <v>2049.9046003649551</v>
      </c>
      <c r="CH267">
        <v>265</v>
      </c>
      <c r="CI267">
        <v>2049.9046003649551</v>
      </c>
      <c r="CJ267">
        <f t="shared" si="181"/>
        <v>3.3862971404939038E-3</v>
      </c>
      <c r="CK267">
        <f t="shared" si="182"/>
        <v>1002.2061271611481</v>
      </c>
      <c r="CM267">
        <v>4383.1784452606898</v>
      </c>
      <c r="CN267">
        <v>265</v>
      </c>
      <c r="CO267">
        <v>4383.1784452606898</v>
      </c>
      <c r="CP267">
        <f t="shared" si="183"/>
        <v>3.553224699103969E-3</v>
      </c>
      <c r="CQ267">
        <f t="shared" si="184"/>
        <v>2934.90492615311</v>
      </c>
      <c r="CS267">
        <v>3211.3020794867771</v>
      </c>
      <c r="CT267">
        <v>265</v>
      </c>
      <c r="CU267">
        <v>3211.3020794867771</v>
      </c>
      <c r="CV267">
        <f t="shared" si="185"/>
        <v>3.2625277433183447E-3</v>
      </c>
      <c r="CW267">
        <f t="shared" si="186"/>
        <v>2194.5519232743109</v>
      </c>
      <c r="CY267">
        <v>3715.5608796745482</v>
      </c>
      <c r="CZ267">
        <v>265</v>
      </c>
      <c r="DA267">
        <v>3715.5608796745482</v>
      </c>
      <c r="DB267">
        <f t="shared" si="187"/>
        <v>3.9160517692306499E-3</v>
      </c>
      <c r="DC267">
        <f t="shared" si="152"/>
        <v>3219.8263972001178</v>
      </c>
      <c r="DE267">
        <v>1905.8948595959621</v>
      </c>
      <c r="DF267">
        <v>265</v>
      </c>
      <c r="DG267">
        <v>1905.8948595959621</v>
      </c>
      <c r="DH267">
        <f t="shared" si="188"/>
        <v>4.6256478864800891E-3</v>
      </c>
      <c r="DI267">
        <f t="shared" si="189"/>
        <v>2152.6273913376344</v>
      </c>
    </row>
    <row r="268" spans="1:113" x14ac:dyDescent="0.25">
      <c r="A268">
        <v>1011.1279496150225</v>
      </c>
      <c r="B268">
        <v>266</v>
      </c>
      <c r="C268">
        <v>1011.1279496150225</v>
      </c>
      <c r="D268">
        <f t="shared" si="153"/>
        <v>1.4083099675387572E-3</v>
      </c>
      <c r="E268">
        <f t="shared" si="154"/>
        <v>6655.3788601981996</v>
      </c>
      <c r="G268">
        <v>5308.7447801189419</v>
      </c>
      <c r="H268">
        <v>266</v>
      </c>
      <c r="I268">
        <v>5308.7447801189419</v>
      </c>
      <c r="J268">
        <f t="shared" si="155"/>
        <v>3.7649442057660627E-3</v>
      </c>
      <c r="K268">
        <f t="shared" si="156"/>
        <v>0.56604579225912055</v>
      </c>
      <c r="M268">
        <v>1568.3726849410107</v>
      </c>
      <c r="N268">
        <v>266</v>
      </c>
      <c r="O268">
        <v>1568.3726849410107</v>
      </c>
      <c r="P268">
        <f t="shared" si="157"/>
        <v>3.888089919673455E-3</v>
      </c>
      <c r="Q268">
        <f t="shared" si="158"/>
        <v>740.85537947140688</v>
      </c>
      <c r="S268">
        <v>850.32881389277054</v>
      </c>
      <c r="T268">
        <v>266</v>
      </c>
      <c r="U268">
        <v>850.32881389277054</v>
      </c>
      <c r="V268">
        <f t="shared" si="159"/>
        <v>3.2611440871096057E-3</v>
      </c>
      <c r="W268">
        <f t="shared" si="160"/>
        <v>7248.1828953007362</v>
      </c>
      <c r="Y268">
        <v>2244.1291096189193</v>
      </c>
      <c r="Z268">
        <v>266</v>
      </c>
      <c r="AA268">
        <v>2244.1291096189193</v>
      </c>
      <c r="AB268">
        <f t="shared" si="161"/>
        <v>3.0067377375113153E-3</v>
      </c>
      <c r="AC268">
        <f t="shared" si="162"/>
        <v>11.439545506967081</v>
      </c>
      <c r="AE268">
        <v>1459.505740830529</v>
      </c>
      <c r="AF268">
        <v>266</v>
      </c>
      <c r="AG268">
        <v>1459.505740830529</v>
      </c>
      <c r="AH268">
        <f t="shared" si="163"/>
        <v>1.7859002996877674E-3</v>
      </c>
      <c r="AI268">
        <f t="shared" si="164"/>
        <v>9098.8082424741951</v>
      </c>
      <c r="AK268">
        <v>3178.8576780111339</v>
      </c>
      <c r="AL268">
        <v>266</v>
      </c>
      <c r="AM268">
        <v>3178.8576780111339</v>
      </c>
      <c r="AN268">
        <f t="shared" si="165"/>
        <v>3.4034085495997209E-3</v>
      </c>
      <c r="AO268">
        <f t="shared" si="166"/>
        <v>2985.2271360334771</v>
      </c>
      <c r="AQ268">
        <v>1674.1422661752679</v>
      </c>
      <c r="AR268">
        <v>266</v>
      </c>
      <c r="AS268">
        <v>1674.1422661752679</v>
      </c>
      <c r="AT268">
        <f t="shared" si="167"/>
        <v>3.326863982058721E-3</v>
      </c>
      <c r="AU268">
        <f t="shared" si="168"/>
        <v>3718.9915144580573</v>
      </c>
      <c r="AW268">
        <v>2189.2204451830949</v>
      </c>
      <c r="AX268">
        <v>266</v>
      </c>
      <c r="AY268">
        <v>2189.2204451830949</v>
      </c>
      <c r="AZ268">
        <f t="shared" si="169"/>
        <v>3.7162523233554398E-3</v>
      </c>
      <c r="BA268">
        <f t="shared" si="170"/>
        <v>18.796460494336234</v>
      </c>
      <c r="BC268">
        <v>1540.5945143791703</v>
      </c>
      <c r="BD268">
        <v>266</v>
      </c>
      <c r="BE268">
        <v>1540.5945143791703</v>
      </c>
      <c r="BF268">
        <f t="shared" si="171"/>
        <v>2.8118129100644998E-3</v>
      </c>
      <c r="BG268">
        <f t="shared" si="172"/>
        <v>7732.8146068508322</v>
      </c>
      <c r="BI268">
        <v>1000.8307537510998</v>
      </c>
      <c r="BJ268">
        <v>266</v>
      </c>
      <c r="BK268">
        <v>1000.8307537510998</v>
      </c>
      <c r="BL268">
        <f t="shared" si="173"/>
        <v>3.0478755624107011E-3</v>
      </c>
      <c r="BM268">
        <f t="shared" si="174"/>
        <v>11864.850229093301</v>
      </c>
      <c r="BO268">
        <v>445.07128578811023</v>
      </c>
      <c r="BP268">
        <v>266</v>
      </c>
      <c r="BQ268">
        <v>445.07128578811023</v>
      </c>
      <c r="BR268">
        <f t="shared" si="175"/>
        <v>7.7155428721325983E-4</v>
      </c>
      <c r="BS268">
        <f t="shared" si="176"/>
        <v>16460.867354386315</v>
      </c>
      <c r="BU268">
        <v>1043.1743817818856</v>
      </c>
      <c r="BV268">
        <v>266</v>
      </c>
      <c r="BW268">
        <v>1043.1743817818856</v>
      </c>
      <c r="BX268">
        <f t="shared" si="177"/>
        <v>3.3932761339102971E-3</v>
      </c>
      <c r="BY268">
        <f t="shared" si="178"/>
        <v>2.4021073925534915</v>
      </c>
      <c r="CA268">
        <v>2889.8539761248926</v>
      </c>
      <c r="CB268">
        <v>266</v>
      </c>
      <c r="CC268">
        <v>2889.8539761248926</v>
      </c>
      <c r="CD268">
        <f t="shared" si="179"/>
        <v>3.8134487199949127E-3</v>
      </c>
      <c r="CE268">
        <f t="shared" si="180"/>
        <v>35.488728653367325</v>
      </c>
      <c r="CG268">
        <v>2067.5043265870304</v>
      </c>
      <c r="CH268">
        <v>266</v>
      </c>
      <c r="CI268">
        <v>2067.5043265870304</v>
      </c>
      <c r="CJ268">
        <f t="shared" si="181"/>
        <v>3.4153706410698227E-3</v>
      </c>
      <c r="CK268">
        <f t="shared" si="182"/>
        <v>939.89084852601457</v>
      </c>
      <c r="CM268">
        <v>4382.4750077543122</v>
      </c>
      <c r="CN268">
        <v>266</v>
      </c>
      <c r="CO268">
        <v>4382.4750077543122</v>
      </c>
      <c r="CP268">
        <f t="shared" si="183"/>
        <v>3.5526544573141008E-3</v>
      </c>
      <c r="CQ268">
        <f t="shared" si="184"/>
        <v>2827.555400521419</v>
      </c>
      <c r="CS268">
        <v>3229.0294578313237</v>
      </c>
      <c r="CT268">
        <v>266</v>
      </c>
      <c r="CU268">
        <v>3229.0294578313237</v>
      </c>
      <c r="CV268">
        <f t="shared" si="185"/>
        <v>3.2805379031332154E-3</v>
      </c>
      <c r="CW268">
        <f t="shared" si="186"/>
        <v>2101.8598334636058</v>
      </c>
      <c r="CY268">
        <v>3712.1724958013942</v>
      </c>
      <c r="CZ268">
        <v>266</v>
      </c>
      <c r="DA268">
        <v>3712.1724958013942</v>
      </c>
      <c r="DB268">
        <f t="shared" si="187"/>
        <v>3.9124805488709238E-3</v>
      </c>
      <c r="DC268">
        <f t="shared" si="152"/>
        <v>3107.3393689158224</v>
      </c>
      <c r="DE268">
        <v>1878.6349094949521</v>
      </c>
      <c r="DF268">
        <v>266</v>
      </c>
      <c r="DG268">
        <v>1878.6349094949521</v>
      </c>
      <c r="DH268">
        <f t="shared" si="188"/>
        <v>4.5594874002730899E-3</v>
      </c>
      <c r="DI268">
        <f t="shared" si="189"/>
        <v>2246.4202227706201</v>
      </c>
    </row>
    <row r="269" spans="1:113" x14ac:dyDescent="0.25">
      <c r="A269">
        <v>1009.987778693324</v>
      </c>
      <c r="B269">
        <v>267</v>
      </c>
      <c r="C269">
        <v>1009.987778693324</v>
      </c>
      <c r="D269">
        <f t="shared" si="153"/>
        <v>1.4067219251210422E-3</v>
      </c>
      <c r="E269">
        <f t="shared" si="154"/>
        <v>6493.2178494119435</v>
      </c>
      <c r="G269">
        <v>5317.8865327669164</v>
      </c>
      <c r="H269">
        <v>267</v>
      </c>
      <c r="I269">
        <v>5317.8865327669164</v>
      </c>
      <c r="J269">
        <f t="shared" si="155"/>
        <v>3.7714275064497636E-3</v>
      </c>
      <c r="K269">
        <f t="shared" si="156"/>
        <v>3.0707660882066703</v>
      </c>
      <c r="M269">
        <v>1546.2311237566478</v>
      </c>
      <c r="N269">
        <v>267</v>
      </c>
      <c r="O269">
        <v>1546.2311237566478</v>
      </c>
      <c r="P269">
        <f t="shared" si="157"/>
        <v>3.8331996619730075E-3</v>
      </c>
      <c r="Q269">
        <f t="shared" si="158"/>
        <v>796.29269679955621</v>
      </c>
      <c r="S269">
        <v>835.83434247085938</v>
      </c>
      <c r="T269">
        <v>267</v>
      </c>
      <c r="U269">
        <v>835.83434247085938</v>
      </c>
      <c r="V269">
        <f t="shared" si="159"/>
        <v>3.2055555206620557E-3</v>
      </c>
      <c r="W269">
        <f t="shared" si="160"/>
        <v>7419.4554168102359</v>
      </c>
      <c r="Y269">
        <v>2239.6766113980748</v>
      </c>
      <c r="Z269">
        <v>267</v>
      </c>
      <c r="AA269">
        <v>2239.6766113980748</v>
      </c>
      <c r="AB269">
        <f t="shared" si="161"/>
        <v>3.0007721741355572E-3</v>
      </c>
      <c r="AC269">
        <f t="shared" si="162"/>
        <v>19.20402494206542</v>
      </c>
      <c r="AE269">
        <v>1484.2238192592608</v>
      </c>
      <c r="AF269">
        <v>267</v>
      </c>
      <c r="AG269">
        <v>1484.2238192592608</v>
      </c>
      <c r="AH269">
        <f t="shared" si="163"/>
        <v>1.8161461715871529E-3</v>
      </c>
      <c r="AI269">
        <f t="shared" si="164"/>
        <v>8909.0328956132944</v>
      </c>
      <c r="AK269">
        <v>3183.7716165363522</v>
      </c>
      <c r="AL269">
        <v>267</v>
      </c>
      <c r="AM269">
        <v>3183.7716165363522</v>
      </c>
      <c r="AN269">
        <f t="shared" si="165"/>
        <v>3.4086696031236392E-3</v>
      </c>
      <c r="AO269">
        <f t="shared" si="166"/>
        <v>2876.9526717514045</v>
      </c>
      <c r="AQ269">
        <v>1680.847990171992</v>
      </c>
      <c r="AR269">
        <v>267</v>
      </c>
      <c r="AS269">
        <v>1680.847990171992</v>
      </c>
      <c r="AT269">
        <f t="shared" si="167"/>
        <v>3.3401896307141935E-3</v>
      </c>
      <c r="AU269">
        <f t="shared" si="168"/>
        <v>3841.958584021248</v>
      </c>
      <c r="AW269">
        <v>2196.1458120879756</v>
      </c>
      <c r="AX269">
        <v>267</v>
      </c>
      <c r="AY269">
        <v>2196.1458120879756</v>
      </c>
      <c r="AZ269">
        <f t="shared" si="169"/>
        <v>3.7280082938000699E-3</v>
      </c>
      <c r="BA269">
        <f t="shared" si="170"/>
        <v>11.125483503400039</v>
      </c>
      <c r="BC269">
        <v>1540.5995532233846</v>
      </c>
      <c r="BD269">
        <v>267</v>
      </c>
      <c r="BE269">
        <v>1540.5995532233846</v>
      </c>
      <c r="BF269">
        <f t="shared" si="171"/>
        <v>2.8118221067006564E-3</v>
      </c>
      <c r="BG269">
        <f t="shared" si="172"/>
        <v>7557.9417595224186</v>
      </c>
      <c r="BI269">
        <v>1011.593057222709</v>
      </c>
      <c r="BJ269">
        <v>267</v>
      </c>
      <c r="BK269">
        <v>1011.593057222709</v>
      </c>
      <c r="BL269">
        <f t="shared" si="173"/>
        <v>3.0806504962578312E-3</v>
      </c>
      <c r="BM269">
        <f t="shared" si="174"/>
        <v>11647.998442512669</v>
      </c>
      <c r="BO269">
        <v>453.6831313601092</v>
      </c>
      <c r="BP269">
        <v>267</v>
      </c>
      <c r="BQ269">
        <v>453.6831313601092</v>
      </c>
      <c r="BR269">
        <f t="shared" si="175"/>
        <v>7.8648337067486432E-4</v>
      </c>
      <c r="BS269">
        <f t="shared" si="176"/>
        <v>16205.26753089155</v>
      </c>
      <c r="BU269">
        <v>1038.8024777717239</v>
      </c>
      <c r="BV269">
        <v>267</v>
      </c>
      <c r="BW269">
        <v>1038.8024777717239</v>
      </c>
      <c r="BX269">
        <f t="shared" si="177"/>
        <v>3.3790550431736861E-3</v>
      </c>
      <c r="BY269">
        <f t="shared" si="178"/>
        <v>6.5018540870777333</v>
      </c>
      <c r="CA269">
        <v>2873.141994490366</v>
      </c>
      <c r="CB269">
        <v>267</v>
      </c>
      <c r="CC269">
        <v>2873.141994490366</v>
      </c>
      <c r="CD269">
        <f t="shared" si="179"/>
        <v>3.7913956039899921E-3</v>
      </c>
      <c r="CE269">
        <f t="shared" si="180"/>
        <v>48.403212050202846</v>
      </c>
      <c r="CG269">
        <v>2073.7220831121354</v>
      </c>
      <c r="CH269">
        <v>267</v>
      </c>
      <c r="CI269">
        <v>2073.7220831121354</v>
      </c>
      <c r="CJ269">
        <f t="shared" si="181"/>
        <v>3.4256419342497597E-3</v>
      </c>
      <c r="CK269">
        <f t="shared" si="182"/>
        <v>879.57556989088107</v>
      </c>
      <c r="CM269">
        <v>4387.6721460055114</v>
      </c>
      <c r="CN269">
        <v>267</v>
      </c>
      <c r="CO269">
        <v>4387.6721460055114</v>
      </c>
      <c r="CP269">
        <f t="shared" si="183"/>
        <v>3.5568675187327582E-3</v>
      </c>
      <c r="CQ269">
        <f t="shared" si="184"/>
        <v>2722.205874889728</v>
      </c>
      <c r="CS269">
        <v>3237.4275634485984</v>
      </c>
      <c r="CT269">
        <v>267</v>
      </c>
      <c r="CU269">
        <v>3237.4275634485984</v>
      </c>
      <c r="CV269">
        <f t="shared" si="185"/>
        <v>3.2890699726456718E-3</v>
      </c>
      <c r="CW269">
        <f t="shared" si="186"/>
        <v>2011.1677436529005</v>
      </c>
      <c r="CY269">
        <v>3684.3740816252084</v>
      </c>
      <c r="CZ269">
        <v>267</v>
      </c>
      <c r="DA269">
        <v>3684.3740816252084</v>
      </c>
      <c r="DB269">
        <f t="shared" si="187"/>
        <v>3.8831821380678703E-3</v>
      </c>
      <c r="DC269">
        <f t="shared" si="152"/>
        <v>2996.8523406315271</v>
      </c>
      <c r="DE269">
        <v>1879.1348078787908</v>
      </c>
      <c r="DF269">
        <v>267</v>
      </c>
      <c r="DG269">
        <v>1879.1348078787908</v>
      </c>
      <c r="DH269">
        <f t="shared" si="188"/>
        <v>4.5607006644209072E-3</v>
      </c>
      <c r="DI269">
        <f t="shared" si="189"/>
        <v>2342.2130542036061</v>
      </c>
    </row>
    <row r="270" spans="1:113" x14ac:dyDescent="0.25">
      <c r="A270">
        <v>998.12306231708021</v>
      </c>
      <c r="B270">
        <v>268</v>
      </c>
      <c r="C270">
        <v>998.12306231708021</v>
      </c>
      <c r="D270">
        <f t="shared" si="153"/>
        <v>1.3901966195540797E-3</v>
      </c>
      <c r="E270">
        <f t="shared" si="154"/>
        <v>6333.0568386256873</v>
      </c>
      <c r="G270">
        <v>5326.1334066270138</v>
      </c>
      <c r="H270">
        <v>268</v>
      </c>
      <c r="I270">
        <v>5326.1334066270138</v>
      </c>
      <c r="J270">
        <f t="shared" si="155"/>
        <v>3.7772761620625808E-3</v>
      </c>
      <c r="K270">
        <f t="shared" si="156"/>
        <v>7.5754863841542202</v>
      </c>
      <c r="M270">
        <v>1546.8799262086486</v>
      </c>
      <c r="N270">
        <v>268</v>
      </c>
      <c r="O270">
        <v>1546.8799262086486</v>
      </c>
      <c r="P270">
        <f t="shared" si="157"/>
        <v>3.8348080821512631E-3</v>
      </c>
      <c r="Q270">
        <f t="shared" si="158"/>
        <v>853.73001412770554</v>
      </c>
      <c r="S270">
        <v>805.75917407925067</v>
      </c>
      <c r="T270">
        <v>268</v>
      </c>
      <c r="U270">
        <v>805.75917407925067</v>
      </c>
      <c r="V270">
        <f t="shared" si="159"/>
        <v>3.0902125427849252E-3</v>
      </c>
      <c r="W270">
        <f t="shared" si="160"/>
        <v>7592.7279383197347</v>
      </c>
      <c r="Y270">
        <v>2227.7792646923813</v>
      </c>
      <c r="Z270">
        <v>268</v>
      </c>
      <c r="AA270">
        <v>2227.7792646923813</v>
      </c>
      <c r="AB270">
        <f t="shared" si="161"/>
        <v>2.9848318250874852E-3</v>
      </c>
      <c r="AC270">
        <f t="shared" si="162"/>
        <v>28.968504377163757</v>
      </c>
      <c r="AE270">
        <v>1508.3219279910231</v>
      </c>
      <c r="AF270">
        <v>268</v>
      </c>
      <c r="AG270">
        <v>1508.3219279910231</v>
      </c>
      <c r="AH270">
        <f t="shared" si="163"/>
        <v>1.8456334277191313E-3</v>
      </c>
      <c r="AI270">
        <f t="shared" si="164"/>
        <v>8721.2575487523936</v>
      </c>
      <c r="AK270">
        <v>3186.3395247585404</v>
      </c>
      <c r="AL270">
        <v>268</v>
      </c>
      <c r="AM270">
        <v>3186.3395247585404</v>
      </c>
      <c r="AN270">
        <f t="shared" si="165"/>
        <v>3.4114189054464316E-3</v>
      </c>
      <c r="AO270">
        <f t="shared" si="166"/>
        <v>2770.6782074693324</v>
      </c>
      <c r="AQ270">
        <v>1674.7069868959886</v>
      </c>
      <c r="AR270">
        <v>268</v>
      </c>
      <c r="AS270">
        <v>1674.7069868959886</v>
      </c>
      <c r="AT270">
        <f t="shared" si="167"/>
        <v>3.3279861979322741E-3</v>
      </c>
      <c r="AU270">
        <f t="shared" si="168"/>
        <v>3966.9256535844388</v>
      </c>
      <c r="AW270">
        <v>2218.6523911140675</v>
      </c>
      <c r="AX270">
        <v>268</v>
      </c>
      <c r="AY270">
        <v>2218.6523911140675</v>
      </c>
      <c r="AZ270">
        <f t="shared" si="169"/>
        <v>3.7662137320785805E-3</v>
      </c>
      <c r="BA270">
        <f t="shared" si="170"/>
        <v>5.4545065124638414</v>
      </c>
      <c r="BC270">
        <v>1549.7910769160835</v>
      </c>
      <c r="BD270">
        <v>268</v>
      </c>
      <c r="BE270">
        <v>1549.7910769160835</v>
      </c>
      <c r="BF270">
        <f t="shared" si="171"/>
        <v>2.8285979972682723E-3</v>
      </c>
      <c r="BG270">
        <f t="shared" si="172"/>
        <v>7385.0689121940059</v>
      </c>
      <c r="BI270">
        <v>1013.1106637246214</v>
      </c>
      <c r="BJ270">
        <v>268</v>
      </c>
      <c r="BK270">
        <v>1013.1106637246214</v>
      </c>
      <c r="BL270">
        <f t="shared" si="173"/>
        <v>3.0852721325866491E-3</v>
      </c>
      <c r="BM270">
        <f t="shared" si="174"/>
        <v>11433.146655932038</v>
      </c>
      <c r="BO270">
        <v>467.38658299271435</v>
      </c>
      <c r="BP270">
        <v>268</v>
      </c>
      <c r="BQ270">
        <v>467.38658299271435</v>
      </c>
      <c r="BR270">
        <f t="shared" si="175"/>
        <v>8.1023901880218391E-4</v>
      </c>
      <c r="BS270">
        <f t="shared" si="176"/>
        <v>15951.667707396782</v>
      </c>
      <c r="BU270">
        <v>1040.2768767918653</v>
      </c>
      <c r="BV270">
        <v>268</v>
      </c>
      <c r="BW270">
        <v>1040.2768767918653</v>
      </c>
      <c r="BX270">
        <f t="shared" si="177"/>
        <v>3.3838510227282843E-3</v>
      </c>
      <c r="BY270">
        <f t="shared" si="178"/>
        <v>12.601600781601975</v>
      </c>
      <c r="CA270">
        <v>2879.5963461891724</v>
      </c>
      <c r="CB270">
        <v>268</v>
      </c>
      <c r="CC270">
        <v>2879.5963461891724</v>
      </c>
      <c r="CD270">
        <f t="shared" si="179"/>
        <v>3.7999127607140199E-3</v>
      </c>
      <c r="CE270">
        <f t="shared" si="180"/>
        <v>63.317695447038368</v>
      </c>
      <c r="CG270">
        <v>2095.1702032736043</v>
      </c>
      <c r="CH270">
        <v>268</v>
      </c>
      <c r="CI270">
        <v>2095.1702032736043</v>
      </c>
      <c r="CJ270">
        <f t="shared" si="181"/>
        <v>3.4610727089106007E-3</v>
      </c>
      <c r="CK270">
        <f t="shared" si="182"/>
        <v>821.26029125574757</v>
      </c>
      <c r="CM270">
        <v>4402.9450721354979</v>
      </c>
      <c r="CN270">
        <v>268</v>
      </c>
      <c r="CO270">
        <v>4402.9450721354979</v>
      </c>
      <c r="CP270">
        <f t="shared" si="183"/>
        <v>3.5692485201066211E-3</v>
      </c>
      <c r="CQ270">
        <f t="shared" si="184"/>
        <v>2618.856349258037</v>
      </c>
      <c r="CS270">
        <v>3292.9662448234476</v>
      </c>
      <c r="CT270">
        <v>268</v>
      </c>
      <c r="CU270">
        <v>3292.9662448234476</v>
      </c>
      <c r="CV270">
        <f t="shared" si="185"/>
        <v>3.3454945893051299E-3</v>
      </c>
      <c r="CW270">
        <f t="shared" si="186"/>
        <v>1922.4756538421955</v>
      </c>
      <c r="CY270">
        <v>3662.6153341156896</v>
      </c>
      <c r="CZ270">
        <v>268</v>
      </c>
      <c r="DA270">
        <v>3662.6153341156896</v>
      </c>
      <c r="DB270">
        <f t="shared" si="187"/>
        <v>3.8602492930842193E-3</v>
      </c>
      <c r="DC270">
        <f t="shared" si="152"/>
        <v>2888.3653123472318</v>
      </c>
      <c r="DE270">
        <v>1887.1216759595986</v>
      </c>
      <c r="DF270">
        <v>268</v>
      </c>
      <c r="DG270">
        <v>1887.1216759595986</v>
      </c>
      <c r="DH270">
        <f t="shared" si="188"/>
        <v>4.5800849653289946E-3</v>
      </c>
      <c r="DI270">
        <f t="shared" si="189"/>
        <v>2440.0058856365922</v>
      </c>
    </row>
    <row r="271" spans="1:113" x14ac:dyDescent="0.25">
      <c r="A271">
        <v>997.83652775901828</v>
      </c>
      <c r="B271">
        <v>269</v>
      </c>
      <c r="C271">
        <v>997.83652775901828</v>
      </c>
      <c r="D271">
        <f t="shared" si="153"/>
        <v>1.3897975311159482E-3</v>
      </c>
      <c r="E271">
        <f t="shared" si="154"/>
        <v>6174.8958278394311</v>
      </c>
      <c r="G271">
        <v>5317.1982501840794</v>
      </c>
      <c r="H271">
        <v>269</v>
      </c>
      <c r="I271">
        <v>5317.1982501840794</v>
      </c>
      <c r="J271">
        <f t="shared" si="155"/>
        <v>3.7709393787228691E-3</v>
      </c>
      <c r="K271">
        <f t="shared" si="156"/>
        <v>14.080206680101771</v>
      </c>
      <c r="M271">
        <v>1570.3679710848917</v>
      </c>
      <c r="N271">
        <v>269</v>
      </c>
      <c r="O271">
        <v>1570.3679710848917</v>
      </c>
      <c r="P271">
        <f t="shared" si="157"/>
        <v>3.8930363536539597E-3</v>
      </c>
      <c r="Q271">
        <f t="shared" si="158"/>
        <v>913.16733145585488</v>
      </c>
      <c r="S271">
        <v>804.63688447552136</v>
      </c>
      <c r="T271">
        <v>269</v>
      </c>
      <c r="U271">
        <v>804.63688447552136</v>
      </c>
      <c r="V271">
        <f t="shared" si="159"/>
        <v>3.0859083865039313E-3</v>
      </c>
      <c r="W271">
        <f t="shared" si="160"/>
        <v>7768.0004598292344</v>
      </c>
      <c r="Y271">
        <v>2218.4664331382028</v>
      </c>
      <c r="Z271">
        <v>269</v>
      </c>
      <c r="AA271">
        <v>2218.4664331382028</v>
      </c>
      <c r="AB271">
        <f t="shared" si="161"/>
        <v>2.9723542711192156E-3</v>
      </c>
      <c r="AC271">
        <f t="shared" si="162"/>
        <v>40.732983812262091</v>
      </c>
      <c r="AE271">
        <v>1517.7016124803608</v>
      </c>
      <c r="AF271">
        <v>269</v>
      </c>
      <c r="AG271">
        <v>1517.7016124803608</v>
      </c>
      <c r="AH271">
        <f t="shared" si="163"/>
        <v>1.8571107250478507E-3</v>
      </c>
      <c r="AI271">
        <f t="shared" si="164"/>
        <v>8535.4822018914947</v>
      </c>
      <c r="AK271">
        <v>3158.4762511625468</v>
      </c>
      <c r="AL271">
        <v>269</v>
      </c>
      <c r="AM271">
        <v>3158.4762511625468</v>
      </c>
      <c r="AN271">
        <f t="shared" si="165"/>
        <v>3.3815874020631876E-3</v>
      </c>
      <c r="AO271">
        <f t="shared" si="166"/>
        <v>2666.4037431872598</v>
      </c>
      <c r="AQ271">
        <v>1649.1624684684703</v>
      </c>
      <c r="AR271">
        <v>269</v>
      </c>
      <c r="AS271">
        <v>1649.1624684684703</v>
      </c>
      <c r="AT271">
        <f t="shared" si="167"/>
        <v>3.2772240016646307E-3</v>
      </c>
      <c r="AU271">
        <f t="shared" si="168"/>
        <v>4093.8927231476296</v>
      </c>
      <c r="AW271">
        <v>2218.8942731704633</v>
      </c>
      <c r="AX271">
        <v>269</v>
      </c>
      <c r="AY271">
        <v>2218.8942731704633</v>
      </c>
      <c r="AZ271">
        <f t="shared" si="169"/>
        <v>3.7666243324619439E-3</v>
      </c>
      <c r="BA271">
        <f t="shared" si="170"/>
        <v>1.783529521527645</v>
      </c>
      <c r="BC271">
        <v>1564.4407521239343</v>
      </c>
      <c r="BD271">
        <v>269</v>
      </c>
      <c r="BE271">
        <v>1564.4407521239343</v>
      </c>
      <c r="BF271">
        <f t="shared" si="171"/>
        <v>2.8553358218504185E-3</v>
      </c>
      <c r="BG271">
        <f t="shared" si="172"/>
        <v>7214.1960648655922</v>
      </c>
      <c r="BI271">
        <v>1010.2706338628976</v>
      </c>
      <c r="BJ271">
        <v>269</v>
      </c>
      <c r="BK271">
        <v>1010.2706338628976</v>
      </c>
      <c r="BL271">
        <f t="shared" si="173"/>
        <v>3.0766232600578807E-3</v>
      </c>
      <c r="BM271">
        <f t="shared" si="174"/>
        <v>11220.294869351406</v>
      </c>
      <c r="BO271">
        <v>477.20421644350131</v>
      </c>
      <c r="BP271">
        <v>269</v>
      </c>
      <c r="BQ271">
        <v>477.20421644350131</v>
      </c>
      <c r="BR271">
        <f t="shared" si="175"/>
        <v>8.2725839844117782E-4</v>
      </c>
      <c r="BS271">
        <f t="shared" si="176"/>
        <v>15700.067883902017</v>
      </c>
      <c r="BU271">
        <v>1035.6727000544313</v>
      </c>
      <c r="BV271">
        <v>269</v>
      </c>
      <c r="BW271">
        <v>1035.6727000544313</v>
      </c>
      <c r="BX271">
        <f t="shared" si="177"/>
        <v>3.3688743866909293E-3</v>
      </c>
      <c r="BY271">
        <f t="shared" si="178"/>
        <v>20.70134747612622</v>
      </c>
      <c r="CA271">
        <v>2892.7094857667671</v>
      </c>
      <c r="CB271">
        <v>269</v>
      </c>
      <c r="CC271">
        <v>2892.7094857667671</v>
      </c>
      <c r="CD271">
        <f t="shared" si="179"/>
        <v>3.8172168479621749E-3</v>
      </c>
      <c r="CE271">
        <f t="shared" si="180"/>
        <v>80.232178843873896</v>
      </c>
      <c r="CG271">
        <v>2112.5164143441639</v>
      </c>
      <c r="CH271">
        <v>269</v>
      </c>
      <c r="CI271">
        <v>2112.5164143441639</v>
      </c>
      <c r="CJ271">
        <f t="shared" si="181"/>
        <v>3.4897274204206789E-3</v>
      </c>
      <c r="CK271">
        <f t="shared" si="182"/>
        <v>764.94501262061408</v>
      </c>
      <c r="CM271">
        <v>4390.1998164473034</v>
      </c>
      <c r="CN271">
        <v>269</v>
      </c>
      <c r="CO271">
        <v>4390.1998164473034</v>
      </c>
      <c r="CP271">
        <f t="shared" si="183"/>
        <v>3.5589165754063875E-3</v>
      </c>
      <c r="CQ271">
        <f t="shared" si="184"/>
        <v>2517.5068236263464</v>
      </c>
      <c r="CS271">
        <v>3328.7139565013285</v>
      </c>
      <c r="CT271">
        <v>269</v>
      </c>
      <c r="CU271">
        <v>3328.7139565013285</v>
      </c>
      <c r="CV271">
        <f t="shared" si="185"/>
        <v>3.381812537047957E-3</v>
      </c>
      <c r="CW271">
        <f t="shared" si="186"/>
        <v>1835.7835640314902</v>
      </c>
      <c r="CY271">
        <v>3641.2330714546561</v>
      </c>
      <c r="CZ271">
        <v>269</v>
      </c>
      <c r="DA271">
        <v>3641.2330714546561</v>
      </c>
      <c r="DB271">
        <f t="shared" si="187"/>
        <v>3.8377132479928983E-3</v>
      </c>
      <c r="DC271">
        <f t="shared" si="152"/>
        <v>2781.878284062936</v>
      </c>
      <c r="DE271">
        <v>1868.4698470707099</v>
      </c>
      <c r="DF271">
        <v>269</v>
      </c>
      <c r="DG271">
        <v>1868.4698470707099</v>
      </c>
      <c r="DH271">
        <f t="shared" si="188"/>
        <v>4.5348165747645924E-3</v>
      </c>
      <c r="DI271">
        <f t="shared" si="189"/>
        <v>2539.7987170695778</v>
      </c>
    </row>
    <row r="272" spans="1:113" x14ac:dyDescent="0.25">
      <c r="A272">
        <v>1012.5999325948956</v>
      </c>
      <c r="B272">
        <v>270</v>
      </c>
      <c r="C272">
        <v>1012.5999325948956</v>
      </c>
      <c r="D272">
        <f t="shared" si="153"/>
        <v>1.41036016138751E-3</v>
      </c>
      <c r="E272">
        <f t="shared" si="154"/>
        <v>6018.734817053175</v>
      </c>
      <c r="G272">
        <v>5272.5660937411449</v>
      </c>
      <c r="H272">
        <v>270</v>
      </c>
      <c r="I272">
        <v>5272.5660937411449</v>
      </c>
      <c r="J272">
        <f t="shared" si="155"/>
        <v>3.7392864012770581E-3</v>
      </c>
      <c r="K272">
        <f t="shared" si="156"/>
        <v>22.584926976049321</v>
      </c>
      <c r="M272">
        <v>1566.6436220217413</v>
      </c>
      <c r="N272">
        <v>270</v>
      </c>
      <c r="O272">
        <v>1566.6436220217413</v>
      </c>
      <c r="P272">
        <f t="shared" si="157"/>
        <v>3.8838034690285017E-3</v>
      </c>
      <c r="Q272">
        <f t="shared" si="158"/>
        <v>974.60464878400421</v>
      </c>
      <c r="S272">
        <v>787.75932214451859</v>
      </c>
      <c r="T272">
        <v>270</v>
      </c>
      <c r="U272">
        <v>787.75932214451859</v>
      </c>
      <c r="V272">
        <f t="shared" si="159"/>
        <v>3.0211802934400241E-3</v>
      </c>
      <c r="W272">
        <f t="shared" si="160"/>
        <v>7945.2729813387341</v>
      </c>
      <c r="Y272">
        <v>2208.2369349173578</v>
      </c>
      <c r="Z272">
        <v>270</v>
      </c>
      <c r="AA272">
        <v>2208.2369349173578</v>
      </c>
      <c r="AB272">
        <f t="shared" si="161"/>
        <v>2.9586485452745724E-3</v>
      </c>
      <c r="AC272">
        <f t="shared" si="162"/>
        <v>54.497463247360429</v>
      </c>
      <c r="AE272">
        <v>1529.8782363636378</v>
      </c>
      <c r="AF272">
        <v>270</v>
      </c>
      <c r="AG272">
        <v>1529.8782363636378</v>
      </c>
      <c r="AH272">
        <f t="shared" si="163"/>
        <v>1.8720104514647917E-3</v>
      </c>
      <c r="AI272">
        <f t="shared" si="164"/>
        <v>8351.7068550305939</v>
      </c>
      <c r="AK272">
        <v>3130.40873514231</v>
      </c>
      <c r="AL272">
        <v>270</v>
      </c>
      <c r="AM272">
        <v>3130.40873514231</v>
      </c>
      <c r="AN272">
        <f t="shared" si="165"/>
        <v>3.3515372288043877E-3</v>
      </c>
      <c r="AO272">
        <f t="shared" si="166"/>
        <v>2564.1292789051877</v>
      </c>
      <c r="AQ272">
        <v>1651.0530409500423</v>
      </c>
      <c r="AR272">
        <v>270</v>
      </c>
      <c r="AS272">
        <v>1651.0530409500423</v>
      </c>
      <c r="AT272">
        <f t="shared" si="167"/>
        <v>3.2809809568658051E-3</v>
      </c>
      <c r="AU272">
        <f t="shared" si="168"/>
        <v>4222.8597927108203</v>
      </c>
      <c r="AW272">
        <v>2209.6053370450409</v>
      </c>
      <c r="AX272">
        <v>270</v>
      </c>
      <c r="AY272">
        <v>2209.6053370450409</v>
      </c>
      <c r="AZ272">
        <f t="shared" si="169"/>
        <v>3.7508561486166141E-3</v>
      </c>
      <c r="BA272">
        <f t="shared" si="170"/>
        <v>0.11255253059144824</v>
      </c>
      <c r="BC272">
        <v>1588.0788818772396</v>
      </c>
      <c r="BD272">
        <v>270</v>
      </c>
      <c r="BE272">
        <v>1588.0788818772396</v>
      </c>
      <c r="BF272">
        <f t="shared" si="171"/>
        <v>2.8984789057636493E-3</v>
      </c>
      <c r="BG272">
        <f t="shared" si="172"/>
        <v>7045.3232175371795</v>
      </c>
      <c r="BI272">
        <v>1001.7395433951126</v>
      </c>
      <c r="BJ272">
        <v>270</v>
      </c>
      <c r="BK272">
        <v>1001.7395433951126</v>
      </c>
      <c r="BL272">
        <f t="shared" si="173"/>
        <v>3.0506431409817801E-3</v>
      </c>
      <c r="BM272">
        <f t="shared" si="174"/>
        <v>11009.443082770773</v>
      </c>
      <c r="BO272">
        <v>485.09442565186396</v>
      </c>
      <c r="BP272">
        <v>270</v>
      </c>
      <c r="BQ272">
        <v>485.09442565186396</v>
      </c>
      <c r="BR272">
        <f t="shared" si="175"/>
        <v>8.4093648762849057E-4</v>
      </c>
      <c r="BS272">
        <f t="shared" si="176"/>
        <v>15450.468060407249</v>
      </c>
      <c r="BU272">
        <v>1046.141311195785</v>
      </c>
      <c r="BV272">
        <v>270</v>
      </c>
      <c r="BW272">
        <v>1046.141311195785</v>
      </c>
      <c r="BX272">
        <f t="shared" si="177"/>
        <v>3.402927071420845E-3</v>
      </c>
      <c r="BY272">
        <f t="shared" si="178"/>
        <v>30.801094170650462</v>
      </c>
      <c r="CA272">
        <v>2878.7025950413299</v>
      </c>
      <c r="CB272">
        <v>270</v>
      </c>
      <c r="CC272">
        <v>2878.7025950413299</v>
      </c>
      <c r="CD272">
        <f t="shared" si="179"/>
        <v>3.7987333674993824E-3</v>
      </c>
      <c r="CE272">
        <f t="shared" si="180"/>
        <v>99.146662240709418</v>
      </c>
      <c r="CG272">
        <v>2110.3332314753302</v>
      </c>
      <c r="CH272">
        <v>270</v>
      </c>
      <c r="CI272">
        <v>2110.3332314753302</v>
      </c>
      <c r="CJ272">
        <f t="shared" si="181"/>
        <v>3.4861209570249724E-3</v>
      </c>
      <c r="CK272">
        <f t="shared" si="182"/>
        <v>710.62973398548058</v>
      </c>
      <c r="CM272">
        <v>4356.4712880318357</v>
      </c>
      <c r="CN272">
        <v>270</v>
      </c>
      <c r="CO272">
        <v>4356.4712880318357</v>
      </c>
      <c r="CP272">
        <f t="shared" si="183"/>
        <v>3.5315745354399675E-3</v>
      </c>
      <c r="CQ272">
        <f t="shared" si="184"/>
        <v>2418.1572979946554</v>
      </c>
      <c r="CS272">
        <v>3346.1232742398142</v>
      </c>
      <c r="CT272">
        <v>270</v>
      </c>
      <c r="CU272">
        <v>3346.1232742398142</v>
      </c>
      <c r="CV272">
        <f t="shared" si="185"/>
        <v>3.3994995626556914E-3</v>
      </c>
      <c r="CW272">
        <f t="shared" si="186"/>
        <v>1751.0914742207851</v>
      </c>
      <c r="CY272">
        <v>3651.1608390966526</v>
      </c>
      <c r="CZ272">
        <v>270</v>
      </c>
      <c r="DA272">
        <v>3651.1608390966526</v>
      </c>
      <c r="DB272">
        <f t="shared" si="187"/>
        <v>3.8481767159047353E-3</v>
      </c>
      <c r="DC272">
        <f t="shared" si="152"/>
        <v>2677.3912557786407</v>
      </c>
      <c r="DE272">
        <v>1879.2435030303054</v>
      </c>
      <c r="DF272">
        <v>270</v>
      </c>
      <c r="DG272">
        <v>1879.2435030303054</v>
      </c>
      <c r="DH272">
        <f t="shared" si="188"/>
        <v>4.5609644698954557E-3</v>
      </c>
      <c r="DI272">
        <f t="shared" si="189"/>
        <v>2641.5915485025639</v>
      </c>
    </row>
    <row r="273" spans="1:113" x14ac:dyDescent="0.25">
      <c r="A273">
        <v>1005.2870647035003</v>
      </c>
      <c r="B273">
        <v>271</v>
      </c>
      <c r="C273">
        <v>1005.2870647035003</v>
      </c>
      <c r="D273">
        <f t="shared" si="153"/>
        <v>1.4001747197263756E-3</v>
      </c>
      <c r="E273">
        <f t="shared" si="154"/>
        <v>5864.5738062669188</v>
      </c>
      <c r="G273">
        <v>5261.5957251769996</v>
      </c>
      <c r="H273">
        <v>271</v>
      </c>
      <c r="I273">
        <v>5261.5957251769996</v>
      </c>
      <c r="J273">
        <f t="shared" si="155"/>
        <v>3.7315062522453374E-3</v>
      </c>
      <c r="K273">
        <f t="shared" si="156"/>
        <v>33.089647271996867</v>
      </c>
      <c r="M273">
        <v>1571.9661517464694</v>
      </c>
      <c r="N273">
        <v>271</v>
      </c>
      <c r="O273">
        <v>1571.9661517464694</v>
      </c>
      <c r="P273">
        <f t="shared" si="157"/>
        <v>3.8969983393348892E-3</v>
      </c>
      <c r="Q273">
        <f t="shared" si="158"/>
        <v>1038.0419661121537</v>
      </c>
      <c r="S273">
        <v>756.09363860139524</v>
      </c>
      <c r="T273">
        <v>271</v>
      </c>
      <c r="U273">
        <v>756.09363860139524</v>
      </c>
      <c r="V273">
        <f t="shared" si="159"/>
        <v>2.8997374410236845E-3</v>
      </c>
      <c r="W273">
        <f t="shared" si="160"/>
        <v>8124.5455028482338</v>
      </c>
      <c r="Y273">
        <v>2181.7303154843921</v>
      </c>
      <c r="Z273">
        <v>271</v>
      </c>
      <c r="AA273">
        <v>2181.7303154843921</v>
      </c>
      <c r="AB273">
        <f t="shared" si="161"/>
        <v>2.9231343439742371E-3</v>
      </c>
      <c r="AC273">
        <f t="shared" si="162"/>
        <v>70.261942682458766</v>
      </c>
      <c r="AE273">
        <v>1535.0792541863091</v>
      </c>
      <c r="AF273">
        <v>271</v>
      </c>
      <c r="AG273">
        <v>1535.0792541863091</v>
      </c>
      <c r="AH273">
        <f t="shared" si="163"/>
        <v>1.8783745917544383E-3</v>
      </c>
      <c r="AI273">
        <f t="shared" si="164"/>
        <v>8169.9315081696941</v>
      </c>
      <c r="AK273">
        <v>3143.4237645766193</v>
      </c>
      <c r="AL273">
        <v>271</v>
      </c>
      <c r="AM273">
        <v>3143.4237645766193</v>
      </c>
      <c r="AN273">
        <f t="shared" si="165"/>
        <v>3.3654716250362234E-3</v>
      </c>
      <c r="AO273">
        <f t="shared" si="166"/>
        <v>2463.8548146231151</v>
      </c>
      <c r="AQ273">
        <v>1653.8195225225245</v>
      </c>
      <c r="AR273">
        <v>271</v>
      </c>
      <c r="AS273">
        <v>1653.8195225225245</v>
      </c>
      <c r="AT273">
        <f t="shared" si="167"/>
        <v>3.2864785230443038E-3</v>
      </c>
      <c r="AU273">
        <f t="shared" si="168"/>
        <v>4353.8268622740115</v>
      </c>
      <c r="AW273">
        <v>2218.1627039499217</v>
      </c>
      <c r="AX273">
        <v>271</v>
      </c>
      <c r="AY273">
        <v>2218.1627039499217</v>
      </c>
      <c r="AZ273">
        <f t="shared" si="169"/>
        <v>3.7653824767952316E-3</v>
      </c>
      <c r="BA273">
        <f t="shared" si="170"/>
        <v>0.44157553965525159</v>
      </c>
      <c r="BC273">
        <v>1607.1713449638778</v>
      </c>
      <c r="BD273">
        <v>271</v>
      </c>
      <c r="BE273">
        <v>1607.1713449638778</v>
      </c>
      <c r="BF273">
        <f t="shared" si="171"/>
        <v>2.9333254755072608E-3</v>
      </c>
      <c r="BG273">
        <f t="shared" si="172"/>
        <v>6878.4503702087659</v>
      </c>
      <c r="BI273">
        <v>993.65651353338865</v>
      </c>
      <c r="BJ273">
        <v>271</v>
      </c>
      <c r="BK273">
        <v>993.65651353338865</v>
      </c>
      <c r="BL273">
        <f t="shared" si="173"/>
        <v>3.0260275213143703E-3</v>
      </c>
      <c r="BM273">
        <f t="shared" si="174"/>
        <v>10800.591296190141</v>
      </c>
      <c r="BO273">
        <v>483.18905910265084</v>
      </c>
      <c r="BP273">
        <v>271</v>
      </c>
      <c r="BQ273">
        <v>483.18905910265084</v>
      </c>
      <c r="BR273">
        <f t="shared" si="175"/>
        <v>8.3763343533844016E-4</v>
      </c>
      <c r="BS273">
        <f t="shared" si="176"/>
        <v>15202.868236912484</v>
      </c>
      <c r="BU273">
        <v>1039.8812859735024</v>
      </c>
      <c r="BV273">
        <v>271</v>
      </c>
      <c r="BW273">
        <v>1039.8812859735024</v>
      </c>
      <c r="BX273">
        <f t="shared" si="177"/>
        <v>3.3825642303125692E-3</v>
      </c>
      <c r="BY273">
        <f t="shared" si="178"/>
        <v>42.9008408651747</v>
      </c>
      <c r="CA273">
        <v>2856.8660982552883</v>
      </c>
      <c r="CB273">
        <v>271</v>
      </c>
      <c r="CC273">
        <v>2856.8660982552883</v>
      </c>
      <c r="CD273">
        <f t="shared" si="179"/>
        <v>3.7699179458878149E-3</v>
      </c>
      <c r="CE273">
        <f t="shared" si="180"/>
        <v>120.06114563754494</v>
      </c>
      <c r="CG273">
        <v>2095.2086243640715</v>
      </c>
      <c r="CH273">
        <v>271</v>
      </c>
      <c r="CI273">
        <v>2095.2086243640715</v>
      </c>
      <c r="CJ273">
        <f t="shared" si="181"/>
        <v>3.4611361778294765E-3</v>
      </c>
      <c r="CK273">
        <f t="shared" si="182"/>
        <v>658.31445535034709</v>
      </c>
      <c r="CM273">
        <v>4329.8317293133377</v>
      </c>
      <c r="CN273">
        <v>271</v>
      </c>
      <c r="CO273">
        <v>4329.8317293133377</v>
      </c>
      <c r="CP273">
        <f t="shared" si="183"/>
        <v>3.509979170525234E-3</v>
      </c>
      <c r="CQ273">
        <f t="shared" si="184"/>
        <v>2320.8077723629644</v>
      </c>
      <c r="CS273">
        <v>3390.7940768267854</v>
      </c>
      <c r="CT273">
        <v>271</v>
      </c>
      <c r="CU273">
        <v>3390.7940768267854</v>
      </c>
      <c r="CV273">
        <f t="shared" si="185"/>
        <v>3.4448829396002802E-3</v>
      </c>
      <c r="CW273">
        <f t="shared" si="186"/>
        <v>1668.3993844100798</v>
      </c>
      <c r="CY273">
        <v>3664.4658491628925</v>
      </c>
      <c r="CZ273">
        <v>271</v>
      </c>
      <c r="DA273">
        <v>3664.4658491628925</v>
      </c>
      <c r="DB273">
        <f t="shared" si="187"/>
        <v>3.8621996615371304E-3</v>
      </c>
      <c r="DC273">
        <f t="shared" si="152"/>
        <v>2574.9042274943454</v>
      </c>
      <c r="DE273">
        <v>1862.5774317171745</v>
      </c>
      <c r="DF273">
        <v>271</v>
      </c>
      <c r="DG273">
        <v>1862.5774317171745</v>
      </c>
      <c r="DH273">
        <f t="shared" si="188"/>
        <v>4.5205155557502897E-3</v>
      </c>
      <c r="DI273">
        <f t="shared" si="189"/>
        <v>2745.3843799355495</v>
      </c>
    </row>
    <row r="274" spans="1:113" x14ac:dyDescent="0.25">
      <c r="A274">
        <v>1005.6737725696801</v>
      </c>
      <c r="B274">
        <v>272</v>
      </c>
      <c r="C274">
        <v>1005.6737725696801</v>
      </c>
      <c r="D274">
        <f t="shared" si="153"/>
        <v>1.4007133306338023E-3</v>
      </c>
      <c r="E274">
        <f t="shared" si="154"/>
        <v>5712.4127954806627</v>
      </c>
      <c r="G274">
        <v>5233.3854475219441</v>
      </c>
      <c r="H274">
        <v>272</v>
      </c>
      <c r="I274">
        <v>5233.3854475219441</v>
      </c>
      <c r="J274">
        <f t="shared" si="155"/>
        <v>3.7114996168165241E-3</v>
      </c>
      <c r="K274">
        <f t="shared" si="156"/>
        <v>45.594367567944417</v>
      </c>
      <c r="M274">
        <v>1577.1385602590765</v>
      </c>
      <c r="N274">
        <v>272</v>
      </c>
      <c r="O274">
        <v>1577.1385602590765</v>
      </c>
      <c r="P274">
        <f t="shared" si="157"/>
        <v>3.9098210501557276E-3</v>
      </c>
      <c r="Q274">
        <f t="shared" si="158"/>
        <v>1103.4792834403029</v>
      </c>
      <c r="S274">
        <v>748.37131869463519</v>
      </c>
      <c r="T274">
        <v>272</v>
      </c>
      <c r="U274">
        <v>748.37131869463519</v>
      </c>
      <c r="V274">
        <f t="shared" si="159"/>
        <v>2.8701211355530868E-3</v>
      </c>
      <c r="W274">
        <f t="shared" si="160"/>
        <v>8305.8180243577335</v>
      </c>
      <c r="Y274">
        <v>2141.1363021120324</v>
      </c>
      <c r="Z274">
        <v>272</v>
      </c>
      <c r="AA274">
        <v>2141.1363021120324</v>
      </c>
      <c r="AB274">
        <f t="shared" si="161"/>
        <v>2.8687455160763451E-3</v>
      </c>
      <c r="AC274">
        <f t="shared" si="162"/>
        <v>88.026422117557104</v>
      </c>
      <c r="AE274">
        <v>1544.8962720089808</v>
      </c>
      <c r="AF274">
        <v>272</v>
      </c>
      <c r="AG274">
        <v>1544.8962720089808</v>
      </c>
      <c r="AH274">
        <f t="shared" si="163"/>
        <v>1.8903870248549567E-3</v>
      </c>
      <c r="AI274">
        <f t="shared" si="164"/>
        <v>7990.1561613087933</v>
      </c>
      <c r="AK274">
        <v>3140.6404303745644</v>
      </c>
      <c r="AL274">
        <v>272</v>
      </c>
      <c r="AM274">
        <v>3140.6404303745644</v>
      </c>
      <c r="AN274">
        <f t="shared" si="165"/>
        <v>3.36249167928867E-3</v>
      </c>
      <c r="AO274">
        <f t="shared" si="166"/>
        <v>2365.580350341043</v>
      </c>
      <c r="AQ274">
        <v>1651.1202465192489</v>
      </c>
      <c r="AR274">
        <v>272</v>
      </c>
      <c r="AS274">
        <v>1651.1202465192489</v>
      </c>
      <c r="AT274">
        <f t="shared" si="167"/>
        <v>3.2811145081129748E-3</v>
      </c>
      <c r="AU274">
        <f t="shared" si="168"/>
        <v>4486.7939318372019</v>
      </c>
      <c r="AW274">
        <v>2237.441161763893</v>
      </c>
      <c r="AX274">
        <v>272</v>
      </c>
      <c r="AY274">
        <v>2237.441161763893</v>
      </c>
      <c r="AZ274">
        <f t="shared" si="169"/>
        <v>3.7981081046777579E-3</v>
      </c>
      <c r="BA274">
        <f t="shared" si="170"/>
        <v>2.7705985487190548</v>
      </c>
      <c r="BC274">
        <v>1605.6852019899102</v>
      </c>
      <c r="BD274">
        <v>272</v>
      </c>
      <c r="BE274">
        <v>1605.6852019899102</v>
      </c>
      <c r="BF274">
        <f t="shared" si="171"/>
        <v>2.9306130447142122E-3</v>
      </c>
      <c r="BG274">
        <f t="shared" si="172"/>
        <v>6713.5775228803532</v>
      </c>
      <c r="BI274">
        <v>986.10196852014951</v>
      </c>
      <c r="BJ274">
        <v>272</v>
      </c>
      <c r="BK274">
        <v>986.10196852014951</v>
      </c>
      <c r="BL274">
        <f t="shared" si="173"/>
        <v>3.0030213206708703E-3</v>
      </c>
      <c r="BM274">
        <f t="shared" si="174"/>
        <v>10593.73950960951</v>
      </c>
      <c r="BO274">
        <v>483.76848043222537</v>
      </c>
      <c r="BP274">
        <v>272</v>
      </c>
      <c r="BQ274">
        <v>483.76848043222537</v>
      </c>
      <c r="BR274">
        <f t="shared" si="175"/>
        <v>8.3863789243376679E-4</v>
      </c>
      <c r="BS274">
        <f t="shared" si="176"/>
        <v>14957.268413417718</v>
      </c>
      <c r="BU274">
        <v>1033.1105031754619</v>
      </c>
      <c r="BV274">
        <v>272</v>
      </c>
      <c r="BW274">
        <v>1033.1105031754619</v>
      </c>
      <c r="BX274">
        <f t="shared" si="177"/>
        <v>3.3605399781091779E-3</v>
      </c>
      <c r="BY274">
        <f t="shared" si="178"/>
        <v>57.000587559698943</v>
      </c>
      <c r="CA274">
        <v>2841.7346014692462</v>
      </c>
      <c r="CB274">
        <v>272</v>
      </c>
      <c r="CC274">
        <v>2841.7346014692462</v>
      </c>
      <c r="CD274">
        <f t="shared" si="179"/>
        <v>3.749950436274158E-3</v>
      </c>
      <c r="CE274">
        <f t="shared" si="180"/>
        <v>142.97562903438046</v>
      </c>
      <c r="CG274">
        <v>2094.2396233134177</v>
      </c>
      <c r="CH274">
        <v>272</v>
      </c>
      <c r="CI274">
        <v>2094.2396233134177</v>
      </c>
      <c r="CJ274">
        <f t="shared" si="181"/>
        <v>3.4595354567586618E-3</v>
      </c>
      <c r="CK274">
        <f t="shared" si="182"/>
        <v>607.99917671521359</v>
      </c>
      <c r="CM274">
        <v>4362.8641705948394</v>
      </c>
      <c r="CN274">
        <v>272</v>
      </c>
      <c r="CO274">
        <v>4362.8641705948394</v>
      </c>
      <c r="CP274">
        <f t="shared" si="183"/>
        <v>3.5367569272830137E-3</v>
      </c>
      <c r="CQ274">
        <f t="shared" si="184"/>
        <v>2225.4582467312734</v>
      </c>
      <c r="CS274">
        <v>3428.0444551713322</v>
      </c>
      <c r="CT274">
        <v>272</v>
      </c>
      <c r="CU274">
        <v>3428.0444551713322</v>
      </c>
      <c r="CV274">
        <f t="shared" si="185"/>
        <v>3.4827275240679025E-3</v>
      </c>
      <c r="CW274">
        <f t="shared" si="186"/>
        <v>1587.7072945993748</v>
      </c>
      <c r="CY274">
        <v>3670.1150410473128</v>
      </c>
      <c r="CZ274">
        <v>272</v>
      </c>
      <c r="DA274">
        <v>3670.1150410473128</v>
      </c>
      <c r="DB274">
        <f t="shared" si="187"/>
        <v>3.8681536826365359E-3</v>
      </c>
      <c r="DC274">
        <f t="shared" si="152"/>
        <v>2474.4171992100501</v>
      </c>
      <c r="DE274">
        <v>1850.8978149494974</v>
      </c>
      <c r="DF274">
        <v>272</v>
      </c>
      <c r="DG274">
        <v>1850.8978149494974</v>
      </c>
      <c r="DH274">
        <f t="shared" si="188"/>
        <v>4.4921688742194125E-3</v>
      </c>
      <c r="DI274">
        <f t="shared" si="189"/>
        <v>2851.1772113685356</v>
      </c>
    </row>
    <row r="275" spans="1:113" x14ac:dyDescent="0.25">
      <c r="A275">
        <v>1013.4070258904062</v>
      </c>
      <c r="B275">
        <v>273</v>
      </c>
      <c r="C275">
        <v>1013.4070258904062</v>
      </c>
      <c r="D275">
        <f t="shared" si="153"/>
        <v>1.4114842896773411E-3</v>
      </c>
      <c r="E275">
        <f t="shared" si="154"/>
        <v>5562.2517846944065</v>
      </c>
      <c r="G275">
        <v>5176.7686244123433</v>
      </c>
      <c r="H275">
        <v>273</v>
      </c>
      <c r="I275">
        <v>5176.7686244123433</v>
      </c>
      <c r="J275">
        <f t="shared" si="155"/>
        <v>3.6713471534858991E-3</v>
      </c>
      <c r="K275">
        <f t="shared" si="156"/>
        <v>60.099087863891967</v>
      </c>
      <c r="M275">
        <v>1571.4714839231988</v>
      </c>
      <c r="N275">
        <v>273</v>
      </c>
      <c r="O275">
        <v>1571.4714839231988</v>
      </c>
      <c r="P275">
        <f t="shared" si="157"/>
        <v>3.8957720281425864E-3</v>
      </c>
      <c r="Q275">
        <f t="shared" si="158"/>
        <v>1170.9166007684523</v>
      </c>
      <c r="S275">
        <v>747.99415030302703</v>
      </c>
      <c r="T275">
        <v>273</v>
      </c>
      <c r="U275">
        <v>747.99415030302703</v>
      </c>
      <c r="V275">
        <f t="shared" si="159"/>
        <v>2.8686746357402594E-3</v>
      </c>
      <c r="W275">
        <f t="shared" si="160"/>
        <v>8489.0905458672314</v>
      </c>
      <c r="Y275">
        <v>2126.6833796487626</v>
      </c>
      <c r="Z275">
        <v>273</v>
      </c>
      <c r="AA275">
        <v>2126.6833796487626</v>
      </c>
      <c r="AB275">
        <f t="shared" si="161"/>
        <v>2.8493811456391125E-3</v>
      </c>
      <c r="AC275">
        <f t="shared" si="162"/>
        <v>107.79090155265544</v>
      </c>
      <c r="AE275">
        <v>1541.1874110437725</v>
      </c>
      <c r="AF275">
        <v>273</v>
      </c>
      <c r="AG275">
        <v>1541.1874110437725</v>
      </c>
      <c r="AH275">
        <f t="shared" si="163"/>
        <v>1.8858487378691881E-3</v>
      </c>
      <c r="AI275">
        <f t="shared" si="164"/>
        <v>7812.3808144478935</v>
      </c>
      <c r="AK275">
        <v>3156.1688234452372</v>
      </c>
      <c r="AL275">
        <v>273</v>
      </c>
      <c r="AM275">
        <v>3156.1688234452372</v>
      </c>
      <c r="AN275">
        <f t="shared" si="165"/>
        <v>3.3791169802902983E-3</v>
      </c>
      <c r="AO275">
        <f t="shared" si="166"/>
        <v>2269.3058860589704</v>
      </c>
      <c r="AQ275">
        <v>1634.0636674856696</v>
      </c>
      <c r="AR275">
        <v>273</v>
      </c>
      <c r="AS275">
        <v>1634.0636674856696</v>
      </c>
      <c r="AT275">
        <f t="shared" si="167"/>
        <v>3.2472195879556863E-3</v>
      </c>
      <c r="AU275">
        <f t="shared" si="168"/>
        <v>4621.7610014003931</v>
      </c>
      <c r="AW275">
        <v>2253.2487104869547</v>
      </c>
      <c r="AX275">
        <v>273</v>
      </c>
      <c r="AY275">
        <v>2253.2487104869547</v>
      </c>
      <c r="AZ275">
        <f t="shared" si="169"/>
        <v>3.82494178412648E-3</v>
      </c>
      <c r="BA275">
        <f t="shared" si="170"/>
        <v>7.0996215577828581</v>
      </c>
      <c r="BC275">
        <v>1627.2530287129123</v>
      </c>
      <c r="BD275">
        <v>273</v>
      </c>
      <c r="BE275">
        <v>1627.2530287129123</v>
      </c>
      <c r="BF275">
        <f t="shared" si="171"/>
        <v>2.9699775193087552E-3</v>
      </c>
      <c r="BG275">
        <f t="shared" si="172"/>
        <v>6550.7046755519395</v>
      </c>
      <c r="BI275">
        <v>951.89512047660753</v>
      </c>
      <c r="BJ275">
        <v>273</v>
      </c>
      <c r="BK275">
        <v>951.89512047660753</v>
      </c>
      <c r="BL275">
        <f t="shared" si="173"/>
        <v>2.8988496454618005E-3</v>
      </c>
      <c r="BM275">
        <f t="shared" si="174"/>
        <v>10388.887723028878</v>
      </c>
      <c r="BO275">
        <v>502.2644775193761</v>
      </c>
      <c r="BP275">
        <v>273</v>
      </c>
      <c r="BQ275">
        <v>502.2644775193761</v>
      </c>
      <c r="BR275">
        <f t="shared" si="175"/>
        <v>8.7070166806828189E-4</v>
      </c>
      <c r="BS275">
        <f t="shared" si="176"/>
        <v>14713.668589922951</v>
      </c>
      <c r="BU275">
        <v>1026.9159324986338</v>
      </c>
      <c r="BV275">
        <v>273</v>
      </c>
      <c r="BW275">
        <v>1026.9159324986338</v>
      </c>
      <c r="BX275">
        <f t="shared" si="177"/>
        <v>3.3403900499623645E-3</v>
      </c>
      <c r="BY275">
        <f t="shared" si="178"/>
        <v>73.100334254223185</v>
      </c>
      <c r="CA275">
        <v>2837.6208016529008</v>
      </c>
      <c r="CB275">
        <v>273</v>
      </c>
      <c r="CC275">
        <v>2837.6208016529008</v>
      </c>
      <c r="CD275">
        <f t="shared" si="179"/>
        <v>3.7445218697190431E-3</v>
      </c>
      <c r="CE275">
        <f t="shared" si="180"/>
        <v>167.89011243121598</v>
      </c>
      <c r="CG275">
        <v>2079.0048949900383</v>
      </c>
      <c r="CH275">
        <v>273</v>
      </c>
      <c r="CI275">
        <v>2079.0048949900383</v>
      </c>
      <c r="CJ275">
        <f t="shared" si="181"/>
        <v>3.4343687651240966E-3</v>
      </c>
      <c r="CK275">
        <f t="shared" si="182"/>
        <v>559.6838980800801</v>
      </c>
      <c r="CM275">
        <v>4350.7778239975542</v>
      </c>
      <c r="CN275">
        <v>273</v>
      </c>
      <c r="CO275">
        <v>4350.7778239975542</v>
      </c>
      <c r="CP275">
        <f t="shared" si="183"/>
        <v>3.5269591274015512E-3</v>
      </c>
      <c r="CQ275">
        <f t="shared" si="184"/>
        <v>2132.1087210995829</v>
      </c>
      <c r="CS275">
        <v>3434.2397426067882</v>
      </c>
      <c r="CT275">
        <v>273</v>
      </c>
      <c r="CU275">
        <v>3434.2397426067882</v>
      </c>
      <c r="CV275">
        <f t="shared" si="185"/>
        <v>3.4890216367473416E-3</v>
      </c>
      <c r="CW275">
        <f t="shared" si="186"/>
        <v>1509.0152047886695</v>
      </c>
      <c r="CY275">
        <v>3716.6838692953706</v>
      </c>
      <c r="CZ275">
        <v>273</v>
      </c>
      <c r="DA275">
        <v>3716.6838692953706</v>
      </c>
      <c r="DB275">
        <f t="shared" si="187"/>
        <v>3.917235355137022E-3</v>
      </c>
      <c r="DC275">
        <f t="shared" si="152"/>
        <v>2375.9301709257543</v>
      </c>
      <c r="DE275">
        <v>1831.4998951515179</v>
      </c>
      <c r="DF275">
        <v>273</v>
      </c>
      <c r="DG275">
        <v>1831.4998951515179</v>
      </c>
      <c r="DH275">
        <f t="shared" si="188"/>
        <v>4.4450897049442212E-3</v>
      </c>
      <c r="DI275">
        <f t="shared" si="189"/>
        <v>2958.9700428015217</v>
      </c>
    </row>
    <row r="276" spans="1:113" x14ac:dyDescent="0.25">
      <c r="A276">
        <v>1025.7392489081019</v>
      </c>
      <c r="B276">
        <v>274</v>
      </c>
      <c r="C276">
        <v>1025.7392489081019</v>
      </c>
      <c r="D276">
        <f t="shared" si="153"/>
        <v>1.4286607435616831E-3</v>
      </c>
      <c r="E276">
        <f t="shared" si="154"/>
        <v>5414.0907739081504</v>
      </c>
      <c r="G276">
        <v>5139.8508619088034</v>
      </c>
      <c r="H276">
        <v>274</v>
      </c>
      <c r="I276">
        <v>5139.8508619088034</v>
      </c>
      <c r="J276">
        <f t="shared" si="155"/>
        <v>3.6451651986576929E-3</v>
      </c>
      <c r="K276">
        <f t="shared" si="156"/>
        <v>76.603808159839517</v>
      </c>
      <c r="M276">
        <v>1584.142043950957</v>
      </c>
      <c r="N276">
        <v>274</v>
      </c>
      <c r="O276">
        <v>1584.142043950957</v>
      </c>
      <c r="P276">
        <f t="shared" si="157"/>
        <v>3.9271831061303396E-3</v>
      </c>
      <c r="Q276">
        <f t="shared" si="158"/>
        <v>1240.3539180966015</v>
      </c>
      <c r="S276">
        <v>731.29840615384273</v>
      </c>
      <c r="T276">
        <v>274</v>
      </c>
      <c r="U276">
        <v>731.29840615384273</v>
      </c>
      <c r="V276">
        <f t="shared" si="159"/>
        <v>2.8046438438601748E-3</v>
      </c>
      <c r="W276">
        <f t="shared" si="160"/>
        <v>8674.3630673767311</v>
      </c>
      <c r="Y276">
        <v>2134.3116087006451</v>
      </c>
      <c r="Z276">
        <v>274</v>
      </c>
      <c r="AA276">
        <v>2134.3116087006451</v>
      </c>
      <c r="AB276">
        <f t="shared" si="161"/>
        <v>2.85960162897154E-3</v>
      </c>
      <c r="AC276">
        <f t="shared" si="162"/>
        <v>129.55538098775378</v>
      </c>
      <c r="AE276">
        <v>1548.5531864422014</v>
      </c>
      <c r="AF276">
        <v>274</v>
      </c>
      <c r="AG276">
        <v>1548.5531864422014</v>
      </c>
      <c r="AH276">
        <f t="shared" si="163"/>
        <v>1.8948617483175072E-3</v>
      </c>
      <c r="AI276">
        <f t="shared" si="164"/>
        <v>7636.6054675869927</v>
      </c>
      <c r="AK276">
        <v>3139.5678225765164</v>
      </c>
      <c r="AL276">
        <v>274</v>
      </c>
      <c r="AM276">
        <v>3139.5678225765164</v>
      </c>
      <c r="AN276">
        <f t="shared" si="165"/>
        <v>3.3613433037022146E-3</v>
      </c>
      <c r="AO276">
        <f t="shared" si="166"/>
        <v>2175.0314217768982</v>
      </c>
      <c r="AQ276">
        <v>1622.2999369369388</v>
      </c>
      <c r="AR276">
        <v>274</v>
      </c>
      <c r="AS276">
        <v>1622.2999369369388</v>
      </c>
      <c r="AT276">
        <f t="shared" si="167"/>
        <v>3.2238426430878965E-3</v>
      </c>
      <c r="AU276">
        <f t="shared" si="168"/>
        <v>4758.7280709635834</v>
      </c>
      <c r="AW276">
        <v>2258.2199561797142</v>
      </c>
      <c r="AX276">
        <v>274</v>
      </c>
      <c r="AY276">
        <v>2258.2199561797142</v>
      </c>
      <c r="AZ276">
        <f t="shared" si="169"/>
        <v>3.8333805886316807E-3</v>
      </c>
      <c r="BA276">
        <f t="shared" si="170"/>
        <v>13.428644566846662</v>
      </c>
      <c r="BC276">
        <v>1632.68340089046</v>
      </c>
      <c r="BD276">
        <v>274</v>
      </c>
      <c r="BE276">
        <v>1632.68340089046</v>
      </c>
      <c r="BF276">
        <f t="shared" si="171"/>
        <v>2.9798887519223785E-3</v>
      </c>
      <c r="BG276">
        <f t="shared" si="172"/>
        <v>6389.8318282235268</v>
      </c>
      <c r="BI276">
        <v>953.13399970579258</v>
      </c>
      <c r="BJ276">
        <v>274</v>
      </c>
      <c r="BK276">
        <v>953.13399970579258</v>
      </c>
      <c r="BL276">
        <f t="shared" si="173"/>
        <v>2.9026224609086273E-3</v>
      </c>
      <c r="BM276">
        <f t="shared" si="174"/>
        <v>10186.035936448247</v>
      </c>
      <c r="BO276">
        <v>522.59050490955713</v>
      </c>
      <c r="BP276">
        <v>274</v>
      </c>
      <c r="BQ276">
        <v>522.59050490955713</v>
      </c>
      <c r="BR276">
        <f t="shared" si="175"/>
        <v>9.0593789668082497E-4</v>
      </c>
      <c r="BS276">
        <f t="shared" si="176"/>
        <v>14472.068766428185</v>
      </c>
      <c r="BU276">
        <v>1031.9183921248364</v>
      </c>
      <c r="BV276">
        <v>274</v>
      </c>
      <c r="BW276">
        <v>1031.9183921248364</v>
      </c>
      <c r="BX276">
        <f t="shared" si="177"/>
        <v>3.3566622352814175E-3</v>
      </c>
      <c r="BY276">
        <f t="shared" si="178"/>
        <v>91.200080948747427</v>
      </c>
      <c r="CA276">
        <v>2848.6517594123129</v>
      </c>
      <c r="CB276">
        <v>274</v>
      </c>
      <c r="CC276">
        <v>2848.6517594123129</v>
      </c>
      <c r="CD276">
        <f t="shared" si="179"/>
        <v>3.7590783117038228E-3</v>
      </c>
      <c r="CE276">
        <f t="shared" si="180"/>
        <v>194.8045958280515</v>
      </c>
      <c r="CG276">
        <v>2058.6689545454469</v>
      </c>
      <c r="CH276">
        <v>274</v>
      </c>
      <c r="CI276">
        <v>2058.6689545454469</v>
      </c>
      <c r="CJ276">
        <f t="shared" si="181"/>
        <v>3.4007752325448176E-3</v>
      </c>
      <c r="CK276">
        <f t="shared" si="182"/>
        <v>513.3686194449466</v>
      </c>
      <c r="CM276">
        <v>4374.5126895214808</v>
      </c>
      <c r="CN276">
        <v>274</v>
      </c>
      <c r="CO276">
        <v>4374.5126895214808</v>
      </c>
      <c r="CP276">
        <f t="shared" si="183"/>
        <v>3.5461998020541461E-3</v>
      </c>
      <c r="CQ276">
        <f t="shared" si="184"/>
        <v>2040.7591954678919</v>
      </c>
      <c r="CS276">
        <v>3477.9679391331538</v>
      </c>
      <c r="CT276">
        <v>274</v>
      </c>
      <c r="CU276">
        <v>3477.9679391331538</v>
      </c>
      <c r="CV276">
        <f t="shared" si="185"/>
        <v>3.5334473714808815E-3</v>
      </c>
      <c r="CW276">
        <f t="shared" si="186"/>
        <v>1432.3231149779645</v>
      </c>
      <c r="CY276">
        <v>3733.0073945131244</v>
      </c>
      <c r="CZ276">
        <v>274</v>
      </c>
      <c r="DA276">
        <v>3733.0073945131244</v>
      </c>
      <c r="DB276">
        <f t="shared" si="187"/>
        <v>3.9344396943684825E-3</v>
      </c>
      <c r="DC276">
        <f t="shared" si="152"/>
        <v>2279.443142641459</v>
      </c>
      <c r="DE276">
        <v>1818.9487026262652</v>
      </c>
      <c r="DF276">
        <v>274</v>
      </c>
      <c r="DG276">
        <v>1818.9487026262652</v>
      </c>
      <c r="DH276">
        <f t="shared" si="188"/>
        <v>4.4146276902717295E-3</v>
      </c>
      <c r="DI276">
        <f t="shared" si="189"/>
        <v>3068.7628742345073</v>
      </c>
    </row>
    <row r="277" spans="1:113" x14ac:dyDescent="0.25">
      <c r="A277">
        <v>1035.4803507136762</v>
      </c>
      <c r="B277">
        <v>275</v>
      </c>
      <c r="C277">
        <v>1035.4803507136762</v>
      </c>
      <c r="D277">
        <f t="shared" si="153"/>
        <v>1.4422282557373907E-3</v>
      </c>
      <c r="E277">
        <f t="shared" si="154"/>
        <v>5267.9297631218942</v>
      </c>
      <c r="G277">
        <v>5125.2482509204137</v>
      </c>
      <c r="H277">
        <v>275</v>
      </c>
      <c r="I277">
        <v>5125.2482509204137</v>
      </c>
      <c r="J277">
        <f t="shared" si="155"/>
        <v>3.6348090753353427E-3</v>
      </c>
      <c r="K277">
        <f t="shared" si="156"/>
        <v>95.108528455787066</v>
      </c>
      <c r="M277">
        <v>1599.7956645847762</v>
      </c>
      <c r="N277">
        <v>275</v>
      </c>
      <c r="O277">
        <v>1599.7956645847762</v>
      </c>
      <c r="P277">
        <f t="shared" si="157"/>
        <v>3.9659893702135695E-3</v>
      </c>
      <c r="Q277">
        <f t="shared" si="158"/>
        <v>1311.791235424751</v>
      </c>
      <c r="S277">
        <v>728.44278321678007</v>
      </c>
      <c r="T277">
        <v>275</v>
      </c>
      <c r="U277">
        <v>728.44278321678007</v>
      </c>
      <c r="V277">
        <f t="shared" si="159"/>
        <v>2.793692082960078E-3</v>
      </c>
      <c r="W277">
        <f t="shared" si="160"/>
        <v>8861.6355888862308</v>
      </c>
      <c r="Y277">
        <v>2147.6792922979812</v>
      </c>
      <c r="Z277">
        <v>275</v>
      </c>
      <c r="AA277">
        <v>2147.6792922979812</v>
      </c>
      <c r="AB277">
        <f t="shared" si="161"/>
        <v>2.8775119704768227E-3</v>
      </c>
      <c r="AC277">
        <f t="shared" si="162"/>
        <v>153.31986042285212</v>
      </c>
      <c r="AE277">
        <v>1555.9359012345694</v>
      </c>
      <c r="AF277">
        <v>275</v>
      </c>
      <c r="AG277">
        <v>1555.9359012345694</v>
      </c>
      <c r="AH277">
        <f t="shared" si="163"/>
        <v>1.9038954863778294E-3</v>
      </c>
      <c r="AI277">
        <f t="shared" si="164"/>
        <v>7462.8301207260929</v>
      </c>
      <c r="AK277">
        <v>3155.1237307987049</v>
      </c>
      <c r="AL277">
        <v>275</v>
      </c>
      <c r="AM277">
        <v>3155.1237307987049</v>
      </c>
      <c r="AN277">
        <f t="shared" si="165"/>
        <v>3.3779980634942005E-3</v>
      </c>
      <c r="AO277">
        <f t="shared" si="166"/>
        <v>2082.7569574948257</v>
      </c>
      <c r="AQ277">
        <v>1592.0558730548751</v>
      </c>
      <c r="AR277">
        <v>275</v>
      </c>
      <c r="AS277">
        <v>1592.0558730548751</v>
      </c>
      <c r="AT277">
        <f t="shared" si="167"/>
        <v>3.1637414863145284E-3</v>
      </c>
      <c r="AU277">
        <f t="shared" si="168"/>
        <v>4897.6951405267746</v>
      </c>
      <c r="AW277">
        <v>2276.645201872474</v>
      </c>
      <c r="AX277">
        <v>275</v>
      </c>
      <c r="AY277">
        <v>2276.645201872474</v>
      </c>
      <c r="AZ277">
        <f t="shared" si="169"/>
        <v>3.8646578692110639E-3</v>
      </c>
      <c r="BA277">
        <f t="shared" si="170"/>
        <v>21.757667575910464</v>
      </c>
      <c r="BC277">
        <v>1635.4286215528559</v>
      </c>
      <c r="BD277">
        <v>275</v>
      </c>
      <c r="BE277">
        <v>1635.4286215528559</v>
      </c>
      <c r="BF277">
        <f t="shared" si="171"/>
        <v>2.9848991857694776E-3</v>
      </c>
      <c r="BG277">
        <f t="shared" si="172"/>
        <v>6230.9589808951132</v>
      </c>
      <c r="BI277">
        <v>959.45654560164428</v>
      </c>
      <c r="BJ277">
        <v>275</v>
      </c>
      <c r="BK277">
        <v>959.45654560164428</v>
      </c>
      <c r="BL277">
        <f t="shared" si="173"/>
        <v>2.9218767984236982E-3</v>
      </c>
      <c r="BM277">
        <f t="shared" si="174"/>
        <v>9985.1841498676131</v>
      </c>
      <c r="BO277">
        <v>544.95044139064692</v>
      </c>
      <c r="BP277">
        <v>275</v>
      </c>
      <c r="BQ277">
        <v>544.95044139064692</v>
      </c>
      <c r="BR277">
        <f t="shared" si="175"/>
        <v>9.4470001278375922E-4</v>
      </c>
      <c r="BS277">
        <f t="shared" si="176"/>
        <v>14232.468942933418</v>
      </c>
      <c r="BU277">
        <v>1037.6932153874016</v>
      </c>
      <c r="BV277">
        <v>275</v>
      </c>
      <c r="BW277">
        <v>1037.6932153874016</v>
      </c>
      <c r="BX277">
        <f t="shared" si="177"/>
        <v>3.3754467935457225E-3</v>
      </c>
      <c r="BY277">
        <f t="shared" si="178"/>
        <v>111.29982764327167</v>
      </c>
      <c r="CA277">
        <v>2884.0948686868765</v>
      </c>
      <c r="CB277">
        <v>275</v>
      </c>
      <c r="CC277">
        <v>2884.0948686868765</v>
      </c>
      <c r="CD277">
        <f t="shared" si="179"/>
        <v>3.8058490069750651E-3</v>
      </c>
      <c r="CE277">
        <f t="shared" si="180"/>
        <v>223.71907922488703</v>
      </c>
      <c r="CG277">
        <v>2053.6953474341881</v>
      </c>
      <c r="CH277">
        <v>275</v>
      </c>
      <c r="CI277">
        <v>2053.6953474341881</v>
      </c>
      <c r="CJ277">
        <f t="shared" si="181"/>
        <v>3.3925591860342642E-3</v>
      </c>
      <c r="CK277">
        <f t="shared" si="182"/>
        <v>469.05334080981305</v>
      </c>
      <c r="CM277">
        <v>4387.7595247423769</v>
      </c>
      <c r="CN277">
        <v>275</v>
      </c>
      <c r="CO277">
        <v>4387.7595247423769</v>
      </c>
      <c r="CP277">
        <f t="shared" si="183"/>
        <v>3.5569383523275763E-3</v>
      </c>
      <c r="CQ277">
        <f t="shared" si="184"/>
        <v>1951.4096698362009</v>
      </c>
      <c r="CS277">
        <v>3482.9718932352766</v>
      </c>
      <c r="CT277">
        <v>275</v>
      </c>
      <c r="CU277">
        <v>3482.9718932352766</v>
      </c>
      <c r="CV277">
        <f t="shared" si="185"/>
        <v>3.5385311470586302E-3</v>
      </c>
      <c r="CW277">
        <f t="shared" si="186"/>
        <v>1357.6310251672592</v>
      </c>
      <c r="CY277">
        <v>3759.1879500339078</v>
      </c>
      <c r="CZ277">
        <v>275</v>
      </c>
      <c r="DA277">
        <v>3759.1879500339078</v>
      </c>
      <c r="DB277">
        <f t="shared" si="187"/>
        <v>3.9620329472007674E-3</v>
      </c>
      <c r="DC277">
        <f t="shared" si="152"/>
        <v>2184.9561143571636</v>
      </c>
      <c r="DE277">
        <v>1815.5357828282861</v>
      </c>
      <c r="DF277">
        <v>275</v>
      </c>
      <c r="DG277">
        <v>1815.5357828282861</v>
      </c>
      <c r="DH277">
        <f t="shared" si="188"/>
        <v>4.4063444603911492E-3</v>
      </c>
      <c r="DI277">
        <f t="shared" si="189"/>
        <v>3180.5557056674934</v>
      </c>
    </row>
    <row r="278" spans="1:113" x14ac:dyDescent="0.25">
      <c r="A278">
        <v>1041.1288464586444</v>
      </c>
      <c r="B278">
        <v>276</v>
      </c>
      <c r="C278">
        <v>1041.1288464586444</v>
      </c>
      <c r="D278">
        <f t="shared" si="153"/>
        <v>1.4500955418333468E-3</v>
      </c>
      <c r="E278">
        <f t="shared" si="154"/>
        <v>5123.7687523356381</v>
      </c>
      <c r="G278">
        <v>5068.4705490229353</v>
      </c>
      <c r="H278">
        <v>276</v>
      </c>
      <c r="I278">
        <v>5068.4705490229353</v>
      </c>
      <c r="J278">
        <f t="shared" si="155"/>
        <v>3.5945425173014803E-3</v>
      </c>
      <c r="K278">
        <f t="shared" si="156"/>
        <v>115.61324875173462</v>
      </c>
      <c r="M278">
        <v>1583.618345824656</v>
      </c>
      <c r="N278">
        <v>276</v>
      </c>
      <c r="O278">
        <v>1583.618345824656</v>
      </c>
      <c r="P278">
        <f t="shared" si="157"/>
        <v>3.9258848270762774E-3</v>
      </c>
      <c r="Q278">
        <f t="shared" si="158"/>
        <v>1385.2285527529002</v>
      </c>
      <c r="S278">
        <v>719.86167543123224</v>
      </c>
      <c r="T278">
        <v>276</v>
      </c>
      <c r="U278">
        <v>719.86167543123224</v>
      </c>
      <c r="V278">
        <f t="shared" si="159"/>
        <v>2.7607821915645613E-3</v>
      </c>
      <c r="W278">
        <f t="shared" si="160"/>
        <v>9050.9081103957305</v>
      </c>
      <c r="Y278">
        <v>2155.8925819559258</v>
      </c>
      <c r="Z278">
        <v>276</v>
      </c>
      <c r="AA278">
        <v>2155.8925819559258</v>
      </c>
      <c r="AB278">
        <f t="shared" si="161"/>
        <v>2.8885163319718023E-3</v>
      </c>
      <c r="AC278">
        <f t="shared" si="162"/>
        <v>179.08433985795045</v>
      </c>
      <c r="AE278">
        <v>1555.546040269362</v>
      </c>
      <c r="AF278">
        <v>276</v>
      </c>
      <c r="AG278">
        <v>1555.546040269362</v>
      </c>
      <c r="AH278">
        <f t="shared" si="163"/>
        <v>1.9034184393919064E-3</v>
      </c>
      <c r="AI278">
        <f t="shared" si="164"/>
        <v>7291.0547738651931</v>
      </c>
      <c r="AK278">
        <v>3138.4080329602866</v>
      </c>
      <c r="AL278">
        <v>276</v>
      </c>
      <c r="AM278">
        <v>3138.4080329602866</v>
      </c>
      <c r="AN278">
        <f t="shared" si="165"/>
        <v>3.3601015878736273E-3</v>
      </c>
      <c r="AO278">
        <f t="shared" si="166"/>
        <v>1992.4824932127533</v>
      </c>
      <c r="AQ278">
        <v>1584.8047788697802</v>
      </c>
      <c r="AR278">
        <v>276</v>
      </c>
      <c r="AS278">
        <v>1584.8047788697802</v>
      </c>
      <c r="AT278">
        <f t="shared" si="167"/>
        <v>3.1493320752612971E-3</v>
      </c>
      <c r="AU278">
        <f t="shared" si="168"/>
        <v>5038.6622100899649</v>
      </c>
      <c r="AW278">
        <v>2297.419235444022</v>
      </c>
      <c r="AX278">
        <v>276</v>
      </c>
      <c r="AY278">
        <v>2297.419235444022</v>
      </c>
      <c r="AZ278">
        <f t="shared" si="169"/>
        <v>3.8999222715217557E-3</v>
      </c>
      <c r="BA278">
        <f t="shared" si="170"/>
        <v>32.086690584974271</v>
      </c>
      <c r="BC278">
        <v>1628.4077816091915</v>
      </c>
      <c r="BD278">
        <v>276</v>
      </c>
      <c r="BE278">
        <v>1628.4077816091915</v>
      </c>
      <c r="BF278">
        <f t="shared" si="171"/>
        <v>2.9720851141829333E-3</v>
      </c>
      <c r="BG278">
        <f t="shared" si="172"/>
        <v>6074.0861335667005</v>
      </c>
      <c r="BI278">
        <v>961.46539452779871</v>
      </c>
      <c r="BJ278">
        <v>276</v>
      </c>
      <c r="BK278">
        <v>961.46539452779871</v>
      </c>
      <c r="BL278">
        <f t="shared" si="173"/>
        <v>2.9279944377225038E-3</v>
      </c>
      <c r="BM278">
        <f t="shared" si="174"/>
        <v>9786.3323632869815</v>
      </c>
      <c r="BO278">
        <v>565.73668090203989</v>
      </c>
      <c r="BP278">
        <v>276</v>
      </c>
      <c r="BQ278">
        <v>565.73668090203989</v>
      </c>
      <c r="BR278">
        <f t="shared" si="175"/>
        <v>9.8073404311141378E-4</v>
      </c>
      <c r="BS278">
        <f t="shared" si="176"/>
        <v>13994.869119438652</v>
      </c>
      <c r="BU278">
        <v>1048.0426447105733</v>
      </c>
      <c r="BV278">
        <v>276</v>
      </c>
      <c r="BW278">
        <v>1048.0426447105733</v>
      </c>
      <c r="BX278">
        <f t="shared" si="177"/>
        <v>3.4091117992583082E-3</v>
      </c>
      <c r="BY278">
        <f t="shared" si="178"/>
        <v>133.39957433779591</v>
      </c>
      <c r="CA278">
        <v>2832.6843112947736</v>
      </c>
      <c r="CB278">
        <v>276</v>
      </c>
      <c r="CC278">
        <v>2832.6843112947736</v>
      </c>
      <c r="CD278">
        <f t="shared" si="179"/>
        <v>3.7380076814614374E-3</v>
      </c>
      <c r="CE278">
        <f t="shared" si="180"/>
        <v>254.63356262172255</v>
      </c>
      <c r="CG278">
        <v>2059.2094978986875</v>
      </c>
      <c r="CH278">
        <v>276</v>
      </c>
      <c r="CI278">
        <v>2059.2094978986875</v>
      </c>
      <c r="CJ278">
        <f t="shared" si="181"/>
        <v>3.4016681718606599E-3</v>
      </c>
      <c r="CK278">
        <f t="shared" si="182"/>
        <v>426.73806217467956</v>
      </c>
      <c r="CM278">
        <v>4414.4951175390297</v>
      </c>
      <c r="CN278">
        <v>276</v>
      </c>
      <c r="CO278">
        <v>4414.4951175390297</v>
      </c>
      <c r="CP278">
        <f t="shared" si="183"/>
        <v>3.5786115672917012E-3</v>
      </c>
      <c r="CQ278">
        <f t="shared" si="184"/>
        <v>1864.0601442045102</v>
      </c>
      <c r="CS278">
        <v>3479.2549685495205</v>
      </c>
      <c r="CT278">
        <v>276</v>
      </c>
      <c r="CU278">
        <v>3479.2549685495205</v>
      </c>
      <c r="CV278">
        <f t="shared" si="185"/>
        <v>3.5347549311789198E-3</v>
      </c>
      <c r="CW278">
        <f t="shared" si="186"/>
        <v>1284.9389353565541</v>
      </c>
      <c r="CY278">
        <v>3789.1320510092378</v>
      </c>
      <c r="CZ278">
        <v>276</v>
      </c>
      <c r="DA278">
        <v>3789.1320510092378</v>
      </c>
      <c r="DB278">
        <f t="shared" si="187"/>
        <v>3.9935928256147994E-3</v>
      </c>
      <c r="DC278">
        <f t="shared" ref="DC278:DC341" si="190">(CZ278-DB$669)^2</f>
        <v>2092.4690860728683</v>
      </c>
      <c r="DE278">
        <v>1820.0802872727299</v>
      </c>
      <c r="DF278">
        <v>276</v>
      </c>
      <c r="DG278">
        <v>1820.0802872727299</v>
      </c>
      <c r="DH278">
        <f t="shared" si="188"/>
        <v>4.4173740705885332E-3</v>
      </c>
      <c r="DI278">
        <f t="shared" si="189"/>
        <v>3294.3485371004795</v>
      </c>
    </row>
    <row r="279" spans="1:113" x14ac:dyDescent="0.25">
      <c r="A279">
        <v>1034.3490997793706</v>
      </c>
      <c r="B279">
        <v>277</v>
      </c>
      <c r="C279">
        <v>1034.3490997793706</v>
      </c>
      <c r="D279">
        <f t="shared" si="153"/>
        <v>1.4406526371747977E-3</v>
      </c>
      <c r="E279">
        <f t="shared" si="154"/>
        <v>4981.6077415493819</v>
      </c>
      <c r="G279">
        <v>4993.8288471254564</v>
      </c>
      <c r="H279">
        <v>277</v>
      </c>
      <c r="I279">
        <v>4993.8288471254564</v>
      </c>
      <c r="J279">
        <f t="shared" si="155"/>
        <v>3.5416068696659322E-3</v>
      </c>
      <c r="K279">
        <f t="shared" si="156"/>
        <v>138.11796904768218</v>
      </c>
      <c r="M279">
        <v>1595.2265725190812</v>
      </c>
      <c r="N279">
        <v>277</v>
      </c>
      <c r="O279">
        <v>1595.2265725190812</v>
      </c>
      <c r="P279">
        <f t="shared" si="157"/>
        <v>3.9546623170372023E-3</v>
      </c>
      <c r="Q279">
        <f t="shared" si="158"/>
        <v>1460.6658700810497</v>
      </c>
      <c r="S279">
        <v>699.15365855477535</v>
      </c>
      <c r="T279">
        <v>277</v>
      </c>
      <c r="U279">
        <v>699.15365855477535</v>
      </c>
      <c r="V279">
        <f t="shared" si="159"/>
        <v>2.6813637058104856E-3</v>
      </c>
      <c r="W279">
        <f t="shared" si="160"/>
        <v>9242.1806319052303</v>
      </c>
      <c r="Y279">
        <v>2159.6782049472013</v>
      </c>
      <c r="Z279">
        <v>277</v>
      </c>
      <c r="AA279">
        <v>2159.6782049472013</v>
      </c>
      <c r="AB279">
        <f t="shared" si="161"/>
        <v>2.8935883999999168E-3</v>
      </c>
      <c r="AC279">
        <f t="shared" si="162"/>
        <v>206.84881929304879</v>
      </c>
      <c r="AE279">
        <v>1566.203027789003</v>
      </c>
      <c r="AF279">
        <v>277</v>
      </c>
      <c r="AG279">
        <v>1566.203027789003</v>
      </c>
      <c r="AH279">
        <f t="shared" si="163"/>
        <v>1.9164586876572302E-3</v>
      </c>
      <c r="AI279">
        <f t="shared" si="164"/>
        <v>7121.2794270042923</v>
      </c>
      <c r="AK279">
        <v>3157.6573351218685</v>
      </c>
      <c r="AL279">
        <v>277</v>
      </c>
      <c r="AM279">
        <v>3157.6573351218685</v>
      </c>
      <c r="AN279">
        <f t="shared" si="165"/>
        <v>3.3807106387297651E-3</v>
      </c>
      <c r="AO279">
        <f t="shared" si="166"/>
        <v>1904.2080289306809</v>
      </c>
      <c r="AQ279">
        <v>1558.9367755937774</v>
      </c>
      <c r="AR279">
        <v>277</v>
      </c>
      <c r="AS279">
        <v>1558.9367755937774</v>
      </c>
      <c r="AT279">
        <f t="shared" si="167"/>
        <v>3.0979270482659983E-3</v>
      </c>
      <c r="AU279">
        <f t="shared" si="168"/>
        <v>5181.6292796531561</v>
      </c>
      <c r="AW279">
        <v>2312.3670265913265</v>
      </c>
      <c r="AX279">
        <v>277</v>
      </c>
      <c r="AY279">
        <v>2312.3670265913265</v>
      </c>
      <c r="AZ279">
        <f t="shared" si="169"/>
        <v>3.925296492606904E-3</v>
      </c>
      <c r="BA279">
        <f t="shared" si="170"/>
        <v>44.415713594038074</v>
      </c>
      <c r="BC279">
        <v>1657.4656386352242</v>
      </c>
      <c r="BD279">
        <v>277</v>
      </c>
      <c r="BE279">
        <v>1657.4656386352242</v>
      </c>
      <c r="BF279">
        <f t="shared" si="171"/>
        <v>3.0251200021836431E-3</v>
      </c>
      <c r="BG279">
        <f t="shared" si="172"/>
        <v>5919.2132862382869</v>
      </c>
      <c r="BI279">
        <v>972.52591012061987</v>
      </c>
      <c r="BJ279">
        <v>277</v>
      </c>
      <c r="BK279">
        <v>972.52591012061987</v>
      </c>
      <c r="BL279">
        <f t="shared" si="173"/>
        <v>2.9616775305498109E-3</v>
      </c>
      <c r="BM279">
        <f t="shared" si="174"/>
        <v>9589.4805767063499</v>
      </c>
      <c r="BO279">
        <v>589.29373859525106</v>
      </c>
      <c r="BP279">
        <v>277</v>
      </c>
      <c r="BQ279">
        <v>589.29373859525106</v>
      </c>
      <c r="BR279">
        <f t="shared" si="175"/>
        <v>1.0215714312730489E-3</v>
      </c>
      <c r="BS279">
        <f t="shared" si="176"/>
        <v>13759.269295943885</v>
      </c>
      <c r="BU279">
        <v>1051.5160740337453</v>
      </c>
      <c r="BV279">
        <v>277</v>
      </c>
      <c r="BW279">
        <v>1051.5160740337453</v>
      </c>
      <c r="BX279">
        <f t="shared" si="177"/>
        <v>3.4204102983692729E-3</v>
      </c>
      <c r="BY279">
        <f t="shared" si="178"/>
        <v>157.49932103232015</v>
      </c>
      <c r="CA279">
        <v>2814.8511781450952</v>
      </c>
      <c r="CB279">
        <v>277</v>
      </c>
      <c r="CC279">
        <v>2814.8511781450952</v>
      </c>
      <c r="CD279">
        <f t="shared" si="179"/>
        <v>3.7144750949207393E-3</v>
      </c>
      <c r="CE279">
        <f t="shared" si="180"/>
        <v>287.54804601855807</v>
      </c>
      <c r="CG279">
        <v>2051.5637998783372</v>
      </c>
      <c r="CH279">
        <v>277</v>
      </c>
      <c r="CI279">
        <v>2051.5637998783372</v>
      </c>
      <c r="CJ279">
        <f t="shared" si="181"/>
        <v>3.3890380205166496E-3</v>
      </c>
      <c r="CK279">
        <f t="shared" si="182"/>
        <v>386.42278353954606</v>
      </c>
      <c r="CM279">
        <v>4439.2040739720469</v>
      </c>
      <c r="CN279">
        <v>277</v>
      </c>
      <c r="CO279">
        <v>4439.2040739720469</v>
      </c>
      <c r="CP279">
        <f t="shared" si="183"/>
        <v>3.5986418889825305E-3</v>
      </c>
      <c r="CQ279">
        <f t="shared" si="184"/>
        <v>1778.7106185728192</v>
      </c>
      <c r="CS279">
        <v>3446.5859832577039</v>
      </c>
      <c r="CT279">
        <v>277</v>
      </c>
      <c r="CU279">
        <v>3446.5859832577039</v>
      </c>
      <c r="CV279">
        <f t="shared" si="185"/>
        <v>3.5015648206809238E-3</v>
      </c>
      <c r="CW279">
        <f t="shared" si="186"/>
        <v>1214.2468455458488</v>
      </c>
      <c r="CY279">
        <v>3787.69836410578</v>
      </c>
      <c r="CZ279">
        <v>277</v>
      </c>
      <c r="DA279">
        <v>3787.69836410578</v>
      </c>
      <c r="DB279">
        <f t="shared" si="187"/>
        <v>3.9920817772652701E-3</v>
      </c>
      <c r="DC279">
        <f t="shared" si="190"/>
        <v>2001.9820577885728</v>
      </c>
      <c r="DE279">
        <v>1826.8837917171745</v>
      </c>
      <c r="DF279">
        <v>277</v>
      </c>
      <c r="DG279">
        <v>1826.8837917171745</v>
      </c>
      <c r="DH279">
        <f t="shared" si="188"/>
        <v>4.4338863224557615E-3</v>
      </c>
      <c r="DI279">
        <f t="shared" si="189"/>
        <v>3410.1413685334651</v>
      </c>
    </row>
    <row r="280" spans="1:113" x14ac:dyDescent="0.25">
      <c r="A280">
        <v>1038.3667773425204</v>
      </c>
      <c r="B280">
        <v>278</v>
      </c>
      <c r="C280">
        <v>1038.3667773425204</v>
      </c>
      <c r="D280">
        <f t="shared" si="153"/>
        <v>1.4462485020311643E-3</v>
      </c>
      <c r="E280">
        <f t="shared" si="154"/>
        <v>4841.4467307631257</v>
      </c>
      <c r="G280">
        <v>4960.4896603794914</v>
      </c>
      <c r="H280">
        <v>278</v>
      </c>
      <c r="I280">
        <v>4960.4896603794914</v>
      </c>
      <c r="J280">
        <f t="shared" si="155"/>
        <v>3.5179628289061953E-3</v>
      </c>
      <c r="K280">
        <f t="shared" si="156"/>
        <v>162.62268934362973</v>
      </c>
      <c r="M280">
        <v>1572.7930113347184</v>
      </c>
      <c r="N280">
        <v>278</v>
      </c>
      <c r="O280">
        <v>1572.7930113347184</v>
      </c>
      <c r="P280">
        <f t="shared" si="157"/>
        <v>3.8990481738295376E-3</v>
      </c>
      <c r="Q280">
        <f t="shared" si="158"/>
        <v>1538.1031874091989</v>
      </c>
      <c r="S280">
        <v>685.98130834498488</v>
      </c>
      <c r="T280">
        <v>278</v>
      </c>
      <c r="U280">
        <v>685.98130834498488</v>
      </c>
      <c r="V280">
        <f t="shared" si="159"/>
        <v>2.6308456811379591E-3</v>
      </c>
      <c r="W280">
        <f t="shared" si="160"/>
        <v>9435.45315341473</v>
      </c>
      <c r="Y280">
        <v>2179.5221006657503</v>
      </c>
      <c r="Z280">
        <v>278</v>
      </c>
      <c r="AA280">
        <v>2179.5221006657503</v>
      </c>
      <c r="AB280">
        <f t="shared" si="161"/>
        <v>2.9201757250608765E-3</v>
      </c>
      <c r="AC280">
        <f t="shared" si="162"/>
        <v>236.61329872814713</v>
      </c>
      <c r="AE280">
        <v>1568.3242577328865</v>
      </c>
      <c r="AF280">
        <v>278</v>
      </c>
      <c r="AG280">
        <v>1568.3242577328865</v>
      </c>
      <c r="AH280">
        <f t="shared" si="163"/>
        <v>1.9190542959419449E-3</v>
      </c>
      <c r="AI280">
        <f t="shared" si="164"/>
        <v>6953.5040801433925</v>
      </c>
      <c r="AK280">
        <v>3161.1099706167843</v>
      </c>
      <c r="AL280">
        <v>278</v>
      </c>
      <c r="AM280">
        <v>3161.1099706167843</v>
      </c>
      <c r="AN280">
        <f t="shared" si="165"/>
        <v>3.384407164448211E-3</v>
      </c>
      <c r="AO280">
        <f t="shared" si="166"/>
        <v>1817.9335646486086</v>
      </c>
      <c r="AQ280">
        <v>1543.8599844389862</v>
      </c>
      <c r="AR280">
        <v>278</v>
      </c>
      <c r="AS280">
        <v>1543.8599844389862</v>
      </c>
      <c r="AT280">
        <f t="shared" si="167"/>
        <v>3.0679663725986382E-3</v>
      </c>
      <c r="AU280">
        <f t="shared" si="168"/>
        <v>5326.5963492163473</v>
      </c>
      <c r="AW280">
        <v>2309.9626056174202</v>
      </c>
      <c r="AX280">
        <v>278</v>
      </c>
      <c r="AY280">
        <v>2309.9626056174202</v>
      </c>
      <c r="AZ280">
        <f t="shared" si="169"/>
        <v>3.9212149324103218E-3</v>
      </c>
      <c r="BA280">
        <f t="shared" si="170"/>
        <v>58.744736603101877</v>
      </c>
      <c r="BC280">
        <v>1682.7581623279234</v>
      </c>
      <c r="BD280">
        <v>278</v>
      </c>
      <c r="BE280">
        <v>1682.7581623279234</v>
      </c>
      <c r="BF280">
        <f t="shared" si="171"/>
        <v>3.0712825997935033E-3</v>
      </c>
      <c r="BG280">
        <f t="shared" si="172"/>
        <v>5766.3404389098741</v>
      </c>
      <c r="BI280">
        <v>971.13194086495628</v>
      </c>
      <c r="BJ280">
        <v>278</v>
      </c>
      <c r="BK280">
        <v>971.13194086495628</v>
      </c>
      <c r="BL280">
        <f t="shared" si="173"/>
        <v>2.9574324123685749E-3</v>
      </c>
      <c r="BM280">
        <f t="shared" si="174"/>
        <v>9394.6287901257183</v>
      </c>
      <c r="BO280">
        <v>597.90061447028029</v>
      </c>
      <c r="BP280">
        <v>278</v>
      </c>
      <c r="BQ280">
        <v>597.90061447028029</v>
      </c>
      <c r="BR280">
        <f t="shared" si="175"/>
        <v>1.0364918995057551E-3</v>
      </c>
      <c r="BS280">
        <f t="shared" si="176"/>
        <v>13525.669472449119</v>
      </c>
      <c r="BU280">
        <v>1053.9853215387357</v>
      </c>
      <c r="BV280">
        <v>278</v>
      </c>
      <c r="BW280">
        <v>1053.9853215387357</v>
      </c>
      <c r="BX280">
        <f t="shared" si="177"/>
        <v>3.4284423577964694E-3</v>
      </c>
      <c r="BY280">
        <f t="shared" si="178"/>
        <v>183.5990677268444</v>
      </c>
      <c r="CA280">
        <v>2807.5709237832953</v>
      </c>
      <c r="CB280">
        <v>278</v>
      </c>
      <c r="CC280">
        <v>2807.5709237832953</v>
      </c>
      <c r="CD280">
        <f t="shared" si="179"/>
        <v>3.7048680777819454E-3</v>
      </c>
      <c r="CE280">
        <f t="shared" si="180"/>
        <v>322.46252941539359</v>
      </c>
      <c r="CG280">
        <v>2037.6551321610186</v>
      </c>
      <c r="CH280">
        <v>278</v>
      </c>
      <c r="CI280">
        <v>2037.6551321610186</v>
      </c>
      <c r="CJ280">
        <f t="shared" si="181"/>
        <v>3.3660618870366573E-3</v>
      </c>
      <c r="CK280">
        <f t="shared" si="182"/>
        <v>348.10750490441256</v>
      </c>
      <c r="CM280">
        <v>4480.8766364656703</v>
      </c>
      <c r="CN280">
        <v>278</v>
      </c>
      <c r="CO280">
        <v>4480.8766364656703</v>
      </c>
      <c r="CP280">
        <f t="shared" si="183"/>
        <v>3.6324237621543605E-3</v>
      </c>
      <c r="CQ280">
        <f t="shared" si="184"/>
        <v>1695.3610929411284</v>
      </c>
      <c r="CS280">
        <v>3455.8814222083115</v>
      </c>
      <c r="CT280">
        <v>278</v>
      </c>
      <c r="CU280">
        <v>3455.8814222083115</v>
      </c>
      <c r="CV280">
        <f t="shared" si="185"/>
        <v>3.5110085375010887E-3</v>
      </c>
      <c r="CW280">
        <f t="shared" si="186"/>
        <v>1145.5547557351438</v>
      </c>
      <c r="CY280">
        <v>3772.7054953841402</v>
      </c>
      <c r="CZ280">
        <v>278</v>
      </c>
      <c r="DA280">
        <v>3772.7054953841402</v>
      </c>
      <c r="DB280">
        <f t="shared" si="187"/>
        <v>3.9762798964767185E-3</v>
      </c>
      <c r="DC280">
        <f t="shared" si="190"/>
        <v>1913.4950295042772</v>
      </c>
      <c r="DE280">
        <v>1836.000114343437</v>
      </c>
      <c r="DF280">
        <v>278</v>
      </c>
      <c r="DG280">
        <v>1836.000114343437</v>
      </c>
      <c r="DH280">
        <f t="shared" si="188"/>
        <v>4.4560118338796079E-3</v>
      </c>
      <c r="DI280">
        <f t="shared" si="189"/>
        <v>3527.9341999664512</v>
      </c>
    </row>
    <row r="281" spans="1:113" x14ac:dyDescent="0.25">
      <c r="A281">
        <v>1034.11736399658</v>
      </c>
      <c r="B281">
        <v>279</v>
      </c>
      <c r="C281">
        <v>1034.11736399658</v>
      </c>
      <c r="D281">
        <f t="shared" si="153"/>
        <v>1.4403298730648118E-3</v>
      </c>
      <c r="E281">
        <f t="shared" si="154"/>
        <v>4703.2857199768696</v>
      </c>
      <c r="G281">
        <v>4938.9358675729218</v>
      </c>
      <c r="H281">
        <v>279</v>
      </c>
      <c r="I281">
        <v>4938.9358675729218</v>
      </c>
      <c r="J281">
        <f t="shared" si="155"/>
        <v>3.5026769504734488E-3</v>
      </c>
      <c r="K281">
        <f t="shared" si="156"/>
        <v>189.12740963957728</v>
      </c>
      <c r="M281">
        <v>1545.3131168170223</v>
      </c>
      <c r="N281">
        <v>279</v>
      </c>
      <c r="O281">
        <v>1545.3131168170223</v>
      </c>
      <c r="P281">
        <f t="shared" si="157"/>
        <v>3.830923867729446E-3</v>
      </c>
      <c r="Q281">
        <f t="shared" si="158"/>
        <v>1617.5405047373483</v>
      </c>
      <c r="S281">
        <v>666.29498843822489</v>
      </c>
      <c r="T281">
        <v>279</v>
      </c>
      <c r="U281">
        <v>666.29498843822489</v>
      </c>
      <c r="V281">
        <f t="shared" si="159"/>
        <v>2.5553455631695064E-3</v>
      </c>
      <c r="W281">
        <f t="shared" si="160"/>
        <v>9630.7256749242297</v>
      </c>
      <c r="Y281">
        <v>2178.9426327479368</v>
      </c>
      <c r="Z281">
        <v>279</v>
      </c>
      <c r="AA281">
        <v>2178.9426327479368</v>
      </c>
      <c r="AB281">
        <f t="shared" si="161"/>
        <v>2.91939934011551E-3</v>
      </c>
      <c r="AC281">
        <f t="shared" si="162"/>
        <v>268.37777816324547</v>
      </c>
      <c r="AE281">
        <v>1545.2498816161637</v>
      </c>
      <c r="AF281">
        <v>279</v>
      </c>
      <c r="AG281">
        <v>1545.2498816161637</v>
      </c>
      <c r="AH281">
        <f t="shared" si="163"/>
        <v>1.8908197134602659E-3</v>
      </c>
      <c r="AI281">
        <f t="shared" si="164"/>
        <v>6787.7287332824926</v>
      </c>
      <c r="AK281">
        <v>3185.0401212632146</v>
      </c>
      <c r="AL281">
        <v>279</v>
      </c>
      <c r="AM281">
        <v>3185.0401212632146</v>
      </c>
      <c r="AN281">
        <f t="shared" si="165"/>
        <v>3.4100277135739668E-3</v>
      </c>
      <c r="AO281">
        <f t="shared" si="166"/>
        <v>1733.6591003665362</v>
      </c>
      <c r="AQ281">
        <v>1549.0838296478314</v>
      </c>
      <c r="AR281">
        <v>279</v>
      </c>
      <c r="AS281">
        <v>1549.0838296478314</v>
      </c>
      <c r="AT281">
        <f t="shared" si="167"/>
        <v>3.0783472242289249E-3</v>
      </c>
      <c r="AU281">
        <f t="shared" si="168"/>
        <v>5473.5634187795376</v>
      </c>
      <c r="AW281">
        <v>2275.7568513101796</v>
      </c>
      <c r="AX281">
        <v>279</v>
      </c>
      <c r="AY281">
        <v>2275.7568513101796</v>
      </c>
      <c r="AZ281">
        <f t="shared" si="169"/>
        <v>3.8631498735917352E-3</v>
      </c>
      <c r="BA281">
        <f t="shared" si="170"/>
        <v>75.073759612165674</v>
      </c>
      <c r="BC281">
        <v>1645.9717769297131</v>
      </c>
      <c r="BD281">
        <v>279</v>
      </c>
      <c r="BE281">
        <v>1645.9717769297131</v>
      </c>
      <c r="BF281">
        <f t="shared" si="171"/>
        <v>3.0041420041261361E-3</v>
      </c>
      <c r="BG281">
        <f t="shared" si="172"/>
        <v>5615.4675915814605</v>
      </c>
      <c r="BI281">
        <v>957.94418373050496</v>
      </c>
      <c r="BJ281">
        <v>279</v>
      </c>
      <c r="BK281">
        <v>957.94418373050496</v>
      </c>
      <c r="BL281">
        <f t="shared" si="173"/>
        <v>2.9172711338082864E-3</v>
      </c>
      <c r="BM281">
        <f t="shared" si="174"/>
        <v>9201.7770035450867</v>
      </c>
      <c r="BO281">
        <v>591.95721761803691</v>
      </c>
      <c r="BP281">
        <v>279</v>
      </c>
      <c r="BQ281">
        <v>591.95721761803691</v>
      </c>
      <c r="BR281">
        <f t="shared" si="175"/>
        <v>1.0261887110764273E-3</v>
      </c>
      <c r="BS281">
        <f t="shared" si="176"/>
        <v>13294.069648954353</v>
      </c>
      <c r="BU281">
        <v>1050.0990538922101</v>
      </c>
      <c r="BV281">
        <v>279</v>
      </c>
      <c r="BW281">
        <v>1050.0990538922101</v>
      </c>
      <c r="BX281">
        <f t="shared" si="177"/>
        <v>3.4158009629489299E-3</v>
      </c>
      <c r="BY281">
        <f t="shared" si="178"/>
        <v>211.69881442136864</v>
      </c>
      <c r="CA281">
        <v>2849.2004573002832</v>
      </c>
      <c r="CB281">
        <v>279</v>
      </c>
      <c r="CC281">
        <v>2849.2004573002832</v>
      </c>
      <c r="CD281">
        <f t="shared" si="179"/>
        <v>3.7598023729456128E-3</v>
      </c>
      <c r="CE281">
        <f t="shared" si="180"/>
        <v>359.37701281222911</v>
      </c>
      <c r="CG281">
        <v>2022.4517068679422</v>
      </c>
      <c r="CH281">
        <v>279</v>
      </c>
      <c r="CI281">
        <v>2022.4517068679422</v>
      </c>
      <c r="CJ281">
        <f t="shared" si="181"/>
        <v>3.340946905789973E-3</v>
      </c>
      <c r="CK281">
        <f t="shared" si="182"/>
        <v>311.79222626927907</v>
      </c>
      <c r="CM281">
        <v>4479.7213201714139</v>
      </c>
      <c r="CN281">
        <v>279</v>
      </c>
      <c r="CO281">
        <v>4479.7213201714139</v>
      </c>
      <c r="CP281">
        <f t="shared" si="183"/>
        <v>3.6314872047124732E-3</v>
      </c>
      <c r="CQ281">
        <f t="shared" si="184"/>
        <v>1614.0115673094374</v>
      </c>
      <c r="CS281">
        <v>3486.0654369164949</v>
      </c>
      <c r="CT281">
        <v>279</v>
      </c>
      <c r="CU281">
        <v>3486.0654369164949</v>
      </c>
      <c r="CV281">
        <f t="shared" si="185"/>
        <v>3.5416740379593686E-3</v>
      </c>
      <c r="CW281">
        <f t="shared" si="186"/>
        <v>1078.8626659244385</v>
      </c>
      <c r="CY281">
        <v>3737.1573842382577</v>
      </c>
      <c r="CZ281">
        <v>279</v>
      </c>
      <c r="DA281">
        <v>3737.1573842382577</v>
      </c>
      <c r="DB281">
        <f t="shared" si="187"/>
        <v>3.9388136166729993E-3</v>
      </c>
      <c r="DC281">
        <f t="shared" si="190"/>
        <v>1827.0080012199819</v>
      </c>
      <c r="DE281">
        <v>1850.606649090912</v>
      </c>
      <c r="DF281">
        <v>279</v>
      </c>
      <c r="DG281">
        <v>1850.606649090912</v>
      </c>
      <c r="DH281">
        <f t="shared" si="188"/>
        <v>4.4914622084074977E-3</v>
      </c>
      <c r="DI281">
        <f t="shared" si="189"/>
        <v>3647.7270313994368</v>
      </c>
    </row>
    <row r="282" spans="1:113" x14ac:dyDescent="0.25">
      <c r="A282">
        <v>1023.8444961051846</v>
      </c>
      <c r="B282">
        <v>280</v>
      </c>
      <c r="C282">
        <v>1023.8444961051846</v>
      </c>
      <c r="D282">
        <f t="shared" si="153"/>
        <v>1.4260217113211181E-3</v>
      </c>
      <c r="E282">
        <f t="shared" si="154"/>
        <v>4567.1247091906134</v>
      </c>
      <c r="G282">
        <v>4925.1383777966539</v>
      </c>
      <c r="H282">
        <v>280</v>
      </c>
      <c r="I282">
        <v>4925.1383777966539</v>
      </c>
      <c r="J282">
        <f t="shared" si="155"/>
        <v>3.4928918164466981E-3</v>
      </c>
      <c r="K282">
        <f t="shared" si="156"/>
        <v>217.63212993552483</v>
      </c>
      <c r="M282">
        <v>1538.9509798750837</v>
      </c>
      <c r="N282">
        <v>280</v>
      </c>
      <c r="O282">
        <v>1538.9509798750837</v>
      </c>
      <c r="P282">
        <f t="shared" si="157"/>
        <v>3.8151517488006696E-3</v>
      </c>
      <c r="Q282">
        <f t="shared" si="158"/>
        <v>1698.9778220654975</v>
      </c>
      <c r="S282">
        <v>663.98609277388937</v>
      </c>
      <c r="T282">
        <v>280</v>
      </c>
      <c r="U282">
        <v>663.98609277388937</v>
      </c>
      <c r="V282">
        <f t="shared" si="159"/>
        <v>2.5464905869291622E-3</v>
      </c>
      <c r="W282">
        <f t="shared" si="160"/>
        <v>9827.9981964337276</v>
      </c>
      <c r="Y282">
        <v>2160.180376951334</v>
      </c>
      <c r="Z282">
        <v>280</v>
      </c>
      <c r="AA282">
        <v>2160.180376951334</v>
      </c>
      <c r="AB282">
        <f t="shared" si="161"/>
        <v>2.8942612220354564E-3</v>
      </c>
      <c r="AC282">
        <f t="shared" si="162"/>
        <v>302.1422575983438</v>
      </c>
      <c r="AE282">
        <v>1544.6324145903504</v>
      </c>
      <c r="AF282">
        <v>280</v>
      </c>
      <c r="AG282">
        <v>1544.6324145903504</v>
      </c>
      <c r="AH282">
        <f t="shared" si="163"/>
        <v>1.8900641600454366E-3</v>
      </c>
      <c r="AI282">
        <f t="shared" si="164"/>
        <v>6623.9533864215919</v>
      </c>
      <c r="AK282">
        <v>3156.0016355460089</v>
      </c>
      <c r="AL282">
        <v>280</v>
      </c>
      <c r="AM282">
        <v>3156.0016355460089</v>
      </c>
      <c r="AN282">
        <f t="shared" si="165"/>
        <v>3.3789379824290355E-3</v>
      </c>
      <c r="AO282">
        <f t="shared" si="166"/>
        <v>1651.3846360844639</v>
      </c>
      <c r="AQ282">
        <v>1561.5059475839496</v>
      </c>
      <c r="AR282">
        <v>280</v>
      </c>
      <c r="AS282">
        <v>1561.5059475839496</v>
      </c>
      <c r="AT282">
        <f t="shared" si="167"/>
        <v>3.1030325198441963E-3</v>
      </c>
      <c r="AU282">
        <f t="shared" si="168"/>
        <v>5622.5304883427289</v>
      </c>
      <c r="AW282">
        <v>2234.7542788211213</v>
      </c>
      <c r="AX282">
        <v>280</v>
      </c>
      <c r="AY282">
        <v>2234.7542788211213</v>
      </c>
      <c r="AZ282">
        <f t="shared" si="169"/>
        <v>3.7935470587581342E-3</v>
      </c>
      <c r="BA282">
        <f t="shared" si="170"/>
        <v>93.402782621229477</v>
      </c>
      <c r="BC282">
        <v>1644.0755430466547</v>
      </c>
      <c r="BD282">
        <v>280</v>
      </c>
      <c r="BE282">
        <v>1644.0755430466547</v>
      </c>
      <c r="BF282">
        <f t="shared" si="171"/>
        <v>3.0006810967536119E-3</v>
      </c>
      <c r="BG282">
        <f t="shared" si="172"/>
        <v>5466.5947442530478</v>
      </c>
      <c r="BI282">
        <v>950.53282053544763</v>
      </c>
      <c r="BJ282">
        <v>280</v>
      </c>
      <c r="BK282">
        <v>950.53282053544763</v>
      </c>
      <c r="BL282">
        <f t="shared" si="173"/>
        <v>2.8947009712890969E-3</v>
      </c>
      <c r="BM282">
        <f t="shared" si="174"/>
        <v>9010.9252169644551</v>
      </c>
      <c r="BO282">
        <v>592.36654803852093</v>
      </c>
      <c r="BP282">
        <v>280</v>
      </c>
      <c r="BQ282">
        <v>592.36654803852093</v>
      </c>
      <c r="BR282">
        <f t="shared" si="175"/>
        <v>1.0268983067095222E-3</v>
      </c>
      <c r="BS282">
        <f t="shared" si="176"/>
        <v>13064.469825459586</v>
      </c>
      <c r="BU282">
        <v>1048.8787559426548</v>
      </c>
      <c r="BV282">
        <v>280</v>
      </c>
      <c r="BW282">
        <v>1048.8787559426548</v>
      </c>
      <c r="BX282">
        <f t="shared" si="177"/>
        <v>3.4118315327359176E-3</v>
      </c>
      <c r="BY282">
        <f t="shared" si="178"/>
        <v>241.79856111589288</v>
      </c>
      <c r="CA282">
        <v>2878.7050211203018</v>
      </c>
      <c r="CB282">
        <v>280</v>
      </c>
      <c r="CC282">
        <v>2878.7050211203018</v>
      </c>
      <c r="CD282">
        <f t="shared" si="179"/>
        <v>3.7987365689510222E-3</v>
      </c>
      <c r="CE282">
        <f t="shared" si="180"/>
        <v>398.29149620906463</v>
      </c>
      <c r="CG282">
        <v>2009.3833118778953</v>
      </c>
      <c r="CH282">
        <v>280</v>
      </c>
      <c r="CI282">
        <v>2009.3833118778953</v>
      </c>
      <c r="CJ282">
        <f t="shared" si="181"/>
        <v>3.3193588433124499E-3</v>
      </c>
      <c r="CK282">
        <f t="shared" si="182"/>
        <v>277.47694763414557</v>
      </c>
      <c r="CM282">
        <v>4467.9875796347342</v>
      </c>
      <c r="CN282">
        <v>280</v>
      </c>
      <c r="CO282">
        <v>4467.9875796347342</v>
      </c>
      <c r="CP282">
        <f t="shared" si="183"/>
        <v>3.6219752450219228E-3</v>
      </c>
      <c r="CQ282">
        <f t="shared" si="184"/>
        <v>1534.6620416777466</v>
      </c>
      <c r="CS282">
        <v>3504.4672395034668</v>
      </c>
      <c r="CT282">
        <v>280</v>
      </c>
      <c r="CU282">
        <v>3504.4672395034668</v>
      </c>
      <c r="CV282">
        <f t="shared" si="185"/>
        <v>3.5603693802165061E-3</v>
      </c>
      <c r="CW282">
        <f t="shared" si="186"/>
        <v>1014.1705761137333</v>
      </c>
      <c r="CY282">
        <v>3693.995848849951</v>
      </c>
      <c r="CZ282">
        <v>280</v>
      </c>
      <c r="DA282">
        <v>3693.995848849951</v>
      </c>
      <c r="DB282">
        <f t="shared" si="187"/>
        <v>3.8933230938438066E-3</v>
      </c>
      <c r="DC282">
        <f t="shared" si="190"/>
        <v>1742.5209729356864</v>
      </c>
      <c r="DE282">
        <v>1850.4269111111144</v>
      </c>
      <c r="DF282">
        <v>280</v>
      </c>
      <c r="DG282">
        <v>1850.4269111111144</v>
      </c>
      <c r="DH282">
        <f t="shared" si="188"/>
        <v>4.4910259804580984E-3</v>
      </c>
      <c r="DI282">
        <f t="shared" si="189"/>
        <v>3769.5198628324229</v>
      </c>
    </row>
    <row r="283" spans="1:113" x14ac:dyDescent="0.25">
      <c r="A283">
        <v>1020.7937191228798</v>
      </c>
      <c r="B283">
        <v>281</v>
      </c>
      <c r="C283">
        <v>1020.7937191228798</v>
      </c>
      <c r="D283">
        <f t="shared" si="153"/>
        <v>1.4217725560737001E-3</v>
      </c>
      <c r="E283">
        <f t="shared" si="154"/>
        <v>4432.9636984043573</v>
      </c>
      <c r="G283">
        <v>4878.6453425658401</v>
      </c>
      <c r="H283">
        <v>281</v>
      </c>
      <c r="I283">
        <v>4878.6453425658401</v>
      </c>
      <c r="J283">
        <f t="shared" si="155"/>
        <v>3.459919109931165E-3</v>
      </c>
      <c r="K283">
        <f t="shared" si="156"/>
        <v>248.13685023147238</v>
      </c>
      <c r="M283">
        <v>1497.8194489937514</v>
      </c>
      <c r="N283">
        <v>281</v>
      </c>
      <c r="O283">
        <v>1497.8194489937514</v>
      </c>
      <c r="P283">
        <f t="shared" si="157"/>
        <v>3.7131842176545502E-3</v>
      </c>
      <c r="Q283">
        <f t="shared" si="158"/>
        <v>1782.415139393647</v>
      </c>
      <c r="S283">
        <v>623.50168195803826</v>
      </c>
      <c r="T283">
        <v>281</v>
      </c>
      <c r="U283">
        <v>623.50168195803826</v>
      </c>
      <c r="V283">
        <f t="shared" si="159"/>
        <v>2.3912265351939024E-3</v>
      </c>
      <c r="W283">
        <f t="shared" si="160"/>
        <v>10027.270717943227</v>
      </c>
      <c r="Y283">
        <v>2150.9921817607928</v>
      </c>
      <c r="Z283">
        <v>281</v>
      </c>
      <c r="AA283">
        <v>2150.9921817607928</v>
      </c>
      <c r="AB283">
        <f t="shared" si="161"/>
        <v>2.8819506588416517E-3</v>
      </c>
      <c r="AC283">
        <f t="shared" si="162"/>
        <v>337.90673703344214</v>
      </c>
      <c r="AE283">
        <v>1577.5717960493848</v>
      </c>
      <c r="AF283">
        <v>281</v>
      </c>
      <c r="AG283">
        <v>1577.5717960493848</v>
      </c>
      <c r="AH283">
        <f t="shared" si="163"/>
        <v>1.9303698947702238E-3</v>
      </c>
      <c r="AI283">
        <f t="shared" si="164"/>
        <v>6462.178039560692</v>
      </c>
      <c r="AK283">
        <v>3201.9993316469845</v>
      </c>
      <c r="AL283">
        <v>281</v>
      </c>
      <c r="AM283">
        <v>3201.9993316469845</v>
      </c>
      <c r="AN283">
        <f t="shared" si="165"/>
        <v>3.428184903187657E-3</v>
      </c>
      <c r="AO283">
        <f t="shared" si="166"/>
        <v>1571.1101718023915</v>
      </c>
      <c r="AQ283">
        <v>1544.8708837018853</v>
      </c>
      <c r="AR283">
        <v>281</v>
      </c>
      <c r="AS283">
        <v>1544.8708837018853</v>
      </c>
      <c r="AT283">
        <f t="shared" si="167"/>
        <v>3.0699752367287533E-3</v>
      </c>
      <c r="AU283">
        <f t="shared" si="168"/>
        <v>5773.4975579059192</v>
      </c>
      <c r="AW283">
        <v>2228.6192517866075</v>
      </c>
      <c r="AX283">
        <v>281</v>
      </c>
      <c r="AY283">
        <v>2228.6192517866075</v>
      </c>
      <c r="AZ283">
        <f t="shared" si="169"/>
        <v>3.7831327085171497E-3</v>
      </c>
      <c r="BA283">
        <f t="shared" si="170"/>
        <v>113.73180563029328</v>
      </c>
      <c r="BC283">
        <v>1651.0800364363238</v>
      </c>
      <c r="BD283">
        <v>281</v>
      </c>
      <c r="BE283">
        <v>1651.0800364363238</v>
      </c>
      <c r="BF283">
        <f t="shared" si="171"/>
        <v>3.0134653334607442E-3</v>
      </c>
      <c r="BG283">
        <f t="shared" si="172"/>
        <v>5319.7218969246342</v>
      </c>
      <c r="BI283">
        <v>960.75551794645105</v>
      </c>
      <c r="BJ283">
        <v>281</v>
      </c>
      <c r="BK283">
        <v>960.75551794645105</v>
      </c>
      <c r="BL283">
        <f t="shared" si="173"/>
        <v>2.9258326181775826E-3</v>
      </c>
      <c r="BM283">
        <f t="shared" si="174"/>
        <v>8822.0734303838217</v>
      </c>
      <c r="BO283">
        <v>611.74581785294424</v>
      </c>
      <c r="BP283">
        <v>281</v>
      </c>
      <c r="BQ283">
        <v>611.74581785294424</v>
      </c>
      <c r="BR283">
        <f t="shared" si="175"/>
        <v>1.0604932816850575E-3</v>
      </c>
      <c r="BS283">
        <f t="shared" si="176"/>
        <v>12836.87000196482</v>
      </c>
      <c r="BU283">
        <v>1048.7000337506752</v>
      </c>
      <c r="BV283">
        <v>281</v>
      </c>
      <c r="BW283">
        <v>1048.7000337506752</v>
      </c>
      <c r="BX283">
        <f t="shared" si="177"/>
        <v>3.41125017859299E-3</v>
      </c>
      <c r="BY283">
        <f t="shared" si="178"/>
        <v>273.89830781041712</v>
      </c>
      <c r="CA283">
        <v>2867.0743122130471</v>
      </c>
      <c r="CB283">
        <v>281</v>
      </c>
      <c r="CC283">
        <v>2867.0743122130471</v>
      </c>
      <c r="CD283">
        <f t="shared" si="179"/>
        <v>3.7833886958884258E-3</v>
      </c>
      <c r="CE283">
        <f t="shared" si="180"/>
        <v>439.20597960590015</v>
      </c>
      <c r="CG283">
        <v>2016.0758562817884</v>
      </c>
      <c r="CH283">
        <v>281</v>
      </c>
      <c r="CI283">
        <v>2016.0758562817884</v>
      </c>
      <c r="CJ283">
        <f t="shared" si="181"/>
        <v>3.3304144524239653E-3</v>
      </c>
      <c r="CK283">
        <f t="shared" si="182"/>
        <v>245.16166899901208</v>
      </c>
      <c r="CM283">
        <v>4427.8540512192667</v>
      </c>
      <c r="CN283">
        <v>281</v>
      </c>
      <c r="CO283">
        <v>4427.8540512192667</v>
      </c>
      <c r="CP283">
        <f t="shared" si="183"/>
        <v>3.5894409902091353E-3</v>
      </c>
      <c r="CQ283">
        <f t="shared" si="184"/>
        <v>1457.3125160460556</v>
      </c>
      <c r="CS283">
        <v>3522.63331481771</v>
      </c>
      <c r="CT283">
        <v>281</v>
      </c>
      <c r="CU283">
        <v>3522.63331481771</v>
      </c>
      <c r="CV283">
        <f t="shared" si="185"/>
        <v>3.5788252349548437E-3</v>
      </c>
      <c r="CW283">
        <f t="shared" si="186"/>
        <v>951.47848630302815</v>
      </c>
      <c r="CY283">
        <v>3669.8827983101291</v>
      </c>
      <c r="CZ283">
        <v>281</v>
      </c>
      <c r="DA283">
        <v>3669.8827983101291</v>
      </c>
      <c r="DB283">
        <f t="shared" si="187"/>
        <v>3.8679089081297274E-3</v>
      </c>
      <c r="DC283">
        <f t="shared" si="190"/>
        <v>1660.033944651391</v>
      </c>
      <c r="DE283">
        <v>1824.9197488888924</v>
      </c>
      <c r="DF283">
        <v>281</v>
      </c>
      <c r="DG283">
        <v>1824.9197488888924</v>
      </c>
      <c r="DH283">
        <f t="shared" si="188"/>
        <v>4.4291195481964895E-3</v>
      </c>
      <c r="DI283">
        <f t="shared" si="189"/>
        <v>3893.3126942654089</v>
      </c>
    </row>
    <row r="284" spans="1:113" x14ac:dyDescent="0.25">
      <c r="A284">
        <v>1010.850911837545</v>
      </c>
      <c r="B284">
        <v>282</v>
      </c>
      <c r="C284">
        <v>1010.850911837545</v>
      </c>
      <c r="D284">
        <f t="shared" si="153"/>
        <v>1.4079241063195565E-3</v>
      </c>
      <c r="E284">
        <f t="shared" si="154"/>
        <v>4300.8026876181011</v>
      </c>
      <c r="G284">
        <v>4852.5880952138168</v>
      </c>
      <c r="H284">
        <v>282</v>
      </c>
      <c r="I284">
        <v>4852.5880952138168</v>
      </c>
      <c r="J284">
        <f t="shared" si="155"/>
        <v>3.4414393964584795E-3</v>
      </c>
      <c r="K284">
        <f t="shared" si="156"/>
        <v>280.6415705274199</v>
      </c>
      <c r="M284">
        <v>1472.9335241730253</v>
      </c>
      <c r="N284">
        <v>282</v>
      </c>
      <c r="O284">
        <v>1472.9335241730253</v>
      </c>
      <c r="P284">
        <f t="shared" si="157"/>
        <v>3.6514905179578765E-3</v>
      </c>
      <c r="Q284">
        <f t="shared" si="158"/>
        <v>1867.8524567217962</v>
      </c>
      <c r="S284">
        <v>627.77030144521814</v>
      </c>
      <c r="T284">
        <v>282</v>
      </c>
      <c r="U284">
        <v>627.77030144521814</v>
      </c>
      <c r="V284">
        <f t="shared" si="159"/>
        <v>2.4075973590132315E-3</v>
      </c>
      <c r="W284">
        <f t="shared" si="160"/>
        <v>10228.543239452727</v>
      </c>
      <c r="Y284">
        <v>2163.8400168732819</v>
      </c>
      <c r="Z284">
        <v>282</v>
      </c>
      <c r="AA284">
        <v>2163.8400168732819</v>
      </c>
      <c r="AB284">
        <f t="shared" si="161"/>
        <v>2.8991644949406823E-3</v>
      </c>
      <c r="AC284">
        <f t="shared" si="162"/>
        <v>375.67121646854048</v>
      </c>
      <c r="AE284">
        <v>1617.2767835690258</v>
      </c>
      <c r="AF284">
        <v>282</v>
      </c>
      <c r="AG284">
        <v>1617.2767835690258</v>
      </c>
      <c r="AH284">
        <f t="shared" si="163"/>
        <v>1.9789542525611532E-3</v>
      </c>
      <c r="AI284">
        <f t="shared" si="164"/>
        <v>6302.4026926997913</v>
      </c>
      <c r="AK284">
        <v>3223.8043004752335</v>
      </c>
      <c r="AL284">
        <v>282</v>
      </c>
      <c r="AM284">
        <v>3223.8043004752335</v>
      </c>
      <c r="AN284">
        <f t="shared" si="165"/>
        <v>3.4515301500815817E-3</v>
      </c>
      <c r="AO284">
        <f t="shared" si="166"/>
        <v>1492.8357075203191</v>
      </c>
      <c r="AQ284">
        <v>1543.2420622440634</v>
      </c>
      <c r="AR284">
        <v>282</v>
      </c>
      <c r="AS284">
        <v>1543.2420622440634</v>
      </c>
      <c r="AT284">
        <f t="shared" si="167"/>
        <v>3.0667384344863656E-3</v>
      </c>
      <c r="AU284">
        <f t="shared" si="168"/>
        <v>5926.4646274691104</v>
      </c>
      <c r="AW284">
        <v>2227.6265580854279</v>
      </c>
      <c r="AX284">
        <v>282</v>
      </c>
      <c r="AY284">
        <v>2227.6265580854279</v>
      </c>
      <c r="AZ284">
        <f t="shared" si="169"/>
        <v>3.7814475880070127E-3</v>
      </c>
      <c r="BA284">
        <f t="shared" si="170"/>
        <v>136.06082863935708</v>
      </c>
      <c r="BC284">
        <v>1677.9897419472045</v>
      </c>
      <c r="BD284">
        <v>282</v>
      </c>
      <c r="BE284">
        <v>1677.9897419472045</v>
      </c>
      <c r="BF284">
        <f t="shared" si="171"/>
        <v>3.062579527140721E-3</v>
      </c>
      <c r="BG284">
        <f t="shared" si="172"/>
        <v>5174.8490495962214</v>
      </c>
      <c r="BI284">
        <v>947.44551838775737</v>
      </c>
      <c r="BJ284">
        <v>282</v>
      </c>
      <c r="BK284">
        <v>947.44551838775737</v>
      </c>
      <c r="BL284">
        <f t="shared" si="173"/>
        <v>2.8852990691848142E-3</v>
      </c>
      <c r="BM284">
        <f t="shared" si="174"/>
        <v>8635.2216438031901</v>
      </c>
      <c r="BO284">
        <v>622.61048160676137</v>
      </c>
      <c r="BP284">
        <v>282</v>
      </c>
      <c r="BQ284">
        <v>622.61048160676137</v>
      </c>
      <c r="BR284">
        <f t="shared" si="175"/>
        <v>1.0793277429636467E-3</v>
      </c>
      <c r="BS284">
        <f t="shared" si="176"/>
        <v>12611.270178470053</v>
      </c>
      <c r="BU284">
        <v>1043.6546145889984</v>
      </c>
      <c r="BV284">
        <v>282</v>
      </c>
      <c r="BW284">
        <v>1043.6546145889984</v>
      </c>
      <c r="BX284">
        <f t="shared" si="177"/>
        <v>3.3948382529112573E-3</v>
      </c>
      <c r="BY284">
        <f t="shared" si="178"/>
        <v>307.99805450494136</v>
      </c>
      <c r="CA284">
        <v>2828.66536088155</v>
      </c>
      <c r="CB284">
        <v>282</v>
      </c>
      <c r="CC284">
        <v>2828.66536088155</v>
      </c>
      <c r="CD284">
        <f t="shared" si="179"/>
        <v>3.7327042780937758E-3</v>
      </c>
      <c r="CE284">
        <f t="shared" si="180"/>
        <v>482.12046300273568</v>
      </c>
      <c r="CG284">
        <v>2019.7133400796206</v>
      </c>
      <c r="CH284">
        <v>282</v>
      </c>
      <c r="CI284">
        <v>2019.7133400796206</v>
      </c>
      <c r="CJ284">
        <f t="shared" si="181"/>
        <v>3.3364233179004363E-3</v>
      </c>
      <c r="CK284">
        <f t="shared" si="182"/>
        <v>214.84639036387858</v>
      </c>
      <c r="CM284">
        <v>4434.128098561373</v>
      </c>
      <c r="CN284">
        <v>282</v>
      </c>
      <c r="CO284">
        <v>4434.128098561373</v>
      </c>
      <c r="CP284">
        <f t="shared" si="183"/>
        <v>3.5945270482507429E-3</v>
      </c>
      <c r="CQ284">
        <f t="shared" si="184"/>
        <v>1381.9629904143649</v>
      </c>
      <c r="CS284">
        <v>3556.4901780107425</v>
      </c>
      <c r="CT284">
        <v>282</v>
      </c>
      <c r="CU284">
        <v>3556.4901780107425</v>
      </c>
      <c r="CV284">
        <f t="shared" si="185"/>
        <v>3.6132221720024649E-3</v>
      </c>
      <c r="CW284">
        <f t="shared" si="186"/>
        <v>890.78639649232298</v>
      </c>
      <c r="CY284">
        <v>3633.5155053460653</v>
      </c>
      <c r="CZ284">
        <v>282</v>
      </c>
      <c r="DA284">
        <v>3633.5155053460653</v>
      </c>
      <c r="DB284">
        <f t="shared" si="187"/>
        <v>3.829579243627897E-3</v>
      </c>
      <c r="DC284">
        <f t="shared" si="190"/>
        <v>1579.5469163670955</v>
      </c>
      <c r="DE284">
        <v>1807.8138593939427</v>
      </c>
      <c r="DF284">
        <v>282</v>
      </c>
      <c r="DG284">
        <v>1807.8138593939427</v>
      </c>
      <c r="DH284">
        <f t="shared" si="188"/>
        <v>4.3876031858482278E-3</v>
      </c>
      <c r="DI284">
        <f t="shared" si="189"/>
        <v>4019.1055256983946</v>
      </c>
    </row>
    <row r="285" spans="1:113" x14ac:dyDescent="0.25">
      <c r="A285">
        <v>1008.8119833400889</v>
      </c>
      <c r="B285">
        <v>283</v>
      </c>
      <c r="C285">
        <v>1008.8119833400889</v>
      </c>
      <c r="D285">
        <f t="shared" si="153"/>
        <v>1.4050842646089604E-3</v>
      </c>
      <c r="E285">
        <f t="shared" si="154"/>
        <v>4170.641676831845</v>
      </c>
      <c r="G285">
        <v>4837.4331205890649</v>
      </c>
      <c r="H285">
        <v>283</v>
      </c>
      <c r="I285">
        <v>4837.4331205890649</v>
      </c>
      <c r="J285">
        <f t="shared" si="155"/>
        <v>3.4306915386756623E-3</v>
      </c>
      <c r="K285">
        <f t="shared" si="156"/>
        <v>315.14629082336745</v>
      </c>
      <c r="M285">
        <v>1447.1231751098746</v>
      </c>
      <c r="N285">
        <v>283</v>
      </c>
      <c r="O285">
        <v>1447.1231751098746</v>
      </c>
      <c r="P285">
        <f t="shared" si="157"/>
        <v>3.5875051151392449E-3</v>
      </c>
      <c r="Q285">
        <f t="shared" si="158"/>
        <v>1955.2897740499457</v>
      </c>
      <c r="S285">
        <v>609.94589062936711</v>
      </c>
      <c r="T285">
        <v>283</v>
      </c>
      <c r="U285">
        <v>609.94589062936711</v>
      </c>
      <c r="V285">
        <f t="shared" si="159"/>
        <v>2.3392379538177076E-3</v>
      </c>
      <c r="W285">
        <f t="shared" si="160"/>
        <v>10431.815760962227</v>
      </c>
      <c r="Y285">
        <v>2175.1827610766795</v>
      </c>
      <c r="Z285">
        <v>283</v>
      </c>
      <c r="AA285">
        <v>2175.1827610766795</v>
      </c>
      <c r="AB285">
        <f t="shared" si="161"/>
        <v>2.9143617743205147E-3</v>
      </c>
      <c r="AC285">
        <f t="shared" si="162"/>
        <v>415.43569590363882</v>
      </c>
      <c r="AE285">
        <v>1646.0992256341215</v>
      </c>
      <c r="AF285">
        <v>283</v>
      </c>
      <c r="AG285">
        <v>1646.0992256341215</v>
      </c>
      <c r="AH285">
        <f t="shared" si="163"/>
        <v>2.0142223618133284E-3</v>
      </c>
      <c r="AI285">
        <f t="shared" si="164"/>
        <v>6144.6273458388914</v>
      </c>
      <c r="AK285">
        <v>3236.1404208186336</v>
      </c>
      <c r="AL285">
        <v>283</v>
      </c>
      <c r="AM285">
        <v>3236.1404208186336</v>
      </c>
      <c r="AN285">
        <f t="shared" si="165"/>
        <v>3.4647376798606082E-3</v>
      </c>
      <c r="AO285">
        <f t="shared" si="166"/>
        <v>1416.5612432382468</v>
      </c>
      <c r="AQ285">
        <v>1530.036331695333</v>
      </c>
      <c r="AR285">
        <v>283</v>
      </c>
      <c r="AS285">
        <v>1530.036331695333</v>
      </c>
      <c r="AT285">
        <f t="shared" si="167"/>
        <v>3.0404959399224392E-3</v>
      </c>
      <c r="AU285">
        <f t="shared" si="168"/>
        <v>6081.4316970323007</v>
      </c>
      <c r="AW285">
        <v>2220.2312886266727</v>
      </c>
      <c r="AX285">
        <v>283</v>
      </c>
      <c r="AY285">
        <v>2220.2312886266727</v>
      </c>
      <c r="AZ285">
        <f t="shared" si="169"/>
        <v>3.768893947112416E-3</v>
      </c>
      <c r="BA285">
        <f t="shared" si="170"/>
        <v>160.38985164842089</v>
      </c>
      <c r="BC285">
        <v>1695.8129929126312</v>
      </c>
      <c r="BD285">
        <v>283</v>
      </c>
      <c r="BE285">
        <v>1695.8129929126312</v>
      </c>
      <c r="BF285">
        <f t="shared" si="171"/>
        <v>3.0951095969911266E-3</v>
      </c>
      <c r="BG285">
        <f t="shared" si="172"/>
        <v>5031.9762022678078</v>
      </c>
      <c r="BI285">
        <v>935.8891854957302</v>
      </c>
      <c r="BJ285">
        <v>283</v>
      </c>
      <c r="BK285">
        <v>935.8891854957302</v>
      </c>
      <c r="BL285">
        <f t="shared" si="173"/>
        <v>2.8501060413120395E-3</v>
      </c>
      <c r="BM285">
        <f t="shared" si="174"/>
        <v>8450.3698572225585</v>
      </c>
      <c r="BO285">
        <v>615.28911505754832</v>
      </c>
      <c r="BP285">
        <v>283</v>
      </c>
      <c r="BQ285">
        <v>615.28911505754832</v>
      </c>
      <c r="BR285">
        <f t="shared" si="175"/>
        <v>1.066635772194734E-3</v>
      </c>
      <c r="BS285">
        <f t="shared" si="176"/>
        <v>12387.670354975287</v>
      </c>
      <c r="BU285">
        <v>1043.2289530030789</v>
      </c>
      <c r="BV285">
        <v>283</v>
      </c>
      <c r="BW285">
        <v>1043.2289530030789</v>
      </c>
      <c r="BX285">
        <f t="shared" si="177"/>
        <v>3.3934536451928855E-3</v>
      </c>
      <c r="BY285">
        <f t="shared" si="178"/>
        <v>344.09780119946561</v>
      </c>
      <c r="CA285">
        <v>2793.1488640955081</v>
      </c>
      <c r="CB285">
        <v>283</v>
      </c>
      <c r="CC285">
        <v>2793.1488640955081</v>
      </c>
      <c r="CD285">
        <f t="shared" si="179"/>
        <v>3.6858367407280814E-3</v>
      </c>
      <c r="CE285">
        <f t="shared" si="180"/>
        <v>527.03494639957114</v>
      </c>
      <c r="CG285">
        <v>2011.4978238774527</v>
      </c>
      <c r="CH285">
        <v>283</v>
      </c>
      <c r="CI285">
        <v>2011.4978238774527</v>
      </c>
      <c r="CJ285">
        <f t="shared" si="181"/>
        <v>3.3228518672982327E-3</v>
      </c>
      <c r="CK285">
        <f t="shared" si="182"/>
        <v>186.53111172874509</v>
      </c>
      <c r="CM285">
        <v>4371.8187216610568</v>
      </c>
      <c r="CN285">
        <v>283</v>
      </c>
      <c r="CO285">
        <v>4371.8187216610568</v>
      </c>
      <c r="CP285">
        <f t="shared" si="183"/>
        <v>3.5440159363366547E-3</v>
      </c>
      <c r="CQ285">
        <f t="shared" si="184"/>
        <v>1308.6134647826739</v>
      </c>
      <c r="CS285">
        <v>3543.2986472643802</v>
      </c>
      <c r="CT285">
        <v>283</v>
      </c>
      <c r="CU285">
        <v>3543.2986472643802</v>
      </c>
      <c r="CV285">
        <f t="shared" si="185"/>
        <v>3.5998202141761487E-3</v>
      </c>
      <c r="CW285">
        <f t="shared" si="186"/>
        <v>832.09430668161781</v>
      </c>
      <c r="CY285">
        <v>3655.6094851092744</v>
      </c>
      <c r="CZ285">
        <v>283</v>
      </c>
      <c r="DA285">
        <v>3655.6094851092744</v>
      </c>
      <c r="DB285">
        <f t="shared" si="187"/>
        <v>3.8528654099276773E-3</v>
      </c>
      <c r="DC285">
        <f t="shared" si="190"/>
        <v>1501.0598880828002</v>
      </c>
      <c r="DE285">
        <v>1810.1520002020236</v>
      </c>
      <c r="DF285">
        <v>283</v>
      </c>
      <c r="DG285">
        <v>1810.1520002020236</v>
      </c>
      <c r="DH285">
        <f t="shared" si="188"/>
        <v>4.3932779039643601E-3</v>
      </c>
      <c r="DI285">
        <f t="shared" si="189"/>
        <v>4146.8983571313802</v>
      </c>
    </row>
    <row r="286" spans="1:113" x14ac:dyDescent="0.25">
      <c r="A286">
        <v>1005.2317215092994</v>
      </c>
      <c r="B286">
        <v>284</v>
      </c>
      <c r="C286">
        <v>1005.2317215092994</v>
      </c>
      <c r="D286">
        <f t="shared" si="153"/>
        <v>1.4000976371256442E-3</v>
      </c>
      <c r="E286">
        <f t="shared" si="154"/>
        <v>4042.4806660455888</v>
      </c>
      <c r="G286">
        <v>4848.4814186915855</v>
      </c>
      <c r="H286">
        <v>284</v>
      </c>
      <c r="I286">
        <v>4848.4814186915855</v>
      </c>
      <c r="J286">
        <f t="shared" si="155"/>
        <v>3.4385269550777538E-3</v>
      </c>
      <c r="K286">
        <f t="shared" si="156"/>
        <v>351.651011119315</v>
      </c>
      <c r="M286">
        <v>1467.7552805921787</v>
      </c>
      <c r="N286">
        <v>284</v>
      </c>
      <c r="O286">
        <v>1467.7552805921787</v>
      </c>
      <c r="P286">
        <f t="shared" si="157"/>
        <v>3.6386533416530235E-3</v>
      </c>
      <c r="Q286">
        <f t="shared" si="158"/>
        <v>2044.7270913780949</v>
      </c>
      <c r="S286">
        <v>599.45490405594046</v>
      </c>
      <c r="T286">
        <v>284</v>
      </c>
      <c r="U286">
        <v>599.45490405594046</v>
      </c>
      <c r="V286">
        <f t="shared" si="159"/>
        <v>2.2990033783535967E-3</v>
      </c>
      <c r="W286">
        <f t="shared" si="160"/>
        <v>10637.088282471726</v>
      </c>
      <c r="Y286">
        <v>2177.8923840679558</v>
      </c>
      <c r="Z286">
        <v>284</v>
      </c>
      <c r="AA286">
        <v>2177.8923840679558</v>
      </c>
      <c r="AB286">
        <f t="shared" si="161"/>
        <v>2.9179921918697448E-3</v>
      </c>
      <c r="AC286">
        <f t="shared" si="162"/>
        <v>457.20017533873715</v>
      </c>
      <c r="AE286">
        <v>1669.8837283052771</v>
      </c>
      <c r="AF286">
        <v>284</v>
      </c>
      <c r="AG286">
        <v>1669.8837283052771</v>
      </c>
      <c r="AH286">
        <f t="shared" si="163"/>
        <v>2.0433258790246893E-3</v>
      </c>
      <c r="AI286">
        <f t="shared" si="164"/>
        <v>5988.8519989779916</v>
      </c>
      <c r="AK286">
        <v>3327.7018441923365</v>
      </c>
      <c r="AL286">
        <v>284</v>
      </c>
      <c r="AM286">
        <v>3327.7018441923365</v>
      </c>
      <c r="AN286">
        <f t="shared" si="165"/>
        <v>3.5627668974877865E-3</v>
      </c>
      <c r="AO286">
        <f t="shared" si="166"/>
        <v>1342.2867789561744</v>
      </c>
      <c r="AQ286">
        <v>1519.8706314496326</v>
      </c>
      <c r="AR286">
        <v>284</v>
      </c>
      <c r="AS286">
        <v>1519.8706314496326</v>
      </c>
      <c r="AT286">
        <f t="shared" si="167"/>
        <v>3.0202946089584399E-3</v>
      </c>
      <c r="AU286">
        <f t="shared" si="168"/>
        <v>6238.3987665954919</v>
      </c>
      <c r="AW286">
        <v>2229.6265040164017</v>
      </c>
      <c r="AX286">
        <v>284</v>
      </c>
      <c r="AY286">
        <v>2229.6265040164017</v>
      </c>
      <c r="AZ286">
        <f t="shared" si="169"/>
        <v>3.7848425424662222E-3</v>
      </c>
      <c r="BA286">
        <f t="shared" si="170"/>
        <v>186.71887465748469</v>
      </c>
      <c r="BC286">
        <v>1690.2509711507842</v>
      </c>
      <c r="BD286">
        <v>284</v>
      </c>
      <c r="BE286">
        <v>1690.2509711507842</v>
      </c>
      <c r="BF286">
        <f t="shared" si="171"/>
        <v>3.0849580844094248E-3</v>
      </c>
      <c r="BG286">
        <f t="shared" si="172"/>
        <v>4891.1033549393951</v>
      </c>
      <c r="BI286">
        <v>929.12100411885467</v>
      </c>
      <c r="BJ286">
        <v>284</v>
      </c>
      <c r="BK286">
        <v>929.12100411885467</v>
      </c>
      <c r="BL286">
        <f t="shared" si="173"/>
        <v>2.8294945897322128E-3</v>
      </c>
      <c r="BM286">
        <f t="shared" si="174"/>
        <v>8267.5180706419269</v>
      </c>
      <c r="BO286">
        <v>638.42823335682021</v>
      </c>
      <c r="BP286">
        <v>284</v>
      </c>
      <c r="BQ286">
        <v>638.42823335682021</v>
      </c>
      <c r="BR286">
        <f t="shared" si="175"/>
        <v>1.1067486406187768E-3</v>
      </c>
      <c r="BS286">
        <f t="shared" si="176"/>
        <v>12166.07053148052</v>
      </c>
      <c r="BU286">
        <v>1056.5746550535237</v>
      </c>
      <c r="BV286">
        <v>284</v>
      </c>
      <c r="BW286">
        <v>1056.5746550535237</v>
      </c>
      <c r="BX286">
        <f t="shared" si="177"/>
        <v>3.4368650374288585E-3</v>
      </c>
      <c r="BY286">
        <f t="shared" si="178"/>
        <v>382.19754789398985</v>
      </c>
      <c r="CA286">
        <v>2778.0590339761334</v>
      </c>
      <c r="CB286">
        <v>284</v>
      </c>
      <c r="CC286">
        <v>2778.0590339761334</v>
      </c>
      <c r="CD286">
        <f t="shared" si="179"/>
        <v>3.6659242144104595E-3</v>
      </c>
      <c r="CE286">
        <f t="shared" si="180"/>
        <v>573.94942979640666</v>
      </c>
      <c r="CG286">
        <v>2024.5343076752852</v>
      </c>
      <c r="CH286">
        <v>284</v>
      </c>
      <c r="CI286">
        <v>2024.5343076752852</v>
      </c>
      <c r="CJ286">
        <f t="shared" si="181"/>
        <v>3.3443872147474922E-3</v>
      </c>
      <c r="CK286">
        <f t="shared" si="182"/>
        <v>160.21583309361159</v>
      </c>
      <c r="CM286">
        <v>4335.1864356698316</v>
      </c>
      <c r="CN286">
        <v>284</v>
      </c>
      <c r="CO286">
        <v>4335.1864356698316</v>
      </c>
      <c r="CP286">
        <f t="shared" si="183"/>
        <v>3.5143199645677205E-3</v>
      </c>
      <c r="CQ286">
        <f t="shared" si="184"/>
        <v>1237.2639391509831</v>
      </c>
      <c r="CS286">
        <v>3542.9559953058965</v>
      </c>
      <c r="CT286">
        <v>284</v>
      </c>
      <c r="CU286">
        <v>3542.9559953058965</v>
      </c>
      <c r="CV286">
        <f t="shared" si="185"/>
        <v>3.5994720963431997E-3</v>
      </c>
      <c r="CW286">
        <f t="shared" si="186"/>
        <v>775.40221687091264</v>
      </c>
      <c r="CY286">
        <v>3664.4757679027866</v>
      </c>
      <c r="CZ286">
        <v>284</v>
      </c>
      <c r="DA286">
        <v>3664.4757679027866</v>
      </c>
      <c r="DB286">
        <f t="shared" si="187"/>
        <v>3.8622101154901587E-3</v>
      </c>
      <c r="DC286">
        <f t="shared" si="190"/>
        <v>1424.5728597985046</v>
      </c>
      <c r="DE286">
        <v>1801.8456864646496</v>
      </c>
      <c r="DF286">
        <v>284</v>
      </c>
      <c r="DG286">
        <v>1801.8456864646496</v>
      </c>
      <c r="DH286">
        <f t="shared" si="188"/>
        <v>4.3731183015653747E-3</v>
      </c>
      <c r="DI286">
        <f t="shared" si="189"/>
        <v>4276.6911885643667</v>
      </c>
    </row>
    <row r="287" spans="1:113" x14ac:dyDescent="0.25">
      <c r="A287">
        <v>1001.8611566482073</v>
      </c>
      <c r="B287">
        <v>285</v>
      </c>
      <c r="C287">
        <v>1001.8611566482073</v>
      </c>
      <c r="D287">
        <f t="shared" si="153"/>
        <v>1.3954030778545656E-3</v>
      </c>
      <c r="E287">
        <f t="shared" si="154"/>
        <v>3916.3196552593326</v>
      </c>
      <c r="G287">
        <v>4857.4630198244085</v>
      </c>
      <c r="H287">
        <v>285</v>
      </c>
      <c r="I287">
        <v>4857.4630198244085</v>
      </c>
      <c r="J287">
        <f t="shared" si="155"/>
        <v>3.4448966768376244E-3</v>
      </c>
      <c r="K287">
        <f t="shared" si="156"/>
        <v>390.15573141526255</v>
      </c>
      <c r="M287">
        <v>1470.7918103169068</v>
      </c>
      <c r="N287">
        <v>285</v>
      </c>
      <c r="O287">
        <v>1470.7918103169068</v>
      </c>
      <c r="P287">
        <f t="shared" si="157"/>
        <v>3.6461810808994821E-3</v>
      </c>
      <c r="Q287">
        <f t="shared" si="158"/>
        <v>2136.1644087062441</v>
      </c>
      <c r="S287">
        <v>584.36955384615044</v>
      </c>
      <c r="T287">
        <v>285</v>
      </c>
      <c r="U287">
        <v>584.36955384615044</v>
      </c>
      <c r="V287">
        <f t="shared" si="159"/>
        <v>2.2411486992754887E-3</v>
      </c>
      <c r="W287">
        <f t="shared" si="160"/>
        <v>10844.360803981226</v>
      </c>
      <c r="Y287">
        <v>2190.7415525137776</v>
      </c>
      <c r="Z287">
        <v>285</v>
      </c>
      <c r="AA287">
        <v>2190.7415525137776</v>
      </c>
      <c r="AB287">
        <f t="shared" si="161"/>
        <v>2.9352078144005951E-3</v>
      </c>
      <c r="AC287">
        <f t="shared" si="162"/>
        <v>500.96465477383549</v>
      </c>
      <c r="AE287">
        <v>1676.3183218855243</v>
      </c>
      <c r="AF287">
        <v>285</v>
      </c>
      <c r="AG287">
        <v>1676.3183218855243</v>
      </c>
      <c r="AH287">
        <f t="shared" si="163"/>
        <v>2.0511994640897216E-3</v>
      </c>
      <c r="AI287">
        <f t="shared" si="164"/>
        <v>5835.0766521170908</v>
      </c>
      <c r="AK287">
        <v>3390.7417524145249</v>
      </c>
      <c r="AL287">
        <v>285</v>
      </c>
      <c r="AM287">
        <v>3390.7417524145249</v>
      </c>
      <c r="AN287">
        <f t="shared" si="165"/>
        <v>3.630259872745368E-3</v>
      </c>
      <c r="AO287">
        <f t="shared" si="166"/>
        <v>1270.0123146741021</v>
      </c>
      <c r="AQ287">
        <v>1516.0314766584781</v>
      </c>
      <c r="AR287">
        <v>285</v>
      </c>
      <c r="AS287">
        <v>1516.0314766584781</v>
      </c>
      <c r="AT287">
        <f t="shared" si="167"/>
        <v>3.0126654211323541E-3</v>
      </c>
      <c r="AU287">
        <f t="shared" si="168"/>
        <v>6397.3658361586822</v>
      </c>
      <c r="AW287">
        <v>2241.12562849704</v>
      </c>
      <c r="AX287">
        <v>285</v>
      </c>
      <c r="AY287">
        <v>2241.12562849704</v>
      </c>
      <c r="AZ287">
        <f t="shared" si="169"/>
        <v>3.8043625721469938E-3</v>
      </c>
      <c r="BA287">
        <f t="shared" si="170"/>
        <v>215.04789766654849</v>
      </c>
      <c r="BC287">
        <v>1711.0262221162109</v>
      </c>
      <c r="BD287">
        <v>285</v>
      </c>
      <c r="BE287">
        <v>1711.0262221162109</v>
      </c>
      <c r="BF287">
        <f t="shared" si="171"/>
        <v>3.1228759909897666E-3</v>
      </c>
      <c r="BG287">
        <f t="shared" si="172"/>
        <v>4752.2305076109815</v>
      </c>
      <c r="BI287">
        <v>895.32339849955486</v>
      </c>
      <c r="BJ287">
        <v>285</v>
      </c>
      <c r="BK287">
        <v>895.32339849955486</v>
      </c>
      <c r="BL287">
        <f t="shared" si="173"/>
        <v>2.726569199151463E-3</v>
      </c>
      <c r="BM287">
        <f t="shared" si="174"/>
        <v>8086.6662840612944</v>
      </c>
      <c r="BO287">
        <v>656.76086680760716</v>
      </c>
      <c r="BP287">
        <v>285</v>
      </c>
      <c r="BQ287">
        <v>656.76086680760716</v>
      </c>
      <c r="BR287">
        <f t="shared" si="175"/>
        <v>1.1385292168692022E-3</v>
      </c>
      <c r="BS287">
        <f t="shared" si="176"/>
        <v>11946.470707985754</v>
      </c>
      <c r="BU287">
        <v>1061.2863268009378</v>
      </c>
      <c r="BV287">
        <v>285</v>
      </c>
      <c r="BW287">
        <v>1061.2863268009378</v>
      </c>
      <c r="BX287">
        <f t="shared" si="177"/>
        <v>3.4521913372024494E-3</v>
      </c>
      <c r="BY287">
        <f t="shared" si="178"/>
        <v>422.29729458851409</v>
      </c>
      <c r="CA287">
        <v>2783.2983250688785</v>
      </c>
      <c r="CB287">
        <v>285</v>
      </c>
      <c r="CC287">
        <v>2783.2983250688785</v>
      </c>
      <c r="CD287">
        <f t="shared" si="179"/>
        <v>3.6728379782464101E-3</v>
      </c>
      <c r="CE287">
        <f t="shared" si="180"/>
        <v>622.86391319324218</v>
      </c>
      <c r="CG287">
        <v>2028.8064278367535</v>
      </c>
      <c r="CH287">
        <v>285</v>
      </c>
      <c r="CI287">
        <v>2028.8064278367535</v>
      </c>
      <c r="CJ287">
        <f t="shared" si="181"/>
        <v>3.3514444545254076E-3</v>
      </c>
      <c r="CK287">
        <f t="shared" si="182"/>
        <v>135.9005544584781</v>
      </c>
      <c r="CM287">
        <v>4304.0463011937582</v>
      </c>
      <c r="CN287">
        <v>285</v>
      </c>
      <c r="CO287">
        <v>4304.0463011937582</v>
      </c>
      <c r="CP287">
        <f t="shared" si="183"/>
        <v>3.4890762067933956E-3</v>
      </c>
      <c r="CQ287">
        <f t="shared" si="184"/>
        <v>1167.9144135192921</v>
      </c>
      <c r="CS287">
        <v>3526.1613736504437</v>
      </c>
      <c r="CT287">
        <v>285</v>
      </c>
      <c r="CU287">
        <v>3526.1613736504437</v>
      </c>
      <c r="CV287">
        <f t="shared" si="185"/>
        <v>3.582409572253841E-3</v>
      </c>
      <c r="CW287">
        <f t="shared" si="186"/>
        <v>720.71012706020747</v>
      </c>
      <c r="CY287">
        <v>3675.6177476659955</v>
      </c>
      <c r="CZ287">
        <v>285</v>
      </c>
      <c r="DA287">
        <v>3675.6177476659955</v>
      </c>
      <c r="DB287">
        <f t="shared" si="187"/>
        <v>3.8739533141558388E-3</v>
      </c>
      <c r="DC287">
        <f t="shared" si="190"/>
        <v>1350.0858315142093</v>
      </c>
      <c r="DE287">
        <v>1784.3708272727308</v>
      </c>
      <c r="DF287">
        <v>285</v>
      </c>
      <c r="DG287">
        <v>1784.3708272727308</v>
      </c>
      <c r="DH287">
        <f t="shared" si="188"/>
        <v>4.3307064418131678E-3</v>
      </c>
      <c r="DI287">
        <f t="shared" si="189"/>
        <v>4408.4840199973523</v>
      </c>
    </row>
    <row r="288" spans="1:113" x14ac:dyDescent="0.25">
      <c r="A288">
        <v>1006.5926523931755</v>
      </c>
      <c r="B288">
        <v>286</v>
      </c>
      <c r="C288">
        <v>1006.5926523931755</v>
      </c>
      <c r="D288">
        <f t="shared" si="153"/>
        <v>1.4019931564114318E-3</v>
      </c>
      <c r="E288">
        <f t="shared" si="154"/>
        <v>3792.1586444730765</v>
      </c>
      <c r="G288">
        <v>4889.2630148966264</v>
      </c>
      <c r="H288">
        <v>286</v>
      </c>
      <c r="I288">
        <v>4889.2630148966264</v>
      </c>
      <c r="J288">
        <f t="shared" si="155"/>
        <v>3.4674491279629645E-3</v>
      </c>
      <c r="K288">
        <f t="shared" si="156"/>
        <v>430.6604517112101</v>
      </c>
      <c r="M288">
        <v>1489.9246430719381</v>
      </c>
      <c r="N288">
        <v>286</v>
      </c>
      <c r="O288">
        <v>1489.9246430719381</v>
      </c>
      <c r="P288">
        <f t="shared" si="157"/>
        <v>3.6936125204316194E-3</v>
      </c>
      <c r="Q288">
        <f t="shared" si="158"/>
        <v>2229.6017260343938</v>
      </c>
      <c r="S288">
        <v>596.5840218181786</v>
      </c>
      <c r="T288">
        <v>286</v>
      </c>
      <c r="U288">
        <v>596.5840218181786</v>
      </c>
      <c r="V288">
        <f t="shared" si="159"/>
        <v>2.28799309564707E-3</v>
      </c>
      <c r="W288">
        <f t="shared" si="160"/>
        <v>11053.633325490724</v>
      </c>
      <c r="Y288">
        <v>2214.8828118686902</v>
      </c>
      <c r="Z288">
        <v>286</v>
      </c>
      <c r="AA288">
        <v>2214.8828118686902</v>
      </c>
      <c r="AB288">
        <f t="shared" si="161"/>
        <v>2.9675528498187176E-3</v>
      </c>
      <c r="AC288">
        <f t="shared" si="162"/>
        <v>546.72913420893383</v>
      </c>
      <c r="AE288">
        <v>1687.638188193044</v>
      </c>
      <c r="AF288">
        <v>286</v>
      </c>
      <c r="AG288">
        <v>1687.638188193044</v>
      </c>
      <c r="AH288">
        <f t="shared" si="163"/>
        <v>2.0650508331288876E-3</v>
      </c>
      <c r="AI288">
        <f t="shared" si="164"/>
        <v>5683.301305256191</v>
      </c>
      <c r="AK288">
        <v>3429.9770242730765</v>
      </c>
      <c r="AL288">
        <v>286</v>
      </c>
      <c r="AM288">
        <v>3429.9770242730765</v>
      </c>
      <c r="AN288">
        <f t="shared" si="165"/>
        <v>3.6722666793454072E-3</v>
      </c>
      <c r="AO288">
        <f t="shared" si="166"/>
        <v>1199.7378503920297</v>
      </c>
      <c r="AQ288">
        <v>1487.7442309582327</v>
      </c>
      <c r="AR288">
        <v>286</v>
      </c>
      <c r="AS288">
        <v>1487.7442309582327</v>
      </c>
      <c r="AT288">
        <f t="shared" si="167"/>
        <v>2.9564528633508761E-3</v>
      </c>
      <c r="AU288">
        <f t="shared" si="168"/>
        <v>6558.3329057218734</v>
      </c>
      <c r="AW288">
        <v>2240.5411772201023</v>
      </c>
      <c r="AX288">
        <v>286</v>
      </c>
      <c r="AY288">
        <v>2240.5411772201023</v>
      </c>
      <c r="AZ288">
        <f t="shared" si="169"/>
        <v>3.8033704525911095E-3</v>
      </c>
      <c r="BA288">
        <f t="shared" si="170"/>
        <v>245.3769206756123</v>
      </c>
      <c r="BC288">
        <v>1714.2209276270917</v>
      </c>
      <c r="BD288">
        <v>286</v>
      </c>
      <c r="BE288">
        <v>1714.2209276270917</v>
      </c>
      <c r="BF288">
        <f t="shared" si="171"/>
        <v>3.1287068011838226E-3</v>
      </c>
      <c r="BG288">
        <f t="shared" si="172"/>
        <v>4615.3576602825688</v>
      </c>
      <c r="BI288">
        <v>856.00703530449755</v>
      </c>
      <c r="BJ288">
        <v>286</v>
      </c>
      <c r="BK288">
        <v>856.00703530449755</v>
      </c>
      <c r="BL288">
        <f t="shared" si="173"/>
        <v>2.6068372843037701E-3</v>
      </c>
      <c r="BM288">
        <f t="shared" si="174"/>
        <v>7907.8144974806628</v>
      </c>
      <c r="BO288">
        <v>680.17516692506103</v>
      </c>
      <c r="BP288">
        <v>286</v>
      </c>
      <c r="BQ288">
        <v>680.17516692506103</v>
      </c>
      <c r="BR288">
        <f t="shared" si="175"/>
        <v>1.1791191273275463E-3</v>
      </c>
      <c r="BS288">
        <f t="shared" si="176"/>
        <v>11728.870884490987</v>
      </c>
      <c r="BU288">
        <v>1057.1683015786552</v>
      </c>
      <c r="BV288">
        <v>286</v>
      </c>
      <c r="BW288">
        <v>1057.1683015786552</v>
      </c>
      <c r="BX288">
        <f t="shared" si="177"/>
        <v>3.4387960727580301E-3</v>
      </c>
      <c r="BY288">
        <f t="shared" si="178"/>
        <v>464.39704128303833</v>
      </c>
      <c r="CA288">
        <v>2787.2555555555632</v>
      </c>
      <c r="CB288">
        <v>286</v>
      </c>
      <c r="CC288">
        <v>2787.2555555555632</v>
      </c>
      <c r="CD288">
        <f t="shared" si="179"/>
        <v>3.6780599360542602E-3</v>
      </c>
      <c r="CE288">
        <f t="shared" si="180"/>
        <v>673.7783965900777</v>
      </c>
      <c r="CG288">
        <v>2015.6388510285256</v>
      </c>
      <c r="CH288">
        <v>286</v>
      </c>
      <c r="CI288">
        <v>2015.6388510285256</v>
      </c>
      <c r="CJ288">
        <f t="shared" si="181"/>
        <v>3.3296925507124214E-3</v>
      </c>
      <c r="CK288">
        <f t="shared" si="182"/>
        <v>113.58527582334462</v>
      </c>
      <c r="CM288">
        <v>4253.8145909601089</v>
      </c>
      <c r="CN288">
        <v>286</v>
      </c>
      <c r="CO288">
        <v>4253.8145909601089</v>
      </c>
      <c r="CP288">
        <f t="shared" si="183"/>
        <v>3.4483558583728513E-3</v>
      </c>
      <c r="CQ288">
        <f t="shared" si="184"/>
        <v>1100.5648878876013</v>
      </c>
      <c r="CS288">
        <v>3508.6876307828697</v>
      </c>
      <c r="CT288">
        <v>286</v>
      </c>
      <c r="CU288">
        <v>3508.6876307828697</v>
      </c>
      <c r="CV288">
        <f t="shared" si="185"/>
        <v>3.5646570938279616E-3</v>
      </c>
      <c r="CW288">
        <f t="shared" si="186"/>
        <v>668.0180372495023</v>
      </c>
      <c r="CY288">
        <v>3668.1540910655676</v>
      </c>
      <c r="CZ288">
        <v>286</v>
      </c>
      <c r="DA288">
        <v>3668.1540910655676</v>
      </c>
      <c r="DB288">
        <f t="shared" si="187"/>
        <v>3.8660869202030647E-3</v>
      </c>
      <c r="DC288">
        <f t="shared" si="190"/>
        <v>1277.5988032299138</v>
      </c>
      <c r="DE288">
        <v>1765.1180286868723</v>
      </c>
      <c r="DF288">
        <v>286</v>
      </c>
      <c r="DG288">
        <v>1765.1180286868723</v>
      </c>
      <c r="DH288">
        <f t="shared" si="188"/>
        <v>4.2839794848464107E-3</v>
      </c>
      <c r="DI288">
        <f t="shared" si="189"/>
        <v>4542.276851430338</v>
      </c>
    </row>
    <row r="289" spans="1:113" x14ac:dyDescent="0.25">
      <c r="A289">
        <v>1015.751451168447</v>
      </c>
      <c r="B289">
        <v>287</v>
      </c>
      <c r="C289">
        <v>1015.751451168447</v>
      </c>
      <c r="D289">
        <f t="shared" si="153"/>
        <v>1.4147496306151244E-3</v>
      </c>
      <c r="E289">
        <f t="shared" si="154"/>
        <v>3669.9976336868203</v>
      </c>
      <c r="G289">
        <v>4937.0135554233902</v>
      </c>
      <c r="H289">
        <v>287</v>
      </c>
      <c r="I289">
        <v>4937.0135554233902</v>
      </c>
      <c r="J289">
        <f t="shared" si="155"/>
        <v>3.5013136530672225E-3</v>
      </c>
      <c r="K289">
        <f t="shared" si="156"/>
        <v>473.16517200715765</v>
      </c>
      <c r="M289">
        <v>1466.4435061299996</v>
      </c>
      <c r="N289">
        <v>287</v>
      </c>
      <c r="O289">
        <v>1466.4435061299996</v>
      </c>
      <c r="P289">
        <f t="shared" si="157"/>
        <v>3.6354013741122376E-3</v>
      </c>
      <c r="Q289">
        <f t="shared" si="158"/>
        <v>2325.039043362543</v>
      </c>
      <c r="S289">
        <v>585.34303524475195</v>
      </c>
      <c r="T289">
        <v>287</v>
      </c>
      <c r="U289">
        <v>585.34303524475195</v>
      </c>
      <c r="V289">
        <f t="shared" si="159"/>
        <v>2.2448821527996932E-3</v>
      </c>
      <c r="W289">
        <f t="shared" si="160"/>
        <v>11264.905847000224</v>
      </c>
      <c r="Y289">
        <v>2235.2747681932997</v>
      </c>
      <c r="Z289">
        <v>287</v>
      </c>
      <c r="AA289">
        <v>2235.2747681932997</v>
      </c>
      <c r="AB289">
        <f t="shared" si="161"/>
        <v>2.9948744795592177E-3</v>
      </c>
      <c r="AC289">
        <f t="shared" si="162"/>
        <v>594.49361364403217</v>
      </c>
      <c r="AE289">
        <v>1694.3742969248062</v>
      </c>
      <c r="AF289">
        <v>287</v>
      </c>
      <c r="AG289">
        <v>1694.3742969248062</v>
      </c>
      <c r="AH289">
        <f t="shared" si="163"/>
        <v>2.0732933622716219E-3</v>
      </c>
      <c r="AI289">
        <f t="shared" si="164"/>
        <v>5533.5259583952911</v>
      </c>
      <c r="AK289">
        <v>3470.2093567376892</v>
      </c>
      <c r="AL289">
        <v>287</v>
      </c>
      <c r="AM289">
        <v>3470.2093567376892</v>
      </c>
      <c r="AN289">
        <f t="shared" si="165"/>
        <v>3.7153409777726555E-3</v>
      </c>
      <c r="AO289">
        <f t="shared" si="166"/>
        <v>1131.4633861099574</v>
      </c>
      <c r="AQ289">
        <v>1452.3730761670779</v>
      </c>
      <c r="AR289">
        <v>287</v>
      </c>
      <c r="AS289">
        <v>1452.3730761670779</v>
      </c>
      <c r="AT289">
        <f t="shared" si="167"/>
        <v>2.8861631255812444E-3</v>
      </c>
      <c r="AU289">
        <f t="shared" si="168"/>
        <v>6721.2999752850646</v>
      </c>
      <c r="AW289">
        <v>2231.8624229128613</v>
      </c>
      <c r="AX289">
        <v>287</v>
      </c>
      <c r="AY289">
        <v>2231.8624229128613</v>
      </c>
      <c r="AZ289">
        <f t="shared" si="169"/>
        <v>3.7886380664903492E-3</v>
      </c>
      <c r="BA289">
        <f t="shared" si="170"/>
        <v>277.70594368467613</v>
      </c>
      <c r="BC289">
        <v>1662.3973301076699</v>
      </c>
      <c r="BD289">
        <v>287</v>
      </c>
      <c r="BE289">
        <v>1662.3973301076699</v>
      </c>
      <c r="BF289">
        <f t="shared" si="171"/>
        <v>3.0341210687337638E-3</v>
      </c>
      <c r="BG289">
        <f t="shared" si="172"/>
        <v>4480.4848129541551</v>
      </c>
      <c r="BI289">
        <v>837.17488423065208</v>
      </c>
      <c r="BJ289">
        <v>287</v>
      </c>
      <c r="BK289">
        <v>837.17488423065208</v>
      </c>
      <c r="BL289">
        <f t="shared" si="173"/>
        <v>2.5494868753255561E-3</v>
      </c>
      <c r="BM289">
        <f t="shared" si="174"/>
        <v>7730.9627109000303</v>
      </c>
      <c r="BO289">
        <v>703.5635579516055</v>
      </c>
      <c r="BP289">
        <v>287</v>
      </c>
      <c r="BQ289">
        <v>703.5635579516055</v>
      </c>
      <c r="BR289">
        <f t="shared" si="175"/>
        <v>1.2196641230254751E-3</v>
      </c>
      <c r="BS289">
        <f t="shared" si="176"/>
        <v>11513.271060996221</v>
      </c>
      <c r="BU289">
        <v>1051.3989733260694</v>
      </c>
      <c r="BV289">
        <v>287</v>
      </c>
      <c r="BW289">
        <v>1051.3989733260694</v>
      </c>
      <c r="BX289">
        <f t="shared" si="177"/>
        <v>3.4200293888650133E-3</v>
      </c>
      <c r="BY289">
        <f t="shared" si="178"/>
        <v>508.49678797756258</v>
      </c>
      <c r="CA289">
        <v>2776.4540890725516</v>
      </c>
      <c r="CB289">
        <v>287</v>
      </c>
      <c r="CC289">
        <v>2776.4540890725516</v>
      </c>
      <c r="CD289">
        <f t="shared" si="179"/>
        <v>3.6638063305523853E-3</v>
      </c>
      <c r="CE289">
        <f t="shared" si="180"/>
        <v>726.69287998691323</v>
      </c>
      <c r="CG289">
        <v>2011.5950924021151</v>
      </c>
      <c r="CH289">
        <v>287</v>
      </c>
      <c r="CI289">
        <v>2011.5950924021151</v>
      </c>
      <c r="CJ289">
        <f t="shared" si="181"/>
        <v>3.3230125480083819E-3</v>
      </c>
      <c r="CK289">
        <f t="shared" si="182"/>
        <v>93.269997188211121</v>
      </c>
      <c r="CM289">
        <v>4228.8470322416106</v>
      </c>
      <c r="CN289">
        <v>287</v>
      </c>
      <c r="CO289">
        <v>4228.8470322416106</v>
      </c>
      <c r="CP289">
        <f t="shared" si="183"/>
        <v>3.4281159006748431E-3</v>
      </c>
      <c r="CQ289">
        <f t="shared" si="184"/>
        <v>1035.2153622559103</v>
      </c>
      <c r="CS289">
        <v>3519.9987364001436</v>
      </c>
      <c r="CT289">
        <v>287</v>
      </c>
      <c r="CU289">
        <v>3519.9987364001436</v>
      </c>
      <c r="CV289">
        <f t="shared" si="185"/>
        <v>3.5761486305848703E-3</v>
      </c>
      <c r="CW289">
        <f t="shared" si="186"/>
        <v>617.32594743879713</v>
      </c>
      <c r="CY289">
        <v>3678.3338890105938</v>
      </c>
      <c r="CZ289">
        <v>287</v>
      </c>
      <c r="DA289">
        <v>3678.3338890105938</v>
      </c>
      <c r="DB289">
        <f t="shared" si="187"/>
        <v>3.8768160179204788E-3</v>
      </c>
      <c r="DC289">
        <f t="shared" si="190"/>
        <v>1207.1117749456184</v>
      </c>
      <c r="DE289">
        <v>1720.710199797983</v>
      </c>
      <c r="DF289">
        <v>287</v>
      </c>
      <c r="DG289">
        <v>1720.710199797983</v>
      </c>
      <c r="DH289">
        <f t="shared" si="188"/>
        <v>4.176200727372556E-3</v>
      </c>
      <c r="DI289">
        <f t="shared" si="189"/>
        <v>4678.0696828633245</v>
      </c>
    </row>
    <row r="290" spans="1:113" x14ac:dyDescent="0.25">
      <c r="A290">
        <v>1029.3617044891726</v>
      </c>
      <c r="B290">
        <v>288</v>
      </c>
      <c r="C290">
        <v>1029.3617044891726</v>
      </c>
      <c r="D290">
        <f t="shared" si="153"/>
        <v>1.4337061389577165E-3</v>
      </c>
      <c r="E290">
        <f t="shared" si="154"/>
        <v>3549.8366229005642</v>
      </c>
      <c r="G290">
        <v>4938.8040959501523</v>
      </c>
      <c r="H290">
        <v>288</v>
      </c>
      <c r="I290">
        <v>4938.8040959501523</v>
      </c>
      <c r="J290">
        <f t="shared" si="155"/>
        <v>3.5025834984752494E-3</v>
      </c>
      <c r="K290">
        <f t="shared" si="156"/>
        <v>517.66989230310526</v>
      </c>
      <c r="M290">
        <v>1470.2009146426067</v>
      </c>
      <c r="N290">
        <v>288</v>
      </c>
      <c r="O290">
        <v>1470.2009146426067</v>
      </c>
      <c r="P290">
        <f t="shared" si="157"/>
        <v>3.6447162150950187E-3</v>
      </c>
      <c r="Q290">
        <f t="shared" si="158"/>
        <v>2422.4763606906922</v>
      </c>
      <c r="S290">
        <v>577.13680624708263</v>
      </c>
      <c r="T290">
        <v>288</v>
      </c>
      <c r="U290">
        <v>577.13680624708263</v>
      </c>
      <c r="V290">
        <f t="shared" si="159"/>
        <v>2.2134099802283524E-3</v>
      </c>
      <c r="W290">
        <f t="shared" si="160"/>
        <v>11478.178368509723</v>
      </c>
      <c r="Y290">
        <v>2256.2032699724541</v>
      </c>
      <c r="Z290">
        <v>288</v>
      </c>
      <c r="AA290">
        <v>2256.2032699724541</v>
      </c>
      <c r="AB290">
        <f t="shared" si="161"/>
        <v>3.0229149857044463E-3</v>
      </c>
      <c r="AC290">
        <f t="shared" si="162"/>
        <v>644.2580930791305</v>
      </c>
      <c r="AE290">
        <v>1696.6653147474772</v>
      </c>
      <c r="AF290">
        <v>288</v>
      </c>
      <c r="AG290">
        <v>1696.6653147474772</v>
      </c>
      <c r="AH290">
        <f t="shared" si="163"/>
        <v>2.0760967287138596E-3</v>
      </c>
      <c r="AI290">
        <f t="shared" si="164"/>
        <v>5385.7506115343904</v>
      </c>
      <c r="AK290">
        <v>3476.0175679901799</v>
      </c>
      <c r="AL290">
        <v>288</v>
      </c>
      <c r="AM290">
        <v>3476.0175679901799</v>
      </c>
      <c r="AN290">
        <f t="shared" si="165"/>
        <v>3.7215594744267667E-3</v>
      </c>
      <c r="AO290">
        <f t="shared" si="166"/>
        <v>1065.188921827885</v>
      </c>
      <c r="AQ290">
        <v>1444.9365577395595</v>
      </c>
      <c r="AR290">
        <v>288</v>
      </c>
      <c r="AS290">
        <v>1444.9365577395595</v>
      </c>
      <c r="AT290">
        <f t="shared" si="167"/>
        <v>2.8713852385352716E-3</v>
      </c>
      <c r="AU290">
        <f t="shared" si="168"/>
        <v>6886.267044848255</v>
      </c>
      <c r="AW290">
        <v>2204.1937898177416</v>
      </c>
      <c r="AX290">
        <v>288</v>
      </c>
      <c r="AY290">
        <v>2204.1937898177416</v>
      </c>
      <c r="AZ290">
        <f t="shared" si="169"/>
        <v>3.7416699220761815E-3</v>
      </c>
      <c r="BA290">
        <f t="shared" si="170"/>
        <v>312.03496669373993</v>
      </c>
      <c r="BC290">
        <v>1650.264399254914</v>
      </c>
      <c r="BD290">
        <v>288</v>
      </c>
      <c r="BE290">
        <v>1650.264399254914</v>
      </c>
      <c r="BF290">
        <f t="shared" si="171"/>
        <v>3.0119766749362518E-3</v>
      </c>
      <c r="BG290">
        <f t="shared" si="172"/>
        <v>4347.6119656257424</v>
      </c>
      <c r="BI290">
        <v>840.76361194468564</v>
      </c>
      <c r="BJ290">
        <v>288</v>
      </c>
      <c r="BK290">
        <v>840.76361194468564</v>
      </c>
      <c r="BL290">
        <f t="shared" si="173"/>
        <v>2.5604157915871252E-3</v>
      </c>
      <c r="BM290">
        <f t="shared" si="174"/>
        <v>7556.1109243193987</v>
      </c>
      <c r="BO290">
        <v>706.83049443269522</v>
      </c>
      <c r="BP290">
        <v>288</v>
      </c>
      <c r="BQ290">
        <v>706.83049443269522</v>
      </c>
      <c r="BR290">
        <f t="shared" si="175"/>
        <v>1.2253275278069692E-3</v>
      </c>
      <c r="BS290">
        <f t="shared" si="176"/>
        <v>11299.671237501456</v>
      </c>
      <c r="BU290">
        <v>1034.1483723462109</v>
      </c>
      <c r="BV290">
        <v>288</v>
      </c>
      <c r="BW290">
        <v>1034.1483723462109</v>
      </c>
      <c r="BX290">
        <f t="shared" si="177"/>
        <v>3.3639159972568187E-3</v>
      </c>
      <c r="BY290">
        <f t="shared" si="178"/>
        <v>554.59653467208682</v>
      </c>
      <c r="CA290">
        <v>2768.6967438016609</v>
      </c>
      <c r="CB290">
        <v>288</v>
      </c>
      <c r="CC290">
        <v>2768.6967438016609</v>
      </c>
      <c r="CD290">
        <f t="shared" si="179"/>
        <v>3.6535697446770312E-3</v>
      </c>
      <c r="CE290">
        <f t="shared" si="180"/>
        <v>781.60736338374875</v>
      </c>
      <c r="CG290">
        <v>1999.9180913514629</v>
      </c>
      <c r="CH290">
        <v>288</v>
      </c>
      <c r="CI290">
        <v>1999.9180913514629</v>
      </c>
      <c r="CJ290">
        <f t="shared" si="181"/>
        <v>3.303722969722481E-3</v>
      </c>
      <c r="CK290">
        <f t="shared" si="182"/>
        <v>74.954718553077626</v>
      </c>
      <c r="CM290">
        <v>4181.5926553412946</v>
      </c>
      <c r="CN290">
        <v>288</v>
      </c>
      <c r="CO290">
        <v>4181.5926553412946</v>
      </c>
      <c r="CP290">
        <f t="shared" si="183"/>
        <v>3.3898091282630292E-3</v>
      </c>
      <c r="CQ290">
        <f t="shared" si="184"/>
        <v>971.86583662421958</v>
      </c>
      <c r="CS290">
        <v>3555.4930844416604</v>
      </c>
      <c r="CT290">
        <v>288</v>
      </c>
      <c r="CU290">
        <v>3555.4930844416604</v>
      </c>
      <c r="CV290">
        <f t="shared" si="185"/>
        <v>3.6122091731156289E-3</v>
      </c>
      <c r="CW290">
        <f t="shared" si="186"/>
        <v>568.63385762809196</v>
      </c>
      <c r="CY290">
        <v>3668.0742930162264</v>
      </c>
      <c r="CZ290">
        <v>288</v>
      </c>
      <c r="DA290">
        <v>3668.0742930162264</v>
      </c>
      <c r="DB290">
        <f t="shared" si="187"/>
        <v>3.8660028162676363E-3</v>
      </c>
      <c r="DC290">
        <f t="shared" si="190"/>
        <v>1138.6247466613229</v>
      </c>
      <c r="DE290">
        <v>1693.7030981818216</v>
      </c>
      <c r="DF290">
        <v>288</v>
      </c>
      <c r="DG290">
        <v>1693.7030981818216</v>
      </c>
      <c r="DH290">
        <f t="shared" si="188"/>
        <v>4.1106539098858695E-3</v>
      </c>
      <c r="DI290">
        <f t="shared" si="189"/>
        <v>4815.8625142963101</v>
      </c>
    </row>
    <row r="291" spans="1:113" x14ac:dyDescent="0.25">
      <c r="A291">
        <v>1047.2133517492921</v>
      </c>
      <c r="B291">
        <v>289</v>
      </c>
      <c r="C291">
        <v>1047.2133517492921</v>
      </c>
      <c r="D291">
        <f t="shared" si="153"/>
        <v>1.4585701067503032E-3</v>
      </c>
      <c r="E291">
        <f t="shared" si="154"/>
        <v>3431.675612114308</v>
      </c>
      <c r="G291">
        <v>4906.0963637496425</v>
      </c>
      <c r="H291">
        <v>289</v>
      </c>
      <c r="I291">
        <v>4906.0963637496425</v>
      </c>
      <c r="J291">
        <f t="shared" si="155"/>
        <v>3.4793872831866144E-3</v>
      </c>
      <c r="K291">
        <f t="shared" si="156"/>
        <v>564.17461259905281</v>
      </c>
      <c r="M291">
        <v>1456.1820201249107</v>
      </c>
      <c r="N291">
        <v>289</v>
      </c>
      <c r="O291">
        <v>1456.1820201249107</v>
      </c>
      <c r="P291">
        <f t="shared" si="157"/>
        <v>3.6099625350656641E-3</v>
      </c>
      <c r="Q291">
        <f t="shared" si="158"/>
        <v>2521.9136780188414</v>
      </c>
      <c r="S291">
        <v>556.50081967365622</v>
      </c>
      <c r="T291">
        <v>289</v>
      </c>
      <c r="U291">
        <v>556.50081967365622</v>
      </c>
      <c r="V291">
        <f t="shared" si="159"/>
        <v>2.1342677419599349E-3</v>
      </c>
      <c r="W291">
        <f t="shared" si="160"/>
        <v>11693.450890019223</v>
      </c>
      <c r="Y291">
        <v>2268.4530747819126</v>
      </c>
      <c r="Z291">
        <v>289</v>
      </c>
      <c r="AA291">
        <v>2268.4530747819126</v>
      </c>
      <c r="AB291">
        <f t="shared" si="161"/>
        <v>3.039327566531403E-3</v>
      </c>
      <c r="AC291">
        <f t="shared" si="162"/>
        <v>696.02257251422884</v>
      </c>
      <c r="AE291">
        <v>1700.0548174186333</v>
      </c>
      <c r="AF291">
        <v>289</v>
      </c>
      <c r="AG291">
        <v>1700.0548174186333</v>
      </c>
      <c r="AH291">
        <f t="shared" si="163"/>
        <v>2.0802442381527507E-3</v>
      </c>
      <c r="AI291">
        <f t="shared" si="164"/>
        <v>5239.9752646734905</v>
      </c>
      <c r="AK291">
        <v>3533.9119004547924</v>
      </c>
      <c r="AL291">
        <v>289</v>
      </c>
      <c r="AM291">
        <v>3533.9119004547924</v>
      </c>
      <c r="AN291">
        <f t="shared" si="165"/>
        <v>3.7835433963388384E-3</v>
      </c>
      <c r="AO291">
        <f t="shared" si="166"/>
        <v>1000.9144575458126</v>
      </c>
      <c r="AQ291">
        <v>1419.2209787059803</v>
      </c>
      <c r="AR291">
        <v>289</v>
      </c>
      <c r="AS291">
        <v>1419.2209787059803</v>
      </c>
      <c r="AT291">
        <f t="shared" si="167"/>
        <v>2.8202831097657432E-3</v>
      </c>
      <c r="AU291">
        <f t="shared" si="168"/>
        <v>7053.2341144114462</v>
      </c>
      <c r="AW291">
        <v>2184.2991567226222</v>
      </c>
      <c r="AX291">
        <v>289</v>
      </c>
      <c r="AY291">
        <v>2184.2991567226222</v>
      </c>
      <c r="AZ291">
        <f t="shared" si="169"/>
        <v>3.707898322407123E-3</v>
      </c>
      <c r="BA291">
        <f t="shared" si="170"/>
        <v>348.36398970280374</v>
      </c>
      <c r="BC291">
        <v>1656.0450744627644</v>
      </c>
      <c r="BD291">
        <v>289</v>
      </c>
      <c r="BE291">
        <v>1656.0450744627644</v>
      </c>
      <c r="BF291">
        <f t="shared" si="171"/>
        <v>3.0225272624053198E-3</v>
      </c>
      <c r="BG291">
        <f t="shared" si="172"/>
        <v>4216.7391182973288</v>
      </c>
      <c r="BI291">
        <v>821.57879420417396</v>
      </c>
      <c r="BJ291">
        <v>289</v>
      </c>
      <c r="BK291">
        <v>821.57879420417396</v>
      </c>
      <c r="BL291">
        <f t="shared" si="173"/>
        <v>2.501991390716695E-3</v>
      </c>
      <c r="BM291">
        <f t="shared" si="174"/>
        <v>7383.2591377387671</v>
      </c>
      <c r="BO291">
        <v>724.92979455014859</v>
      </c>
      <c r="BP291">
        <v>289</v>
      </c>
      <c r="BQ291">
        <v>724.92979455014859</v>
      </c>
      <c r="BR291">
        <f t="shared" si="175"/>
        <v>1.2567036085542427E-3</v>
      </c>
      <c r="BS291">
        <f t="shared" si="176"/>
        <v>11088.071414006688</v>
      </c>
      <c r="BU291">
        <v>1026.0576804572615</v>
      </c>
      <c r="BV291">
        <v>289</v>
      </c>
      <c r="BW291">
        <v>1026.0576804572615</v>
      </c>
      <c r="BX291">
        <f t="shared" si="177"/>
        <v>3.3375982960430501E-3</v>
      </c>
      <c r="BY291">
        <f t="shared" si="178"/>
        <v>602.69628136661106</v>
      </c>
      <c r="CA291">
        <v>2745.6552470156184</v>
      </c>
      <c r="CB291">
        <v>289</v>
      </c>
      <c r="CC291">
        <v>2745.6552470156184</v>
      </c>
      <c r="CD291">
        <f t="shared" si="179"/>
        <v>3.6231642061441377E-3</v>
      </c>
      <c r="CE291">
        <f t="shared" si="180"/>
        <v>838.52184678058427</v>
      </c>
      <c r="CG291">
        <v>1988.115938785659</v>
      </c>
      <c r="CH291">
        <v>289</v>
      </c>
      <c r="CI291">
        <v>1988.115938785659</v>
      </c>
      <c r="CJ291">
        <f t="shared" si="181"/>
        <v>3.2842266500019732E-3</v>
      </c>
      <c r="CK291">
        <f t="shared" si="182"/>
        <v>58.639439917944124</v>
      </c>
      <c r="CM291">
        <v>4170.5820360167372</v>
      </c>
      <c r="CN291">
        <v>289</v>
      </c>
      <c r="CO291">
        <v>4170.5820360167372</v>
      </c>
      <c r="CP291">
        <f t="shared" si="183"/>
        <v>3.3808833669633151E-3</v>
      </c>
      <c r="CQ291">
        <f t="shared" si="184"/>
        <v>910.5163109925287</v>
      </c>
      <c r="CS291">
        <v>3613.4312809680255</v>
      </c>
      <c r="CT291">
        <v>289</v>
      </c>
      <c r="CU291">
        <v>3613.4312809680255</v>
      </c>
      <c r="CV291">
        <f t="shared" si="185"/>
        <v>3.6710715812249607E-3</v>
      </c>
      <c r="CW291">
        <f t="shared" si="186"/>
        <v>521.94176781738679</v>
      </c>
      <c r="CY291">
        <v>3659.854818233981</v>
      </c>
      <c r="CZ291">
        <v>289</v>
      </c>
      <c r="DA291">
        <v>3659.854818233981</v>
      </c>
      <c r="DB291">
        <f t="shared" si="187"/>
        <v>3.8573398203417082E-3</v>
      </c>
      <c r="DC291">
        <f t="shared" si="190"/>
        <v>1072.1377183770276</v>
      </c>
      <c r="DE291">
        <v>1690.0746935353568</v>
      </c>
      <c r="DF291">
        <v>289</v>
      </c>
      <c r="DG291">
        <v>1690.0746935353568</v>
      </c>
      <c r="DH291">
        <f t="shared" si="188"/>
        <v>4.1018476936354239E-3</v>
      </c>
      <c r="DI291">
        <f t="shared" si="189"/>
        <v>4955.6553457292957</v>
      </c>
    </row>
    <row r="292" spans="1:113" x14ac:dyDescent="0.25">
      <c r="A292">
        <v>1057.3585444639577</v>
      </c>
      <c r="B292">
        <v>290</v>
      </c>
      <c r="C292">
        <v>1057.3585444639577</v>
      </c>
      <c r="D292">
        <f t="shared" si="153"/>
        <v>1.4727004411240145E-3</v>
      </c>
      <c r="E292">
        <f t="shared" si="154"/>
        <v>3315.5146013280519</v>
      </c>
      <c r="G292">
        <v>4814.1955406400411</v>
      </c>
      <c r="H292">
        <v>290</v>
      </c>
      <c r="I292">
        <v>4814.1955406400411</v>
      </c>
      <c r="J292">
        <f t="shared" si="155"/>
        <v>3.4142115239812767E-3</v>
      </c>
      <c r="K292">
        <f t="shared" si="156"/>
        <v>612.67933289500036</v>
      </c>
      <c r="M292">
        <v>1449.9293983344871</v>
      </c>
      <c r="N292">
        <v>290</v>
      </c>
      <c r="O292">
        <v>1449.9293983344871</v>
      </c>
      <c r="P292">
        <f t="shared" si="157"/>
        <v>3.5944619107636088E-3</v>
      </c>
      <c r="Q292">
        <f t="shared" si="158"/>
        <v>2623.3509953469911</v>
      </c>
      <c r="S292">
        <v>547.90643916083593</v>
      </c>
      <c r="T292">
        <v>290</v>
      </c>
      <c r="U292">
        <v>547.90643916083593</v>
      </c>
      <c r="V292">
        <f t="shared" si="159"/>
        <v>2.1013069475780003E-3</v>
      </c>
      <c r="W292">
        <f t="shared" si="160"/>
        <v>11910.723411528723</v>
      </c>
      <c r="Y292">
        <v>2274.8916068640983</v>
      </c>
      <c r="Z292">
        <v>290</v>
      </c>
      <c r="AA292">
        <v>2274.8916068640983</v>
      </c>
      <c r="AB292">
        <f t="shared" si="161"/>
        <v>3.0479540654715521E-3</v>
      </c>
      <c r="AC292">
        <f t="shared" si="162"/>
        <v>749.78705194932718</v>
      </c>
      <c r="AE292">
        <v>1688.0051382716076</v>
      </c>
      <c r="AF292">
        <v>290</v>
      </c>
      <c r="AG292">
        <v>1688.0051382716076</v>
      </c>
      <c r="AH292">
        <f t="shared" si="163"/>
        <v>2.0654998455835452E-3</v>
      </c>
      <c r="AI292">
        <f t="shared" si="164"/>
        <v>5096.1999178125898</v>
      </c>
      <c r="AK292">
        <v>3516.2058389800109</v>
      </c>
      <c r="AL292">
        <v>290</v>
      </c>
      <c r="AM292">
        <v>3516.2058389800109</v>
      </c>
      <c r="AN292">
        <f t="shared" si="165"/>
        <v>3.7645865989270359E-3</v>
      </c>
      <c r="AO292">
        <f t="shared" si="166"/>
        <v>938.63999326374028</v>
      </c>
      <c r="AQ292">
        <v>1401.2783390663408</v>
      </c>
      <c r="AR292">
        <v>290</v>
      </c>
      <c r="AS292">
        <v>1401.2783390663408</v>
      </c>
      <c r="AT292">
        <f t="shared" si="167"/>
        <v>2.78462740548886E-3</v>
      </c>
      <c r="AU292">
        <f t="shared" si="168"/>
        <v>7222.2011839746365</v>
      </c>
      <c r="AW292">
        <v>2176.1355236275031</v>
      </c>
      <c r="AX292">
        <v>290</v>
      </c>
      <c r="AY292">
        <v>2176.1355236275031</v>
      </c>
      <c r="AZ292">
        <f t="shared" si="169"/>
        <v>3.6940403664742199E-3</v>
      </c>
      <c r="BA292">
        <f t="shared" si="170"/>
        <v>386.69301271186754</v>
      </c>
      <c r="BC292">
        <v>1623.0180527009181</v>
      </c>
      <c r="BD292">
        <v>290</v>
      </c>
      <c r="BE292">
        <v>1623.0180527009181</v>
      </c>
      <c r="BF292">
        <f t="shared" si="171"/>
        <v>2.9622480615486531E-3</v>
      </c>
      <c r="BG292">
        <f t="shared" si="172"/>
        <v>4087.8662709689161</v>
      </c>
      <c r="BI292">
        <v>817.65173403941935</v>
      </c>
      <c r="BJ292">
        <v>290</v>
      </c>
      <c r="BK292">
        <v>817.65173403941935</v>
      </c>
      <c r="BL292">
        <f t="shared" si="173"/>
        <v>2.4900321352047997E-3</v>
      </c>
      <c r="BM292">
        <f t="shared" si="174"/>
        <v>7212.4073511581346</v>
      </c>
      <c r="BO292">
        <v>750.51627648578426</v>
      </c>
      <c r="BP292">
        <v>290</v>
      </c>
      <c r="BQ292">
        <v>750.51627648578426</v>
      </c>
      <c r="BR292">
        <f t="shared" si="175"/>
        <v>1.3010591094875085E-3</v>
      </c>
      <c r="BS292">
        <f t="shared" si="176"/>
        <v>10878.471590511923</v>
      </c>
      <c r="BU292">
        <v>1015.0362309925546</v>
      </c>
      <c r="BV292">
        <v>290</v>
      </c>
      <c r="BW292">
        <v>1015.0362309925546</v>
      </c>
      <c r="BX292">
        <f t="shared" si="177"/>
        <v>3.3017473184089883E-3</v>
      </c>
      <c r="BY292">
        <f t="shared" si="178"/>
        <v>652.7960280611353</v>
      </c>
      <c r="CA292">
        <v>2762.9672350780611</v>
      </c>
      <c r="CB292">
        <v>290</v>
      </c>
      <c r="CC292">
        <v>2762.9672350780611</v>
      </c>
      <c r="CD292">
        <f t="shared" si="179"/>
        <v>3.6460090900942311E-3</v>
      </c>
      <c r="CE292">
        <f t="shared" si="180"/>
        <v>897.43633017741979</v>
      </c>
      <c r="CG292">
        <v>1982.4016650077333</v>
      </c>
      <c r="CH292">
        <v>290</v>
      </c>
      <c r="CI292">
        <v>1982.4016650077333</v>
      </c>
      <c r="CJ292">
        <f t="shared" si="181"/>
        <v>3.2747870746428352E-3</v>
      </c>
      <c r="CK292">
        <f t="shared" si="182"/>
        <v>44.324161282810628</v>
      </c>
      <c r="CM292">
        <v>4154.0209924497531</v>
      </c>
      <c r="CN292">
        <v>290</v>
      </c>
      <c r="CO292">
        <v>4154.0209924497531</v>
      </c>
      <c r="CP292">
        <f t="shared" si="183"/>
        <v>3.3674581528681025E-3</v>
      </c>
      <c r="CQ292">
        <f t="shared" si="184"/>
        <v>851.16678536083782</v>
      </c>
      <c r="CS292">
        <v>3655.9393562822702</v>
      </c>
      <c r="CT292">
        <v>290</v>
      </c>
      <c r="CU292">
        <v>3655.9393562822702</v>
      </c>
      <c r="CV292">
        <f t="shared" si="185"/>
        <v>3.7142577317629856E-3</v>
      </c>
      <c r="CW292">
        <f t="shared" si="186"/>
        <v>477.24967800668162</v>
      </c>
      <c r="CY292">
        <v>3666.205888906281</v>
      </c>
      <c r="CZ292">
        <v>290</v>
      </c>
      <c r="DA292">
        <v>3666.205888906281</v>
      </c>
      <c r="DB292">
        <f t="shared" si="187"/>
        <v>3.8640335934618914E-3</v>
      </c>
      <c r="DC292">
        <f t="shared" si="190"/>
        <v>1007.6506900927321</v>
      </c>
      <c r="DE292">
        <v>1696.424197979801</v>
      </c>
      <c r="DF292">
        <v>290</v>
      </c>
      <c r="DG292">
        <v>1696.424197979801</v>
      </c>
      <c r="DH292">
        <f t="shared" si="188"/>
        <v>4.1172580777212838E-3</v>
      </c>
      <c r="DI292">
        <f t="shared" si="189"/>
        <v>5097.4481771622823</v>
      </c>
    </row>
    <row r="293" spans="1:113" x14ac:dyDescent="0.25">
      <c r="A293">
        <v>1069.8651008149864</v>
      </c>
      <c r="B293">
        <v>291</v>
      </c>
      <c r="C293">
        <v>1069.8651008149864</v>
      </c>
      <c r="D293">
        <f t="shared" si="153"/>
        <v>1.4901197083645697E-3</v>
      </c>
      <c r="E293">
        <f t="shared" si="154"/>
        <v>3201.3535905417957</v>
      </c>
      <c r="G293">
        <v>4769.4924751061972</v>
      </c>
      <c r="H293">
        <v>291</v>
      </c>
      <c r="I293">
        <v>4769.4924751061972</v>
      </c>
      <c r="J293">
        <f t="shared" si="155"/>
        <v>3.3825082580431739E-3</v>
      </c>
      <c r="K293">
        <f t="shared" si="156"/>
        <v>663.18405319094791</v>
      </c>
      <c r="M293">
        <v>1445.9958674531549</v>
      </c>
      <c r="N293">
        <v>291</v>
      </c>
      <c r="O293">
        <v>1445.9958674531549</v>
      </c>
      <c r="P293">
        <f t="shared" si="157"/>
        <v>3.584710451869126E-3</v>
      </c>
      <c r="Q293">
        <f t="shared" si="158"/>
        <v>2726.7883126751403</v>
      </c>
      <c r="S293">
        <v>528.49463440559134</v>
      </c>
      <c r="T293">
        <v>291</v>
      </c>
      <c r="U293">
        <v>528.49463440559134</v>
      </c>
      <c r="V293">
        <f t="shared" si="159"/>
        <v>2.0268596381802558E-3</v>
      </c>
      <c r="W293">
        <f t="shared" si="160"/>
        <v>12129.995933038223</v>
      </c>
      <c r="Y293">
        <v>2271.047926825071</v>
      </c>
      <c r="Z293">
        <v>291</v>
      </c>
      <c r="AA293">
        <v>2271.047926825071</v>
      </c>
      <c r="AB293">
        <f t="shared" si="161"/>
        <v>3.0428042112253207E-3</v>
      </c>
      <c r="AC293">
        <f t="shared" si="162"/>
        <v>805.55153138442552</v>
      </c>
      <c r="AE293">
        <v>1690.4547924579149</v>
      </c>
      <c r="AF293">
        <v>291</v>
      </c>
      <c r="AG293">
        <v>1690.4547924579149</v>
      </c>
      <c r="AH293">
        <f t="shared" si="163"/>
        <v>2.0684973248144031E-3</v>
      </c>
      <c r="AI293">
        <f t="shared" si="164"/>
        <v>4954.4245709516899</v>
      </c>
      <c r="AK293">
        <v>3506.7623532628054</v>
      </c>
      <c r="AL293">
        <v>291</v>
      </c>
      <c r="AM293">
        <v>3506.7623532628054</v>
      </c>
      <c r="AN293">
        <f t="shared" si="165"/>
        <v>3.7544760361766867E-3</v>
      </c>
      <c r="AO293">
        <f t="shared" si="166"/>
        <v>878.36552898166792</v>
      </c>
      <c r="AQ293">
        <v>1407.4012145782162</v>
      </c>
      <c r="AR293">
        <v>291</v>
      </c>
      <c r="AS293">
        <v>1407.4012145782162</v>
      </c>
      <c r="AT293">
        <f t="shared" si="167"/>
        <v>2.7967948146861831E-3</v>
      </c>
      <c r="AU293">
        <f t="shared" si="168"/>
        <v>7393.1682535378277</v>
      </c>
      <c r="AW293">
        <v>2159.2064359869287</v>
      </c>
      <c r="AX293">
        <v>291</v>
      </c>
      <c r="AY293">
        <v>2159.2064359869287</v>
      </c>
      <c r="AZ293">
        <f t="shared" si="169"/>
        <v>3.6653028487815646E-3</v>
      </c>
      <c r="BA293">
        <f t="shared" si="170"/>
        <v>427.02203572093134</v>
      </c>
      <c r="BC293">
        <v>1628.8633945754354</v>
      </c>
      <c r="BD293">
        <v>291</v>
      </c>
      <c r="BE293">
        <v>1628.8633945754354</v>
      </c>
      <c r="BF293">
        <f t="shared" si="171"/>
        <v>2.9729166752514172E-3</v>
      </c>
      <c r="BG293">
        <f t="shared" si="172"/>
        <v>3960.9934236405029</v>
      </c>
      <c r="BI293">
        <v>780.9886738746651</v>
      </c>
      <c r="BJ293">
        <v>291</v>
      </c>
      <c r="BK293">
        <v>780.9886738746651</v>
      </c>
      <c r="BL293">
        <f t="shared" si="173"/>
        <v>2.3783804451457851E-3</v>
      </c>
      <c r="BM293">
        <f t="shared" si="174"/>
        <v>7043.555564577503</v>
      </c>
      <c r="BO293">
        <v>754.4754553911165</v>
      </c>
      <c r="BP293">
        <v>291</v>
      </c>
      <c r="BQ293">
        <v>754.4754553911165</v>
      </c>
      <c r="BR293">
        <f t="shared" si="175"/>
        <v>1.3079225526162743E-3</v>
      </c>
      <c r="BS293">
        <f t="shared" si="176"/>
        <v>10670.871767017155</v>
      </c>
      <c r="BU293">
        <v>1013.1943572854234</v>
      </c>
      <c r="BV293">
        <v>291</v>
      </c>
      <c r="BW293">
        <v>1013.1943572854234</v>
      </c>
      <c r="BX293">
        <f t="shared" si="177"/>
        <v>3.2957560036286069E-3</v>
      </c>
      <c r="BY293">
        <f t="shared" si="178"/>
        <v>704.89577475565955</v>
      </c>
      <c r="CA293">
        <v>2759.6804049586854</v>
      </c>
      <c r="CB293">
        <v>291</v>
      </c>
      <c r="CC293">
        <v>2759.6804049586854</v>
      </c>
      <c r="CD293">
        <f t="shared" si="179"/>
        <v>3.641671792010962E-3</v>
      </c>
      <c r="CE293">
        <f t="shared" si="180"/>
        <v>958.35081357425531</v>
      </c>
      <c r="CG293">
        <v>1976.5452700176872</v>
      </c>
      <c r="CH293">
        <v>291</v>
      </c>
      <c r="CI293">
        <v>1976.5452700176872</v>
      </c>
      <c r="CJ293">
        <f t="shared" si="181"/>
        <v>3.2651127251121961E-3</v>
      </c>
      <c r="CK293">
        <f t="shared" si="182"/>
        <v>32.008882647677133</v>
      </c>
      <c r="CM293">
        <v>4165.4558882767087</v>
      </c>
      <c r="CN293">
        <v>291</v>
      </c>
      <c r="CO293">
        <v>4165.4558882767087</v>
      </c>
      <c r="CP293">
        <f t="shared" si="183"/>
        <v>3.3767278540202316E-3</v>
      </c>
      <c r="CQ293">
        <f t="shared" si="184"/>
        <v>793.81725972914694</v>
      </c>
      <c r="CS293">
        <v>3648.872158869241</v>
      </c>
      <c r="CT293">
        <v>291</v>
      </c>
      <c r="CU293">
        <v>3648.872158869241</v>
      </c>
      <c r="CV293">
        <f t="shared" si="185"/>
        <v>3.7070778006768391E-3</v>
      </c>
      <c r="CW293">
        <f t="shared" si="186"/>
        <v>434.55758819597645</v>
      </c>
      <c r="CY293">
        <v>3677.0784747300954</v>
      </c>
      <c r="CZ293">
        <v>291</v>
      </c>
      <c r="DA293">
        <v>3677.0784747300954</v>
      </c>
      <c r="DB293">
        <f t="shared" si="187"/>
        <v>3.8754928617474346E-3</v>
      </c>
      <c r="DC293">
        <f t="shared" si="190"/>
        <v>945.1636618084367</v>
      </c>
      <c r="DE293">
        <v>1684.2959448484878</v>
      </c>
      <c r="DF293">
        <v>291</v>
      </c>
      <c r="DG293">
        <v>1684.2959448484878</v>
      </c>
      <c r="DH293">
        <f t="shared" si="188"/>
        <v>4.0878225460700534E-3</v>
      </c>
      <c r="DI293">
        <f t="shared" si="189"/>
        <v>5241.2410085952679</v>
      </c>
    </row>
    <row r="294" spans="1:113" x14ac:dyDescent="0.25">
      <c r="A294">
        <v>1079.7942026205608</v>
      </c>
      <c r="B294">
        <v>292</v>
      </c>
      <c r="C294">
        <v>1079.7942026205608</v>
      </c>
      <c r="D294">
        <f t="shared" si="153"/>
        <v>1.5039490689779534E-3</v>
      </c>
      <c r="E294">
        <f t="shared" si="154"/>
        <v>3089.1925797555396</v>
      </c>
      <c r="G294">
        <v>4780.4383489662941</v>
      </c>
      <c r="H294">
        <v>292</v>
      </c>
      <c r="I294">
        <v>4780.4383489662941</v>
      </c>
      <c r="J294">
        <f t="shared" si="155"/>
        <v>3.3902710355119552E-3</v>
      </c>
      <c r="K294">
        <f t="shared" si="156"/>
        <v>715.68877348689546</v>
      </c>
      <c r="M294">
        <v>1460.6972759657619</v>
      </c>
      <c r="N294">
        <v>292</v>
      </c>
      <c r="O294">
        <v>1460.6972759657619</v>
      </c>
      <c r="P294">
        <f t="shared" si="157"/>
        <v>3.6211561250128269E-3</v>
      </c>
      <c r="Q294">
        <f t="shared" si="158"/>
        <v>2832.2256300032896</v>
      </c>
      <c r="S294">
        <v>510.75834480186165</v>
      </c>
      <c r="T294">
        <v>292</v>
      </c>
      <c r="U294">
        <v>510.75834480186165</v>
      </c>
      <c r="V294">
        <f t="shared" si="159"/>
        <v>1.9588381916251581E-3</v>
      </c>
      <c r="W294">
        <f t="shared" si="160"/>
        <v>12351.26845454772</v>
      </c>
      <c r="Y294">
        <v>2231.8563983011968</v>
      </c>
      <c r="Z294">
        <v>292</v>
      </c>
      <c r="AA294">
        <v>2231.8563983011968</v>
      </c>
      <c r="AB294">
        <f t="shared" si="161"/>
        <v>2.9902944659979196E-3</v>
      </c>
      <c r="AC294">
        <f t="shared" si="162"/>
        <v>863.31601081952385</v>
      </c>
      <c r="AE294">
        <v>1710.3052345230103</v>
      </c>
      <c r="AF294">
        <v>292</v>
      </c>
      <c r="AG294">
        <v>1710.3052345230103</v>
      </c>
      <c r="AH294">
        <f t="shared" si="163"/>
        <v>2.0927869931872149E-3</v>
      </c>
      <c r="AI294">
        <f t="shared" si="164"/>
        <v>4814.6492240907901</v>
      </c>
      <c r="AK294">
        <v>3524.6248675455995</v>
      </c>
      <c r="AL294">
        <v>292</v>
      </c>
      <c r="AM294">
        <v>3524.6248675455995</v>
      </c>
      <c r="AN294">
        <f t="shared" si="165"/>
        <v>3.773600338043968E-3</v>
      </c>
      <c r="AO294">
        <f t="shared" si="166"/>
        <v>820.09106469959556</v>
      </c>
      <c r="AQ294">
        <v>1411.6883628173646</v>
      </c>
      <c r="AR294">
        <v>292</v>
      </c>
      <c r="AS294">
        <v>1411.6883628173646</v>
      </c>
      <c r="AT294">
        <f t="shared" si="167"/>
        <v>2.8053142573588501E-3</v>
      </c>
      <c r="AU294">
        <f t="shared" si="168"/>
        <v>7566.135323101018</v>
      </c>
      <c r="AW294">
        <v>2151.5438938009002</v>
      </c>
      <c r="AX294">
        <v>292</v>
      </c>
      <c r="AY294">
        <v>2151.5438938009002</v>
      </c>
      <c r="AZ294">
        <f t="shared" si="169"/>
        <v>3.6522955062527236E-3</v>
      </c>
      <c r="BA294">
        <f t="shared" si="170"/>
        <v>469.35105872999515</v>
      </c>
      <c r="BC294">
        <v>1629.3397061469223</v>
      </c>
      <c r="BD294">
        <v>292</v>
      </c>
      <c r="BE294">
        <v>1629.3397061469223</v>
      </c>
      <c r="BF294">
        <f t="shared" si="171"/>
        <v>2.9737860143366985E-3</v>
      </c>
      <c r="BG294">
        <f t="shared" si="172"/>
        <v>3836.1205763120897</v>
      </c>
      <c r="BI294">
        <v>747.2582803765772</v>
      </c>
      <c r="BJ294">
        <v>292</v>
      </c>
      <c r="BK294">
        <v>747.2582803765772</v>
      </c>
      <c r="BL294">
        <f t="shared" si="173"/>
        <v>2.275659738704658E-3</v>
      </c>
      <c r="BM294">
        <f t="shared" si="174"/>
        <v>6876.7037779968714</v>
      </c>
      <c r="BO294">
        <v>785.4145130843275</v>
      </c>
      <c r="BP294">
        <v>292</v>
      </c>
      <c r="BQ294">
        <v>785.4145130843275</v>
      </c>
      <c r="BR294">
        <f t="shared" si="175"/>
        <v>1.3615570227961816E-3</v>
      </c>
      <c r="BS294">
        <f t="shared" si="176"/>
        <v>10465.27194352239</v>
      </c>
      <c r="BU294">
        <v>1010.6537866085953</v>
      </c>
      <c r="BV294">
        <v>292</v>
      </c>
      <c r="BW294">
        <v>1010.6537866085953</v>
      </c>
      <c r="BX294">
        <f t="shared" si="177"/>
        <v>3.28749194155543E-3</v>
      </c>
      <c r="BY294">
        <f t="shared" si="178"/>
        <v>758.99552145018379</v>
      </c>
      <c r="CA294">
        <v>2755.2803324150677</v>
      </c>
      <c r="CB294">
        <v>292</v>
      </c>
      <c r="CC294">
        <v>2755.2803324150677</v>
      </c>
      <c r="CD294">
        <f t="shared" si="179"/>
        <v>3.6358654602212004E-3</v>
      </c>
      <c r="CE294">
        <f t="shared" si="180"/>
        <v>1021.2652969710908</v>
      </c>
      <c r="CG294">
        <v>1959.0696326033981</v>
      </c>
      <c r="CH294">
        <v>292</v>
      </c>
      <c r="CI294">
        <v>1959.0696326033981</v>
      </c>
      <c r="CJ294">
        <f t="shared" si="181"/>
        <v>3.2362442104536212E-3</v>
      </c>
      <c r="CK294">
        <f t="shared" si="182"/>
        <v>21.693604012543638</v>
      </c>
      <c r="CM294">
        <v>4213.0280871339692</v>
      </c>
      <c r="CN294">
        <v>292</v>
      </c>
      <c r="CO294">
        <v>4213.0280871339692</v>
      </c>
      <c r="CP294">
        <f t="shared" si="183"/>
        <v>3.4152922688806559E-3</v>
      </c>
      <c r="CQ294">
        <f t="shared" si="184"/>
        <v>738.46773409745606</v>
      </c>
      <c r="CS294">
        <v>3677.1325978198479</v>
      </c>
      <c r="CT294">
        <v>292</v>
      </c>
      <c r="CU294">
        <v>3677.1325978198479</v>
      </c>
      <c r="CV294">
        <f t="shared" si="185"/>
        <v>3.7357890411121968E-3</v>
      </c>
      <c r="CW294">
        <f t="shared" si="186"/>
        <v>393.86549838527128</v>
      </c>
      <c r="CY294">
        <v>3689.9027272205776</v>
      </c>
      <c r="CZ294">
        <v>292</v>
      </c>
      <c r="DA294">
        <v>3689.9027272205776</v>
      </c>
      <c r="DB294">
        <f t="shared" si="187"/>
        <v>3.8890091082256278E-3</v>
      </c>
      <c r="DC294">
        <f t="shared" si="190"/>
        <v>884.67663352414127</v>
      </c>
      <c r="DE294">
        <v>1668.8011462626291</v>
      </c>
      <c r="DF294">
        <v>292</v>
      </c>
      <c r="DG294">
        <v>1668.8011462626291</v>
      </c>
      <c r="DH294">
        <f t="shared" si="188"/>
        <v>4.0502163360688851E-3</v>
      </c>
      <c r="DI294">
        <f t="shared" si="189"/>
        <v>5387.0338400282535</v>
      </c>
    </row>
    <row r="295" spans="1:113" x14ac:dyDescent="0.25">
      <c r="A295">
        <v>1102.0570923049231</v>
      </c>
      <c r="B295">
        <v>293</v>
      </c>
      <c r="C295">
        <v>1102.0570923049231</v>
      </c>
      <c r="D295">
        <f t="shared" si="153"/>
        <v>1.5349570630311697E-3</v>
      </c>
      <c r="E295">
        <f t="shared" si="154"/>
        <v>2979.0315689692834</v>
      </c>
      <c r="G295">
        <v>4780.6968288869975</v>
      </c>
      <c r="H295">
        <v>293</v>
      </c>
      <c r="I295">
        <v>4780.6968288869975</v>
      </c>
      <c r="J295">
        <f t="shared" si="155"/>
        <v>3.3904543486151587E-3</v>
      </c>
      <c r="K295">
        <f t="shared" si="156"/>
        <v>770.19349378284301</v>
      </c>
      <c r="M295">
        <v>1446.407381448066</v>
      </c>
      <c r="N295">
        <v>293</v>
      </c>
      <c r="O295">
        <v>1446.407381448066</v>
      </c>
      <c r="P295">
        <f t="shared" si="157"/>
        <v>3.585730619735336E-3</v>
      </c>
      <c r="Q295">
        <f t="shared" si="158"/>
        <v>2939.6629473314388</v>
      </c>
      <c r="S295">
        <v>489.96105519813182</v>
      </c>
      <c r="T295">
        <v>293</v>
      </c>
      <c r="U295">
        <v>489.96105519813182</v>
      </c>
      <c r="V295">
        <f t="shared" si="159"/>
        <v>1.8790773309898248E-3</v>
      </c>
      <c r="W295">
        <f t="shared" si="160"/>
        <v>12574.54097605722</v>
      </c>
      <c r="Y295">
        <v>2205.1497485651998</v>
      </c>
      <c r="Z295">
        <v>293</v>
      </c>
      <c r="AA295">
        <v>2205.1497485651998</v>
      </c>
      <c r="AB295">
        <f t="shared" si="161"/>
        <v>2.9545122593238327E-3</v>
      </c>
      <c r="AC295">
        <f t="shared" si="162"/>
        <v>923.08049025462219</v>
      </c>
      <c r="AE295">
        <v>1701.8014947699235</v>
      </c>
      <c r="AF295">
        <v>293</v>
      </c>
      <c r="AG295">
        <v>1701.8014947699235</v>
      </c>
      <c r="AH295">
        <f t="shared" si="163"/>
        <v>2.0823815312910098E-3</v>
      </c>
      <c r="AI295">
        <f t="shared" si="164"/>
        <v>4676.8738772298893</v>
      </c>
      <c r="AK295">
        <v>3537.892412131424</v>
      </c>
      <c r="AL295">
        <v>293</v>
      </c>
      <c r="AM295">
        <v>3537.892412131424</v>
      </c>
      <c r="AN295">
        <f t="shared" si="165"/>
        <v>3.7878050868088895E-3</v>
      </c>
      <c r="AO295">
        <f t="shared" si="166"/>
        <v>763.8166004175232</v>
      </c>
      <c r="AQ295">
        <v>1393.4350868140887</v>
      </c>
      <c r="AR295">
        <v>293</v>
      </c>
      <c r="AS295">
        <v>1393.4350868140887</v>
      </c>
      <c r="AT295">
        <f t="shared" si="167"/>
        <v>2.7690412549284116E-3</v>
      </c>
      <c r="AU295">
        <f t="shared" si="168"/>
        <v>7741.1023926642092</v>
      </c>
      <c r="AW295">
        <v>2127.8541697966898</v>
      </c>
      <c r="AX295">
        <v>293</v>
      </c>
      <c r="AY295">
        <v>2127.8541697966898</v>
      </c>
      <c r="AZ295">
        <f t="shared" si="169"/>
        <v>3.6120816520179883E-3</v>
      </c>
      <c r="BA295">
        <f t="shared" si="170"/>
        <v>513.68008173905889</v>
      </c>
      <c r="BC295">
        <v>1598.4772904456818</v>
      </c>
      <c r="BD295">
        <v>293</v>
      </c>
      <c r="BE295">
        <v>1598.4772904456818</v>
      </c>
      <c r="BF295">
        <f t="shared" si="171"/>
        <v>2.9174575397805653E-3</v>
      </c>
      <c r="BG295">
        <f t="shared" si="172"/>
        <v>3713.2477289836766</v>
      </c>
      <c r="BI295">
        <v>741.3942505148533</v>
      </c>
      <c r="BJ295">
        <v>293</v>
      </c>
      <c r="BK295">
        <v>741.3942505148533</v>
      </c>
      <c r="BL295">
        <f t="shared" si="173"/>
        <v>2.2578017409904511E-3</v>
      </c>
      <c r="BM295">
        <f t="shared" si="174"/>
        <v>6711.8519914162389</v>
      </c>
      <c r="BO295">
        <v>819.67602532299327</v>
      </c>
      <c r="BP295">
        <v>293</v>
      </c>
      <c r="BQ295">
        <v>819.67602532299327</v>
      </c>
      <c r="BR295">
        <f t="shared" si="175"/>
        <v>1.42095114121778E-3</v>
      </c>
      <c r="BS295">
        <f t="shared" si="176"/>
        <v>10261.672120027622</v>
      </c>
      <c r="BU295">
        <v>999.05297350752471</v>
      </c>
      <c r="BV295">
        <v>293</v>
      </c>
      <c r="BW295">
        <v>999.05297350752471</v>
      </c>
      <c r="BX295">
        <f t="shared" si="177"/>
        <v>3.2497563884999799E-3</v>
      </c>
      <c r="BY295">
        <f t="shared" si="178"/>
        <v>815.09526814470803</v>
      </c>
      <c r="CA295">
        <v>2752.5193810835708</v>
      </c>
      <c r="CB295">
        <v>293</v>
      </c>
      <c r="CC295">
        <v>2752.5193810835708</v>
      </c>
      <c r="CD295">
        <f t="shared" si="179"/>
        <v>3.6322221113156672E-3</v>
      </c>
      <c r="CE295">
        <f t="shared" si="180"/>
        <v>1086.1797803679265</v>
      </c>
      <c r="CG295">
        <v>1949.9408436739575</v>
      </c>
      <c r="CH295">
        <v>293</v>
      </c>
      <c r="CI295">
        <v>1949.9408436739575</v>
      </c>
      <c r="CJ295">
        <f t="shared" si="181"/>
        <v>3.2211640980218362E-3</v>
      </c>
      <c r="CK295">
        <f t="shared" si="182"/>
        <v>13.378325377410144</v>
      </c>
      <c r="CM295">
        <v>4220.8551041730461</v>
      </c>
      <c r="CN295">
        <v>293</v>
      </c>
      <c r="CO295">
        <v>4220.8551041730461</v>
      </c>
      <c r="CP295">
        <f t="shared" si="183"/>
        <v>3.4216372421941713E-3</v>
      </c>
      <c r="CQ295">
        <f t="shared" si="184"/>
        <v>685.11820846576518</v>
      </c>
      <c r="CS295">
        <v>3713.424642831063</v>
      </c>
      <c r="CT295">
        <v>293</v>
      </c>
      <c r="CU295">
        <v>3713.424642831063</v>
      </c>
      <c r="CV295">
        <f t="shared" si="185"/>
        <v>3.7726600052196187E-3</v>
      </c>
      <c r="CW295">
        <f t="shared" si="186"/>
        <v>355.17340857456611</v>
      </c>
      <c r="CY295">
        <v>3696.9551615292403</v>
      </c>
      <c r="CZ295">
        <v>293</v>
      </c>
      <c r="DA295">
        <v>3696.9551615292403</v>
      </c>
      <c r="DB295">
        <f t="shared" si="187"/>
        <v>3.8964420904176035E-3</v>
      </c>
      <c r="DC295">
        <f t="shared" si="190"/>
        <v>826.18960523984583</v>
      </c>
      <c r="DE295">
        <v>1650.0950446464674</v>
      </c>
      <c r="DF295">
        <v>293</v>
      </c>
      <c r="DG295">
        <v>1650.0950446464674</v>
      </c>
      <c r="DH295">
        <f t="shared" si="188"/>
        <v>4.0048162244260936E-3</v>
      </c>
      <c r="DI295">
        <f t="shared" si="189"/>
        <v>5534.82667146124</v>
      </c>
    </row>
    <row r="296" spans="1:113" x14ac:dyDescent="0.25">
      <c r="A296">
        <v>1121.4112244135281</v>
      </c>
      <c r="B296">
        <v>294</v>
      </c>
      <c r="C296">
        <v>1121.4112244135281</v>
      </c>
      <c r="D296">
        <f t="shared" si="153"/>
        <v>1.5619137080057131E-3</v>
      </c>
      <c r="E296">
        <f t="shared" si="154"/>
        <v>2870.8705581830272</v>
      </c>
      <c r="G296">
        <v>4743.6536724440639</v>
      </c>
      <c r="H296">
        <v>294</v>
      </c>
      <c r="I296">
        <v>4743.6536724440639</v>
      </c>
      <c r="J296">
        <f t="shared" si="155"/>
        <v>3.3641834648206691E-3</v>
      </c>
      <c r="K296">
        <f t="shared" si="156"/>
        <v>826.69821407879056</v>
      </c>
      <c r="M296">
        <v>1445.8297899606728</v>
      </c>
      <c r="N296">
        <v>294</v>
      </c>
      <c r="O296">
        <v>1445.8297899606728</v>
      </c>
      <c r="P296">
        <f t="shared" si="157"/>
        <v>3.5842987358078835E-3</v>
      </c>
      <c r="Q296">
        <f t="shared" si="158"/>
        <v>3049.1002646595884</v>
      </c>
      <c r="S296">
        <v>468.97194741258386</v>
      </c>
      <c r="T296">
        <v>294</v>
      </c>
      <c r="U296">
        <v>468.97194741258386</v>
      </c>
      <c r="V296">
        <f t="shared" si="159"/>
        <v>1.7985808176055594E-3</v>
      </c>
      <c r="W296">
        <f t="shared" si="160"/>
        <v>12799.81349756672</v>
      </c>
      <c r="Y296">
        <v>2195.3932503443557</v>
      </c>
      <c r="Z296">
        <v>294</v>
      </c>
      <c r="AA296">
        <v>2195.3932503443557</v>
      </c>
      <c r="AB296">
        <f t="shared" si="161"/>
        <v>2.9414402701673998E-3</v>
      </c>
      <c r="AC296">
        <f t="shared" si="162"/>
        <v>984.84496968972053</v>
      </c>
      <c r="AE296">
        <v>1712.4186944107764</v>
      </c>
      <c r="AF296">
        <v>294</v>
      </c>
      <c r="AG296">
        <v>1712.4186944107764</v>
      </c>
      <c r="AH296">
        <f t="shared" si="163"/>
        <v>2.0953730937699998E-3</v>
      </c>
      <c r="AI296">
        <f t="shared" si="164"/>
        <v>4541.0985303689895</v>
      </c>
      <c r="AK296">
        <v>3572.121987020279</v>
      </c>
      <c r="AL296">
        <v>294</v>
      </c>
      <c r="AM296">
        <v>3572.121987020279</v>
      </c>
      <c r="AN296">
        <f t="shared" si="165"/>
        <v>3.8244525997289331E-3</v>
      </c>
      <c r="AO296">
        <f t="shared" si="166"/>
        <v>709.54213613545085</v>
      </c>
      <c r="AQ296">
        <v>1365.7022047502064</v>
      </c>
      <c r="AR296">
        <v>294</v>
      </c>
      <c r="AS296">
        <v>1365.7022047502064</v>
      </c>
      <c r="AT296">
        <f t="shared" si="167"/>
        <v>2.7139303313700471E-3</v>
      </c>
      <c r="AU296">
        <f t="shared" si="168"/>
        <v>7918.0694622274004</v>
      </c>
      <c r="AW296">
        <v>2088.9407185197524</v>
      </c>
      <c r="AX296">
        <v>294</v>
      </c>
      <c r="AY296">
        <v>2088.9407185197524</v>
      </c>
      <c r="AZ296">
        <f t="shared" si="169"/>
        <v>3.5460251687451936E-3</v>
      </c>
      <c r="BA296">
        <f t="shared" si="170"/>
        <v>560.0091047481227</v>
      </c>
      <c r="BC296">
        <v>1607.6091777747445</v>
      </c>
      <c r="BD296">
        <v>294</v>
      </c>
      <c r="BE296">
        <v>1607.6091777747445</v>
      </c>
      <c r="BF296">
        <f t="shared" si="171"/>
        <v>2.9341245851617183E-3</v>
      </c>
      <c r="BG296">
        <f t="shared" si="172"/>
        <v>3592.3748816552634</v>
      </c>
      <c r="BI296">
        <v>723.31573580464396</v>
      </c>
      <c r="BJ296">
        <v>294</v>
      </c>
      <c r="BK296">
        <v>723.31573580464396</v>
      </c>
      <c r="BL296">
        <f t="shared" si="173"/>
        <v>2.2027464152189246E-3</v>
      </c>
      <c r="BM296">
        <f t="shared" si="174"/>
        <v>6549.0002048356073</v>
      </c>
      <c r="BO296">
        <v>831.27905271317411</v>
      </c>
      <c r="BP296">
        <v>294</v>
      </c>
      <c r="BQ296">
        <v>831.27905271317411</v>
      </c>
      <c r="BR296">
        <f t="shared" si="175"/>
        <v>1.4410655943703679E-3</v>
      </c>
      <c r="BS296">
        <f t="shared" si="176"/>
        <v>10060.072296532857</v>
      </c>
      <c r="BU296">
        <v>991.57234222463592</v>
      </c>
      <c r="BV296">
        <v>294</v>
      </c>
      <c r="BW296">
        <v>991.57234222463592</v>
      </c>
      <c r="BX296">
        <f t="shared" si="177"/>
        <v>3.2254231149436929E-3</v>
      </c>
      <c r="BY296">
        <f t="shared" si="178"/>
        <v>873.19501483923227</v>
      </c>
      <c r="CA296">
        <v>2777.5173085399524</v>
      </c>
      <c r="CB296">
        <v>294</v>
      </c>
      <c r="CC296">
        <v>2777.5173085399524</v>
      </c>
      <c r="CD296">
        <f t="shared" si="179"/>
        <v>3.6652093540098093E-3</v>
      </c>
      <c r="CE296">
        <f t="shared" si="180"/>
        <v>1153.094263764762</v>
      </c>
      <c r="CG296">
        <v>1939.5256001990629</v>
      </c>
      <c r="CH296">
        <v>294</v>
      </c>
      <c r="CI296">
        <v>1939.5256001990629</v>
      </c>
      <c r="CJ296">
        <f t="shared" si="181"/>
        <v>3.2039588538410558E-3</v>
      </c>
      <c r="CK296">
        <f t="shared" si="182"/>
        <v>7.0630467422766481</v>
      </c>
      <c r="CM296">
        <v>4245.3003030303053</v>
      </c>
      <c r="CN296">
        <v>294</v>
      </c>
      <c r="CO296">
        <v>4245.3003030303053</v>
      </c>
      <c r="CP296">
        <f t="shared" si="183"/>
        <v>3.4414537487404743E-3</v>
      </c>
      <c r="CQ296">
        <f t="shared" si="184"/>
        <v>633.7686828340743</v>
      </c>
      <c r="CS296">
        <v>3727.8703242059123</v>
      </c>
      <c r="CT296">
        <v>294</v>
      </c>
      <c r="CU296">
        <v>3727.8703242059123</v>
      </c>
      <c r="CV296">
        <f t="shared" si="185"/>
        <v>3.7873361194841839E-3</v>
      </c>
      <c r="CW296">
        <f t="shared" si="186"/>
        <v>318.48131876386094</v>
      </c>
      <c r="CY296">
        <v>3702.8158988682062</v>
      </c>
      <c r="CZ296">
        <v>294</v>
      </c>
      <c r="DA296">
        <v>3702.8158988682062</v>
      </c>
      <c r="DB296">
        <f t="shared" si="187"/>
        <v>3.9026190719201278E-3</v>
      </c>
      <c r="DC296">
        <f t="shared" si="190"/>
        <v>769.7025769555504</v>
      </c>
      <c r="DE296">
        <v>1642.2844581818213</v>
      </c>
      <c r="DF296">
        <v>294</v>
      </c>
      <c r="DG296">
        <v>1642.2844581818213</v>
      </c>
      <c r="DH296">
        <f t="shared" si="188"/>
        <v>3.9858597627983943E-3</v>
      </c>
      <c r="DI296">
        <f t="shared" si="189"/>
        <v>5684.6195028942257</v>
      </c>
    </row>
    <row r="297" spans="1:113" x14ac:dyDescent="0.25">
      <c r="A297">
        <v>1143.8929322797085</v>
      </c>
      <c r="B297">
        <v>295</v>
      </c>
      <c r="C297">
        <v>1143.8929322797085</v>
      </c>
      <c r="D297">
        <f t="shared" si="153"/>
        <v>1.5932264743942707E-3</v>
      </c>
      <c r="E297">
        <f t="shared" si="154"/>
        <v>2764.7095473967711</v>
      </c>
      <c r="G297">
        <v>4729.2196372132503</v>
      </c>
      <c r="H297">
        <v>295</v>
      </c>
      <c r="I297">
        <v>4729.2196372132503</v>
      </c>
      <c r="J297">
        <f t="shared" si="155"/>
        <v>3.3539468948669601E-3</v>
      </c>
      <c r="K297">
        <f t="shared" si="156"/>
        <v>885.20293437473811</v>
      </c>
      <c r="M297">
        <v>1441.7185924126736</v>
      </c>
      <c r="N297">
        <v>295</v>
      </c>
      <c r="O297">
        <v>1441.7185924126736</v>
      </c>
      <c r="P297">
        <f t="shared" si="157"/>
        <v>3.5741068305945108E-3</v>
      </c>
      <c r="Q297">
        <f t="shared" si="158"/>
        <v>3160.5375819877377</v>
      </c>
      <c r="S297">
        <v>437.2828396270362</v>
      </c>
      <c r="T297">
        <v>295</v>
      </c>
      <c r="U297">
        <v>437.2828396270362</v>
      </c>
      <c r="V297">
        <f t="shared" si="159"/>
        <v>1.6770481295533706E-3</v>
      </c>
      <c r="W297">
        <f t="shared" si="160"/>
        <v>13027.08601907622</v>
      </c>
      <c r="Y297">
        <v>2207.3828733356322</v>
      </c>
      <c r="Z297">
        <v>295</v>
      </c>
      <c r="AA297">
        <v>2207.3828733356322</v>
      </c>
      <c r="AB297">
        <f t="shared" si="161"/>
        <v>2.957504253185082E-3</v>
      </c>
      <c r="AC297">
        <f t="shared" si="162"/>
        <v>1048.6094491248189</v>
      </c>
      <c r="AE297">
        <v>1732.6159243546599</v>
      </c>
      <c r="AF297">
        <v>295</v>
      </c>
      <c r="AG297">
        <v>1732.6159243546599</v>
      </c>
      <c r="AH297">
        <f t="shared" si="163"/>
        <v>2.1200871034518791E-3</v>
      </c>
      <c r="AI297">
        <f t="shared" si="164"/>
        <v>4407.3231835080896</v>
      </c>
      <c r="AK297">
        <v>3613.020834636407</v>
      </c>
      <c r="AL297">
        <v>295</v>
      </c>
      <c r="AM297">
        <v>3613.020834636407</v>
      </c>
      <c r="AN297">
        <f t="shared" si="165"/>
        <v>3.8682404951758897E-3</v>
      </c>
      <c r="AO297">
        <f t="shared" si="166"/>
        <v>657.26767185337849</v>
      </c>
      <c r="AQ297">
        <v>1351.4108075348095</v>
      </c>
      <c r="AR297">
        <v>295</v>
      </c>
      <c r="AS297">
        <v>1351.4108075348095</v>
      </c>
      <c r="AT297">
        <f t="shared" si="167"/>
        <v>2.685530394512936E-3</v>
      </c>
      <c r="AU297">
        <f t="shared" si="168"/>
        <v>8097.0365317905907</v>
      </c>
      <c r="AW297">
        <v>2075.9928430003902</v>
      </c>
      <c r="AX297">
        <v>295</v>
      </c>
      <c r="AY297">
        <v>2075.9928430003902</v>
      </c>
      <c r="AZ297">
        <f t="shared" si="169"/>
        <v>3.5240458506791581E-3</v>
      </c>
      <c r="BA297">
        <f t="shared" si="170"/>
        <v>608.3381277571865</v>
      </c>
      <c r="BC297">
        <v>1614.4137620735041</v>
      </c>
      <c r="BD297">
        <v>295</v>
      </c>
      <c r="BE297">
        <v>1614.4137620735041</v>
      </c>
      <c r="BF297">
        <f t="shared" si="171"/>
        <v>2.9465439582026412E-3</v>
      </c>
      <c r="BG297">
        <f t="shared" si="172"/>
        <v>3473.5020343268502</v>
      </c>
      <c r="BI297">
        <v>723.9330998823142</v>
      </c>
      <c r="BJ297">
        <v>295</v>
      </c>
      <c r="BK297">
        <v>723.9330998823142</v>
      </c>
      <c r="BL297">
        <f t="shared" si="173"/>
        <v>2.2046265022150416E-3</v>
      </c>
      <c r="BM297">
        <f t="shared" si="174"/>
        <v>6388.1484182549748</v>
      </c>
      <c r="BO297">
        <v>828.57123161850666</v>
      </c>
      <c r="BP297">
        <v>295</v>
      </c>
      <c r="BQ297">
        <v>828.57123161850666</v>
      </c>
      <c r="BR297">
        <f t="shared" si="175"/>
        <v>1.4363714452726617E-3</v>
      </c>
      <c r="BS297">
        <f t="shared" si="176"/>
        <v>9860.4724730380913</v>
      </c>
      <c r="BU297">
        <v>984.31889275992899</v>
      </c>
      <c r="BV297">
        <v>295</v>
      </c>
      <c r="BW297">
        <v>984.31889275992899</v>
      </c>
      <c r="BX297">
        <f t="shared" si="177"/>
        <v>3.2018288267911484E-3</v>
      </c>
      <c r="BY297">
        <f t="shared" si="178"/>
        <v>933.29476153375651</v>
      </c>
      <c r="CA297">
        <v>2790.54875114785</v>
      </c>
      <c r="CB297">
        <v>295</v>
      </c>
      <c r="CC297">
        <v>2790.54875114785</v>
      </c>
      <c r="CD297">
        <f t="shared" si="179"/>
        <v>3.6824056340098847E-3</v>
      </c>
      <c r="CE297">
        <f t="shared" si="180"/>
        <v>1222.0087471615975</v>
      </c>
      <c r="CG297">
        <v>1930.2207809665917</v>
      </c>
      <c r="CH297">
        <v>295</v>
      </c>
      <c r="CI297">
        <v>1930.2207809665917</v>
      </c>
      <c r="CJ297">
        <f t="shared" si="181"/>
        <v>3.1885879518224352E-3</v>
      </c>
      <c r="CK297">
        <f t="shared" si="182"/>
        <v>2.7477681071431528</v>
      </c>
      <c r="CM297">
        <v>4264.3954715845339</v>
      </c>
      <c r="CN297">
        <v>295</v>
      </c>
      <c r="CO297">
        <v>4264.3954715845339</v>
      </c>
      <c r="CP297">
        <f t="shared" si="183"/>
        <v>3.4569332518881958E-3</v>
      </c>
      <c r="CQ297">
        <f t="shared" si="184"/>
        <v>584.41915720238342</v>
      </c>
      <c r="CS297">
        <v>3779.1401570959138</v>
      </c>
      <c r="CT297">
        <v>295</v>
      </c>
      <c r="CU297">
        <v>3779.1401570959138</v>
      </c>
      <c r="CV297">
        <f t="shared" si="185"/>
        <v>3.8394237923528966E-3</v>
      </c>
      <c r="CW297">
        <f t="shared" si="186"/>
        <v>283.78922895315577</v>
      </c>
      <c r="CY297">
        <v>3696.6394240859599</v>
      </c>
      <c r="CZ297">
        <v>295</v>
      </c>
      <c r="DA297">
        <v>3696.6394240859599</v>
      </c>
      <c r="DB297">
        <f t="shared" si="187"/>
        <v>3.8961093158477842E-3</v>
      </c>
      <c r="DC297">
        <f t="shared" si="190"/>
        <v>715.21554867125496</v>
      </c>
      <c r="DE297">
        <v>1622.2014777777808</v>
      </c>
      <c r="DF297">
        <v>295</v>
      </c>
      <c r="DG297">
        <v>1622.2014777777808</v>
      </c>
      <c r="DH297">
        <f t="shared" si="188"/>
        <v>3.9371179366727571E-3</v>
      </c>
      <c r="DI297">
        <f t="shared" si="189"/>
        <v>5836.4123343272113</v>
      </c>
    </row>
    <row r="298" spans="1:113" x14ac:dyDescent="0.25">
      <c r="A298">
        <v>1173.818973479222</v>
      </c>
      <c r="B298">
        <v>296</v>
      </c>
      <c r="C298">
        <v>1173.818973479222</v>
      </c>
      <c r="D298">
        <f t="shared" si="153"/>
        <v>1.6349077889364083E-3</v>
      </c>
      <c r="E298">
        <f t="shared" si="154"/>
        <v>2660.5485366105149</v>
      </c>
      <c r="G298">
        <v>4733.7852686491033</v>
      </c>
      <c r="H298">
        <v>296</v>
      </c>
      <c r="I298">
        <v>4733.7852686491033</v>
      </c>
      <c r="J298">
        <f t="shared" si="155"/>
        <v>3.3571848255515265E-3</v>
      </c>
      <c r="K298">
        <f t="shared" si="156"/>
        <v>945.70765467068566</v>
      </c>
      <c r="M298">
        <v>1482.8809100161898</v>
      </c>
      <c r="N298">
        <v>296</v>
      </c>
      <c r="O298">
        <v>1482.8809100161898</v>
      </c>
      <c r="P298">
        <f t="shared" si="157"/>
        <v>3.6761506838707794E-3</v>
      </c>
      <c r="Q298">
        <f t="shared" si="158"/>
        <v>3273.9748993158869</v>
      </c>
      <c r="S298">
        <v>412.77824699300356</v>
      </c>
      <c r="T298">
        <v>296</v>
      </c>
      <c r="U298">
        <v>412.77824699300356</v>
      </c>
      <c r="V298">
        <f t="shared" si="159"/>
        <v>1.5830691815630438E-3</v>
      </c>
      <c r="W298">
        <f t="shared" si="160"/>
        <v>13256.358540585719</v>
      </c>
      <c r="Y298">
        <v>2210.2994660238778</v>
      </c>
      <c r="Z298">
        <v>296</v>
      </c>
      <c r="AA298">
        <v>2210.2994660238778</v>
      </c>
      <c r="AB298">
        <f t="shared" si="161"/>
        <v>2.9614119736736714E-3</v>
      </c>
      <c r="AC298">
        <f t="shared" si="162"/>
        <v>1114.3739285599172</v>
      </c>
      <c r="AE298">
        <v>1740.6947906621795</v>
      </c>
      <c r="AF298">
        <v>296</v>
      </c>
      <c r="AG298">
        <v>1740.6947906621795</v>
      </c>
      <c r="AH298">
        <f t="shared" si="163"/>
        <v>2.1299726759139142E-3</v>
      </c>
      <c r="AI298">
        <f t="shared" si="164"/>
        <v>4275.5478366471889</v>
      </c>
      <c r="AK298">
        <v>3620.9663489192017</v>
      </c>
      <c r="AL298">
        <v>296</v>
      </c>
      <c r="AM298">
        <v>3620.9663489192017</v>
      </c>
      <c r="AN298">
        <f t="shared" si="165"/>
        <v>3.8767472715025195E-3</v>
      </c>
      <c r="AO298">
        <f t="shared" si="166"/>
        <v>606.99320757130613</v>
      </c>
      <c r="AQ298">
        <v>1329.6218648648669</v>
      </c>
      <c r="AR298">
        <v>296</v>
      </c>
      <c r="AS298">
        <v>1329.6218648648669</v>
      </c>
      <c r="AT298">
        <f t="shared" si="167"/>
        <v>2.6422312973929632E-3</v>
      </c>
      <c r="AU298">
        <f t="shared" si="168"/>
        <v>8278.0036013537811</v>
      </c>
      <c r="AW298">
        <v>2079.6428159658767</v>
      </c>
      <c r="AX298">
        <v>296</v>
      </c>
      <c r="AY298">
        <v>2079.6428159658767</v>
      </c>
      <c r="AZ298">
        <f t="shared" si="169"/>
        <v>3.530241764180249E-3</v>
      </c>
      <c r="BA298">
        <f t="shared" si="170"/>
        <v>658.6671507662503</v>
      </c>
      <c r="BC298">
        <v>1625.7730433419608</v>
      </c>
      <c r="BD298">
        <v>296</v>
      </c>
      <c r="BE298">
        <v>1625.7730433419608</v>
      </c>
      <c r="BF298">
        <f t="shared" si="171"/>
        <v>2.96727632705219E-3</v>
      </c>
      <c r="BG298">
        <f t="shared" si="172"/>
        <v>3356.629186998437</v>
      </c>
      <c r="BI298">
        <v>711.2918578993781</v>
      </c>
      <c r="BJ298">
        <v>296</v>
      </c>
      <c r="BK298">
        <v>711.2918578993781</v>
      </c>
      <c r="BL298">
        <f t="shared" si="173"/>
        <v>2.166129551183206E-3</v>
      </c>
      <c r="BM298">
        <f t="shared" si="174"/>
        <v>6229.2966316743432</v>
      </c>
      <c r="BO298">
        <v>849.76686506929343</v>
      </c>
      <c r="BP298">
        <v>296</v>
      </c>
      <c r="BQ298">
        <v>849.76686506929343</v>
      </c>
      <c r="BR298">
        <f t="shared" si="175"/>
        <v>1.4731151813467541E-3</v>
      </c>
      <c r="BS298">
        <f t="shared" si="176"/>
        <v>9662.8726495433239</v>
      </c>
      <c r="BU298">
        <v>984.11853420431271</v>
      </c>
      <c r="BV298">
        <v>296</v>
      </c>
      <c r="BW298">
        <v>984.11853420431271</v>
      </c>
      <c r="BX298">
        <f t="shared" si="177"/>
        <v>3.201177093085959E-3</v>
      </c>
      <c r="BY298">
        <f t="shared" si="178"/>
        <v>995.39450822828076</v>
      </c>
      <c r="CA298">
        <v>2806.4722846648378</v>
      </c>
      <c r="CB298">
        <v>296</v>
      </c>
      <c r="CC298">
        <v>2806.4722846648378</v>
      </c>
      <c r="CD298">
        <f t="shared" si="179"/>
        <v>3.7034183145846934E-3</v>
      </c>
      <c r="CE298">
        <f t="shared" si="180"/>
        <v>1292.923230558433</v>
      </c>
      <c r="CG298">
        <v>1925.2763253704848</v>
      </c>
      <c r="CH298">
        <v>296</v>
      </c>
      <c r="CI298">
        <v>1925.2763253704848</v>
      </c>
      <c r="CJ298">
        <f t="shared" si="181"/>
        <v>3.1804200615491926E-3</v>
      </c>
      <c r="CK298">
        <f t="shared" si="182"/>
        <v>0.43248947200965754</v>
      </c>
      <c r="CM298">
        <v>4251.7536401387633</v>
      </c>
      <c r="CN298">
        <v>296</v>
      </c>
      <c r="CO298">
        <v>4251.7536401387633</v>
      </c>
      <c r="CP298">
        <f t="shared" si="183"/>
        <v>3.4466851480758607E-3</v>
      </c>
      <c r="CQ298">
        <f t="shared" si="184"/>
        <v>537.06963157069254</v>
      </c>
      <c r="CS298">
        <v>3846.8982930162188</v>
      </c>
      <c r="CT298">
        <v>296</v>
      </c>
      <c r="CU298">
        <v>3846.8982930162188</v>
      </c>
      <c r="CV298">
        <f t="shared" si="185"/>
        <v>3.9082627843890685E-3</v>
      </c>
      <c r="CW298">
        <f t="shared" si="186"/>
        <v>251.0971391424506</v>
      </c>
      <c r="CY298">
        <v>3717.1793735461397</v>
      </c>
      <c r="CZ298">
        <v>296</v>
      </c>
      <c r="DA298">
        <v>3717.1793735461397</v>
      </c>
      <c r="DB298">
        <f t="shared" si="187"/>
        <v>3.9177575966937413E-3</v>
      </c>
      <c r="DC298">
        <f t="shared" si="190"/>
        <v>662.72852038695953</v>
      </c>
      <c r="DE298">
        <v>1582.9077397979827</v>
      </c>
      <c r="DF298">
        <v>296</v>
      </c>
      <c r="DG298">
        <v>1582.9077397979827</v>
      </c>
      <c r="DH298">
        <f t="shared" si="188"/>
        <v>3.8417511880176466E-3</v>
      </c>
      <c r="DI298">
        <f t="shared" si="189"/>
        <v>5990.2051657601978</v>
      </c>
    </row>
    <row r="299" spans="1:113" x14ac:dyDescent="0.25">
      <c r="A299">
        <v>1230.6828631635842</v>
      </c>
      <c r="B299">
        <v>297</v>
      </c>
      <c r="C299">
        <v>1230.6828631635842</v>
      </c>
      <c r="D299">
        <f t="shared" si="153"/>
        <v>1.7141084308195666E-3</v>
      </c>
      <c r="E299">
        <f t="shared" si="154"/>
        <v>2558.3875258242588</v>
      </c>
      <c r="G299">
        <v>4733.3593546304119</v>
      </c>
      <c r="H299">
        <v>297</v>
      </c>
      <c r="I299">
        <v>4733.3593546304119</v>
      </c>
      <c r="J299">
        <f t="shared" si="155"/>
        <v>3.3568827687408785E-3</v>
      </c>
      <c r="K299">
        <f t="shared" si="156"/>
        <v>1008.2123749666332</v>
      </c>
      <c r="M299">
        <v>1489.08265186213</v>
      </c>
      <c r="N299">
        <v>297</v>
      </c>
      <c r="O299">
        <v>1489.08265186213</v>
      </c>
      <c r="P299">
        <f t="shared" si="157"/>
        <v>3.6915251737398912E-3</v>
      </c>
      <c r="Q299">
        <f t="shared" si="158"/>
        <v>3389.4122166440361</v>
      </c>
      <c r="S299">
        <v>388.10947254078906</v>
      </c>
      <c r="T299">
        <v>297</v>
      </c>
      <c r="U299">
        <v>388.10947254078906</v>
      </c>
      <c r="V299">
        <f t="shared" si="159"/>
        <v>1.4884605706037253E-3</v>
      </c>
      <c r="W299">
        <f t="shared" si="160"/>
        <v>13487.631062095219</v>
      </c>
      <c r="Y299">
        <v>2207.4841496212148</v>
      </c>
      <c r="Z299">
        <v>297</v>
      </c>
      <c r="AA299">
        <v>2207.4841496212148</v>
      </c>
      <c r="AB299">
        <f t="shared" si="161"/>
        <v>2.9576399455694775E-3</v>
      </c>
      <c r="AC299">
        <f t="shared" si="162"/>
        <v>1182.1384079950155</v>
      </c>
      <c r="AE299">
        <v>1737.0816266666689</v>
      </c>
      <c r="AF299">
        <v>297</v>
      </c>
      <c r="AG299">
        <v>1737.0816266666689</v>
      </c>
      <c r="AH299">
        <f t="shared" si="163"/>
        <v>2.1255514869580345E-3</v>
      </c>
      <c r="AI299">
        <f t="shared" si="164"/>
        <v>4145.772489786289</v>
      </c>
      <c r="AK299">
        <v>3621.377802595935</v>
      </c>
      <c r="AL299">
        <v>297</v>
      </c>
      <c r="AM299">
        <v>3621.377802595935</v>
      </c>
      <c r="AN299">
        <f t="shared" si="165"/>
        <v>3.8771877897965106E-3</v>
      </c>
      <c r="AO299">
        <f t="shared" si="166"/>
        <v>558.71874328923377</v>
      </c>
      <c r="AQ299">
        <v>1321.3159828009846</v>
      </c>
      <c r="AR299">
        <v>297</v>
      </c>
      <c r="AS299">
        <v>1321.3159828009846</v>
      </c>
      <c r="AT299">
        <f t="shared" si="167"/>
        <v>2.6257258065300591E-3</v>
      </c>
      <c r="AU299">
        <f t="shared" si="168"/>
        <v>8460.9706709169732</v>
      </c>
      <c r="AW299">
        <v>2083.6308798404543</v>
      </c>
      <c r="AX299">
        <v>297</v>
      </c>
      <c r="AY299">
        <v>2083.6308798404543</v>
      </c>
      <c r="AZ299">
        <f t="shared" si="169"/>
        <v>3.5370115948166283E-3</v>
      </c>
      <c r="BA299">
        <f t="shared" si="170"/>
        <v>710.99617377531411</v>
      </c>
      <c r="BC299">
        <v>1629.9830215801146</v>
      </c>
      <c r="BD299">
        <v>297</v>
      </c>
      <c r="BE299">
        <v>1629.9830215801146</v>
      </c>
      <c r="BF299">
        <f t="shared" si="171"/>
        <v>2.974960160176769E-3</v>
      </c>
      <c r="BG299">
        <f t="shared" si="172"/>
        <v>3241.7563396700239</v>
      </c>
      <c r="BI299">
        <v>714.91376743159333</v>
      </c>
      <c r="BJ299">
        <v>297</v>
      </c>
      <c r="BK299">
        <v>714.91376743159333</v>
      </c>
      <c r="BL299">
        <f t="shared" si="173"/>
        <v>2.1771595175497736E-3</v>
      </c>
      <c r="BM299">
        <f t="shared" si="174"/>
        <v>6072.4448450937116</v>
      </c>
      <c r="BO299">
        <v>871.45043791401997</v>
      </c>
      <c r="BP299">
        <v>297</v>
      </c>
      <c r="BQ299">
        <v>871.45043791401997</v>
      </c>
      <c r="BR299">
        <f t="shared" si="175"/>
        <v>1.5107047858093853E-3</v>
      </c>
      <c r="BS299">
        <f t="shared" si="176"/>
        <v>9467.2728260485583</v>
      </c>
      <c r="BU299">
        <v>988.40926655778776</v>
      </c>
      <c r="BV299">
        <v>297</v>
      </c>
      <c r="BW299">
        <v>988.40926655778776</v>
      </c>
      <c r="BX299">
        <f t="shared" si="177"/>
        <v>3.2151341456615537E-3</v>
      </c>
      <c r="BY299">
        <f t="shared" si="178"/>
        <v>1059.4942549228051</v>
      </c>
      <c r="CA299">
        <v>2806.8750000000064</v>
      </c>
      <c r="CB299">
        <v>297</v>
      </c>
      <c r="CC299">
        <v>2806.8750000000064</v>
      </c>
      <c r="CD299">
        <f t="shared" si="179"/>
        <v>3.7039497373804846E-3</v>
      </c>
      <c r="CE299">
        <f t="shared" si="180"/>
        <v>1365.8377139552686</v>
      </c>
      <c r="CG299">
        <v>1901.7563243198322</v>
      </c>
      <c r="CH299">
        <v>297</v>
      </c>
      <c r="CI299">
        <v>1901.7563243198322</v>
      </c>
      <c r="CJ299">
        <f t="shared" si="181"/>
        <v>3.1415666864760021E-3</v>
      </c>
      <c r="CK299">
        <f t="shared" si="182"/>
        <v>0.11721083687616227</v>
      </c>
      <c r="CM299">
        <v>4262.3591420263256</v>
      </c>
      <c r="CN299">
        <v>297</v>
      </c>
      <c r="CO299">
        <v>4262.3591420263256</v>
      </c>
      <c r="CP299">
        <f t="shared" si="183"/>
        <v>3.455282500824304E-3</v>
      </c>
      <c r="CQ299">
        <f t="shared" si="184"/>
        <v>491.7201059390016</v>
      </c>
      <c r="CS299">
        <v>3834.7663683304631</v>
      </c>
      <c r="CT299">
        <v>297</v>
      </c>
      <c r="CU299">
        <v>3834.7663683304631</v>
      </c>
      <c r="CV299">
        <f t="shared" si="185"/>
        <v>3.8959373351203862E-3</v>
      </c>
      <c r="CW299">
        <f t="shared" si="186"/>
        <v>220.40504933174543</v>
      </c>
      <c r="CY299">
        <v>3711.1748987638925</v>
      </c>
      <c r="CZ299">
        <v>297</v>
      </c>
      <c r="DA299">
        <v>3711.1748987638925</v>
      </c>
      <c r="DB299">
        <f t="shared" si="187"/>
        <v>3.9114291217054965E-3</v>
      </c>
      <c r="DC299">
        <f t="shared" si="190"/>
        <v>612.2414921026641</v>
      </c>
      <c r="DE299">
        <v>1559.6606684848512</v>
      </c>
      <c r="DF299">
        <v>297</v>
      </c>
      <c r="DG299">
        <v>1559.6606684848512</v>
      </c>
      <c r="DH299">
        <f t="shared" si="188"/>
        <v>3.7853300450857458E-3</v>
      </c>
      <c r="DI299">
        <f t="shared" si="189"/>
        <v>6145.9979971931834</v>
      </c>
    </row>
    <row r="300" spans="1:113" x14ac:dyDescent="0.25">
      <c r="A300">
        <v>1260.6135104237039</v>
      </c>
      <c r="B300">
        <v>298</v>
      </c>
      <c r="C300">
        <v>1260.6135104237039</v>
      </c>
      <c r="D300">
        <f t="shared" si="153"/>
        <v>1.7557961607328402E-3</v>
      </c>
      <c r="E300">
        <f t="shared" si="154"/>
        <v>2458.2265150380026</v>
      </c>
      <c r="G300">
        <v>4751.7389254602058</v>
      </c>
      <c r="H300">
        <v>298</v>
      </c>
      <c r="I300">
        <v>4751.7389254602058</v>
      </c>
      <c r="J300">
        <f t="shared" si="155"/>
        <v>3.3699174994665376E-3</v>
      </c>
      <c r="K300">
        <f t="shared" si="156"/>
        <v>1072.7170952625806</v>
      </c>
      <c r="M300">
        <v>1504.5089694656456</v>
      </c>
      <c r="N300">
        <v>298</v>
      </c>
      <c r="O300">
        <v>1504.5089694656456</v>
      </c>
      <c r="P300">
        <f t="shared" si="157"/>
        <v>3.7297679399827667E-3</v>
      </c>
      <c r="Q300">
        <f t="shared" si="158"/>
        <v>3506.8495339721858</v>
      </c>
      <c r="S300">
        <v>369.95612233099894</v>
      </c>
      <c r="T300">
        <v>298</v>
      </c>
      <c r="U300">
        <v>369.95612233099894</v>
      </c>
      <c r="V300">
        <f t="shared" si="159"/>
        <v>1.4188396313498045E-3</v>
      </c>
      <c r="W300">
        <f t="shared" si="160"/>
        <v>13720.903583604719</v>
      </c>
      <c r="Y300">
        <v>2220.9229544306727</v>
      </c>
      <c r="Z300">
        <v>298</v>
      </c>
      <c r="AA300">
        <v>2220.9229544306727</v>
      </c>
      <c r="AB300">
        <f t="shared" si="161"/>
        <v>2.9756455769720785E-3</v>
      </c>
      <c r="AC300">
        <f t="shared" si="162"/>
        <v>1251.9028874301139</v>
      </c>
      <c r="AE300">
        <v>1725.2129778226729</v>
      </c>
      <c r="AF300">
        <v>298</v>
      </c>
      <c r="AG300">
        <v>1725.2129778226729</v>
      </c>
      <c r="AH300">
        <f t="shared" si="163"/>
        <v>2.1110286091546764E-3</v>
      </c>
      <c r="AI300">
        <f t="shared" si="164"/>
        <v>4017.9971429253887</v>
      </c>
      <c r="AK300">
        <v>3648.673650212063</v>
      </c>
      <c r="AL300">
        <v>298</v>
      </c>
      <c r="AM300">
        <v>3648.673650212063</v>
      </c>
      <c r="AN300">
        <f t="shared" si="165"/>
        <v>3.906411784877481E-3</v>
      </c>
      <c r="AO300">
        <f t="shared" si="166"/>
        <v>512.44427900716141</v>
      </c>
      <c r="AQ300">
        <v>1327.40885831286</v>
      </c>
      <c r="AR300">
        <v>298</v>
      </c>
      <c r="AS300">
        <v>1327.40885831286</v>
      </c>
      <c r="AT300">
        <f t="shared" si="167"/>
        <v>2.6378335995755897E-3</v>
      </c>
      <c r="AU300">
        <f t="shared" si="168"/>
        <v>8645.9377404801635</v>
      </c>
      <c r="AW300">
        <v>2104.9553376544254</v>
      </c>
      <c r="AX300">
        <v>298</v>
      </c>
      <c r="AY300">
        <v>2104.9553376544254</v>
      </c>
      <c r="AZ300">
        <f t="shared" si="169"/>
        <v>3.5732103550053665E-3</v>
      </c>
      <c r="BA300">
        <f t="shared" si="170"/>
        <v>765.32519678437791</v>
      </c>
      <c r="BC300">
        <v>1607.2494240606927</v>
      </c>
      <c r="BD300">
        <v>298</v>
      </c>
      <c r="BE300">
        <v>1607.2494240606927</v>
      </c>
      <c r="BF300">
        <f t="shared" si="171"/>
        <v>2.933467981410262E-3</v>
      </c>
      <c r="BG300">
        <f t="shared" si="172"/>
        <v>3128.8834923416107</v>
      </c>
      <c r="BI300">
        <v>711.32391938805108</v>
      </c>
      <c r="BJ300">
        <v>298</v>
      </c>
      <c r="BK300">
        <v>711.32391938805108</v>
      </c>
      <c r="BL300">
        <f t="shared" si="173"/>
        <v>2.1662271894976309E-3</v>
      </c>
      <c r="BM300">
        <f t="shared" si="174"/>
        <v>5917.5930585130791</v>
      </c>
      <c r="BO300">
        <v>879.4999804557159</v>
      </c>
      <c r="BP300">
        <v>298</v>
      </c>
      <c r="BQ300">
        <v>879.4999804557159</v>
      </c>
      <c r="BR300">
        <f t="shared" si="175"/>
        <v>1.5246590876402785E-3</v>
      </c>
      <c r="BS300">
        <f t="shared" si="176"/>
        <v>9273.6730025537909</v>
      </c>
      <c r="BU300">
        <v>977.38651406277802</v>
      </c>
      <c r="BV300">
        <v>298</v>
      </c>
      <c r="BW300">
        <v>977.38651406277802</v>
      </c>
      <c r="BX300">
        <f t="shared" si="177"/>
        <v>3.179278929482427E-3</v>
      </c>
      <c r="BY300">
        <f t="shared" si="178"/>
        <v>1125.5940016173292</v>
      </c>
      <c r="CA300">
        <v>2800.3914123048744</v>
      </c>
      <c r="CB300">
        <v>298</v>
      </c>
      <c r="CC300">
        <v>2800.3914123048744</v>
      </c>
      <c r="CD300">
        <f t="shared" si="179"/>
        <v>3.6953940008618768E-3</v>
      </c>
      <c r="CE300">
        <f t="shared" si="180"/>
        <v>1440.7521973521041</v>
      </c>
      <c r="CG300">
        <v>1876.3017172085733</v>
      </c>
      <c r="CH300">
        <v>298</v>
      </c>
      <c r="CI300">
        <v>1876.3017172085733</v>
      </c>
      <c r="CJ300">
        <f t="shared" si="181"/>
        <v>3.0995174792797717E-3</v>
      </c>
      <c r="CK300">
        <f t="shared" si="182"/>
        <v>1.8019322017426669</v>
      </c>
      <c r="CM300">
        <v>4271.3985833078277</v>
      </c>
      <c r="CN300">
        <v>298</v>
      </c>
      <c r="CO300">
        <v>4271.3985833078277</v>
      </c>
      <c r="CP300">
        <f t="shared" si="183"/>
        <v>3.4626103261521236E-3</v>
      </c>
      <c r="CQ300">
        <f t="shared" si="184"/>
        <v>448.37058030731072</v>
      </c>
      <c r="CS300">
        <v>3834.1811406144038</v>
      </c>
      <c r="CT300">
        <v>298</v>
      </c>
      <c r="CU300">
        <v>3834.1811406144038</v>
      </c>
      <c r="CV300">
        <f t="shared" si="185"/>
        <v>3.8953427720389501E-3</v>
      </c>
      <c r="CW300">
        <f t="shared" si="186"/>
        <v>191.71295952104026</v>
      </c>
      <c r="CY300">
        <v>3683.5782118604352</v>
      </c>
      <c r="CZ300">
        <v>298</v>
      </c>
      <c r="DA300">
        <v>3683.5782118604352</v>
      </c>
      <c r="DB300">
        <f t="shared" si="187"/>
        <v>3.8823433233367037E-3</v>
      </c>
      <c r="DC300">
        <f t="shared" si="190"/>
        <v>563.75446381836866</v>
      </c>
      <c r="DE300">
        <v>1510.8729608080837</v>
      </c>
      <c r="DF300">
        <v>298</v>
      </c>
      <c r="DG300">
        <v>1510.8729608080837</v>
      </c>
      <c r="DH300">
        <f t="shared" si="188"/>
        <v>3.6669212274298289E-3</v>
      </c>
      <c r="DI300">
        <f t="shared" si="189"/>
        <v>6303.7908286261691</v>
      </c>
    </row>
    <row r="301" spans="1:113" x14ac:dyDescent="0.25">
      <c r="A301">
        <v>1277.5445516232176</v>
      </c>
      <c r="B301">
        <v>299</v>
      </c>
      <c r="C301">
        <v>1277.5445516232176</v>
      </c>
      <c r="D301">
        <f t="shared" si="153"/>
        <v>1.7793778984260401E-3</v>
      </c>
      <c r="E301">
        <f t="shared" si="154"/>
        <v>2360.0655042517465</v>
      </c>
      <c r="G301">
        <v>4745.0961326536353</v>
      </c>
      <c r="H301">
        <v>299</v>
      </c>
      <c r="I301">
        <v>4745.0961326536353</v>
      </c>
      <c r="J301">
        <f t="shared" si="155"/>
        <v>3.3652064528212249E-3</v>
      </c>
      <c r="K301">
        <f t="shared" si="156"/>
        <v>1139.2218155585283</v>
      </c>
      <c r="M301">
        <v>1504.2177113115861</v>
      </c>
      <c r="N301">
        <v>299</v>
      </c>
      <c r="O301">
        <v>1504.2177113115861</v>
      </c>
      <c r="P301">
        <f t="shared" si="157"/>
        <v>3.7290458935561139E-3</v>
      </c>
      <c r="Q301">
        <f t="shared" si="158"/>
        <v>3626.286851300335</v>
      </c>
      <c r="S301">
        <v>347.69143878787543</v>
      </c>
      <c r="T301">
        <v>299</v>
      </c>
      <c r="U301">
        <v>347.69143878787543</v>
      </c>
      <c r="V301">
        <f t="shared" si="159"/>
        <v>1.3334510852935728E-3</v>
      </c>
      <c r="W301">
        <f t="shared" si="160"/>
        <v>13956.176105114217</v>
      </c>
      <c r="Y301">
        <v>2210.0154562098278</v>
      </c>
      <c r="Z301">
        <v>299</v>
      </c>
      <c r="AA301">
        <v>2210.0154562098278</v>
      </c>
      <c r="AB301">
        <f t="shared" si="161"/>
        <v>2.9610314505468744E-3</v>
      </c>
      <c r="AC301">
        <f t="shared" si="162"/>
        <v>1323.6673668652122</v>
      </c>
      <c r="AE301">
        <v>1754.6332986756474</v>
      </c>
      <c r="AF301">
        <v>299</v>
      </c>
      <c r="AG301">
        <v>1754.6332986756474</v>
      </c>
      <c r="AH301">
        <f t="shared" si="163"/>
        <v>2.1470283029950987E-3</v>
      </c>
      <c r="AI301">
        <f t="shared" si="164"/>
        <v>3892.2217960644884</v>
      </c>
      <c r="AK301">
        <v>3690.8889220706151</v>
      </c>
      <c r="AL301">
        <v>299</v>
      </c>
      <c r="AM301">
        <v>3690.8889220706151</v>
      </c>
      <c r="AN301">
        <f t="shared" si="165"/>
        <v>3.951609095270113E-3</v>
      </c>
      <c r="AO301">
        <f t="shared" si="166"/>
        <v>468.16981472508905</v>
      </c>
      <c r="AQ301">
        <v>1362.235036855039</v>
      </c>
      <c r="AR301">
        <v>299</v>
      </c>
      <c r="AS301">
        <v>1362.235036855039</v>
      </c>
      <c r="AT301">
        <f t="shared" si="167"/>
        <v>2.7070403577858218E-3</v>
      </c>
      <c r="AU301">
        <f t="shared" si="168"/>
        <v>8832.9048100433538</v>
      </c>
      <c r="AW301">
        <v>2110.2836136502156</v>
      </c>
      <c r="AX301">
        <v>299</v>
      </c>
      <c r="AY301">
        <v>2110.2836136502156</v>
      </c>
      <c r="AZ301">
        <f t="shared" si="169"/>
        <v>3.582255226704972E-3</v>
      </c>
      <c r="BA301">
        <f t="shared" si="170"/>
        <v>821.65421979344171</v>
      </c>
      <c r="BC301">
        <v>1597.3890992685433</v>
      </c>
      <c r="BD301">
        <v>299</v>
      </c>
      <c r="BE301">
        <v>1597.3890992685433</v>
      </c>
      <c r="BF301">
        <f t="shared" si="171"/>
        <v>2.9154714298912092E-3</v>
      </c>
      <c r="BG301">
        <f t="shared" si="172"/>
        <v>3018.0106450131975</v>
      </c>
      <c r="BI301">
        <v>671.07307134450878</v>
      </c>
      <c r="BJ301">
        <v>299</v>
      </c>
      <c r="BK301">
        <v>671.07307134450878</v>
      </c>
      <c r="BL301">
        <f t="shared" si="173"/>
        <v>2.0436494453002049E-3</v>
      </c>
      <c r="BM301">
        <f t="shared" si="174"/>
        <v>5764.7412719324475</v>
      </c>
      <c r="BO301">
        <v>895.74861390650278</v>
      </c>
      <c r="BP301">
        <v>299</v>
      </c>
      <c r="BQ301">
        <v>895.74861390650278</v>
      </c>
      <c r="BR301">
        <f t="shared" si="175"/>
        <v>1.5528269411968431E-3</v>
      </c>
      <c r="BS301">
        <f t="shared" si="176"/>
        <v>9082.0731790590253</v>
      </c>
      <c r="BU301">
        <v>967.33473126473768</v>
      </c>
      <c r="BV301">
        <v>299</v>
      </c>
      <c r="BW301">
        <v>967.33473126473768</v>
      </c>
      <c r="BX301">
        <f t="shared" si="177"/>
        <v>3.1465821193732884E-3</v>
      </c>
      <c r="BY301">
        <f t="shared" si="178"/>
        <v>1193.6937483118536</v>
      </c>
      <c r="CA301">
        <v>2816.0208246097418</v>
      </c>
      <c r="CB301">
        <v>299</v>
      </c>
      <c r="CC301">
        <v>2816.0208246097418</v>
      </c>
      <c r="CD301">
        <f t="shared" si="179"/>
        <v>3.7160185593484588E-3</v>
      </c>
      <c r="CE301">
        <f t="shared" si="180"/>
        <v>1517.6666807489396</v>
      </c>
      <c r="CG301">
        <v>1858.3681707033754</v>
      </c>
      <c r="CH301">
        <v>299</v>
      </c>
      <c r="CI301">
        <v>1858.3681707033754</v>
      </c>
      <c r="CJ301">
        <f t="shared" si="181"/>
        <v>3.0698925312511393E-3</v>
      </c>
      <c r="CK301">
        <f t="shared" si="182"/>
        <v>5.4866535666091716</v>
      </c>
      <c r="CM301">
        <v>4248.2229033772082</v>
      </c>
      <c r="CN301">
        <v>299</v>
      </c>
      <c r="CO301">
        <v>4248.2229033772082</v>
      </c>
      <c r="CP301">
        <f t="shared" si="183"/>
        <v>3.4438229554401133E-3</v>
      </c>
      <c r="CQ301">
        <f t="shared" si="184"/>
        <v>407.02105467561984</v>
      </c>
      <c r="CS301">
        <v>3866.5167007771329</v>
      </c>
      <c r="CT301">
        <v>299</v>
      </c>
      <c r="CU301">
        <v>3866.5167007771329</v>
      </c>
      <c r="CV301">
        <f t="shared" si="185"/>
        <v>3.9281941387168248E-3</v>
      </c>
      <c r="CW301">
        <f t="shared" si="186"/>
        <v>165.02086971033509</v>
      </c>
      <c r="CY301">
        <v>3713.8352522297046</v>
      </c>
      <c r="CZ301">
        <v>299</v>
      </c>
      <c r="DA301">
        <v>3713.8352522297046</v>
      </c>
      <c r="DB301">
        <f t="shared" si="187"/>
        <v>3.9142330272890552E-3</v>
      </c>
      <c r="DC301">
        <f t="shared" si="190"/>
        <v>517.26743553407323</v>
      </c>
      <c r="DE301">
        <v>1493.6678591919222</v>
      </c>
      <c r="DF301">
        <v>299</v>
      </c>
      <c r="DG301">
        <v>1493.6678591919222</v>
      </c>
      <c r="DH301">
        <f t="shared" si="188"/>
        <v>3.6251640751258744E-3</v>
      </c>
      <c r="DI301">
        <f t="shared" si="189"/>
        <v>6463.5836600591547</v>
      </c>
    </row>
    <row r="302" spans="1:113" x14ac:dyDescent="0.25">
      <c r="A302">
        <v>1304.670683731822</v>
      </c>
      <c r="B302">
        <v>300</v>
      </c>
      <c r="C302">
        <v>1304.670683731822</v>
      </c>
      <c r="D302">
        <f t="shared" si="153"/>
        <v>1.817159469238978E-3</v>
      </c>
      <c r="E302">
        <f t="shared" si="154"/>
        <v>2263.9044934654903</v>
      </c>
      <c r="G302">
        <v>4732.250248937974</v>
      </c>
      <c r="H302">
        <v>300</v>
      </c>
      <c r="I302">
        <v>4732.250248937974</v>
      </c>
      <c r="J302">
        <f t="shared" si="155"/>
        <v>3.3560961946591927E-3</v>
      </c>
      <c r="K302">
        <f t="shared" si="156"/>
        <v>1207.7265358544757</v>
      </c>
      <c r="M302">
        <v>1524.0514228544962</v>
      </c>
      <c r="N302">
        <v>300</v>
      </c>
      <c r="O302">
        <v>1524.0514228544962</v>
      </c>
      <c r="P302">
        <f t="shared" si="157"/>
        <v>3.7782148536254488E-3</v>
      </c>
      <c r="Q302">
        <f t="shared" si="158"/>
        <v>3747.7241686284842</v>
      </c>
      <c r="S302">
        <v>326.30327039626673</v>
      </c>
      <c r="T302">
        <v>300</v>
      </c>
      <c r="U302">
        <v>326.30327039626673</v>
      </c>
      <c r="V302">
        <f t="shared" si="159"/>
        <v>1.2514241120276815E-3</v>
      </c>
      <c r="W302">
        <f t="shared" si="160"/>
        <v>14193.448626623716</v>
      </c>
      <c r="Y302">
        <v>2199.9440488980745</v>
      </c>
      <c r="Z302">
        <v>300</v>
      </c>
      <c r="AA302">
        <v>2199.9440488980745</v>
      </c>
      <c r="AB302">
        <f t="shared" si="161"/>
        <v>2.9475375386750933E-3</v>
      </c>
      <c r="AC302">
        <f t="shared" si="162"/>
        <v>1397.4318463003106</v>
      </c>
      <c r="AE302">
        <v>1784.2820437710457</v>
      </c>
      <c r="AF302">
        <v>300</v>
      </c>
      <c r="AG302">
        <v>1784.2820437710457</v>
      </c>
      <c r="AH302">
        <f t="shared" si="163"/>
        <v>2.1833075044192102E-3</v>
      </c>
      <c r="AI302">
        <f t="shared" si="164"/>
        <v>3768.4464492035881</v>
      </c>
      <c r="AK302">
        <v>3718.2781030200754</v>
      </c>
      <c r="AL302">
        <v>300</v>
      </c>
      <c r="AM302">
        <v>3718.2781030200754</v>
      </c>
      <c r="AN302">
        <f t="shared" si="165"/>
        <v>3.9809330166443628E-3</v>
      </c>
      <c r="AO302">
        <f t="shared" si="166"/>
        <v>425.8953504430167</v>
      </c>
      <c r="AQ302">
        <v>1346.9990335790355</v>
      </c>
      <c r="AR302">
        <v>300</v>
      </c>
      <c r="AS302">
        <v>1346.9990335790355</v>
      </c>
      <c r="AT302">
        <f t="shared" si="167"/>
        <v>2.6767632949856175E-3</v>
      </c>
      <c r="AU302">
        <f t="shared" si="168"/>
        <v>9021.8718796065441</v>
      </c>
      <c r="AW302">
        <v>2087.1227987369143</v>
      </c>
      <c r="AX302">
        <v>300</v>
      </c>
      <c r="AY302">
        <v>2087.1227987369143</v>
      </c>
      <c r="AZ302">
        <f t="shared" si="169"/>
        <v>3.5429392078811287E-3</v>
      </c>
      <c r="BA302">
        <f t="shared" si="170"/>
        <v>879.98324280250552</v>
      </c>
      <c r="BC302">
        <v>1566.4172593248784</v>
      </c>
      <c r="BD302">
        <v>300</v>
      </c>
      <c r="BE302">
        <v>1566.4172593248784</v>
      </c>
      <c r="BF302">
        <f t="shared" si="171"/>
        <v>2.8589432399040195E-3</v>
      </c>
      <c r="BG302">
        <f t="shared" si="172"/>
        <v>2909.1377976847843</v>
      </c>
      <c r="BI302">
        <v>643.98361724036067</v>
      </c>
      <c r="BJ302">
        <v>300</v>
      </c>
      <c r="BK302">
        <v>643.98361724036067</v>
      </c>
      <c r="BL302">
        <f t="shared" si="173"/>
        <v>1.9611526946222051E-3</v>
      </c>
      <c r="BM302">
        <f t="shared" si="174"/>
        <v>5613.8894853518159</v>
      </c>
      <c r="BO302">
        <v>905.91524735728979</v>
      </c>
      <c r="BP302">
        <v>300</v>
      </c>
      <c r="BQ302">
        <v>905.91524735728979</v>
      </c>
      <c r="BR302">
        <f t="shared" si="175"/>
        <v>1.5704513305384079E-3</v>
      </c>
      <c r="BS302">
        <f t="shared" si="176"/>
        <v>8892.4733555642579</v>
      </c>
      <c r="BU302">
        <v>962.48203937578819</v>
      </c>
      <c r="BV302">
        <v>300</v>
      </c>
      <c r="BW302">
        <v>962.48203937578819</v>
      </c>
      <c r="BX302">
        <f t="shared" si="177"/>
        <v>3.1307971040780841E-3</v>
      </c>
      <c r="BY302">
        <f t="shared" si="178"/>
        <v>1263.7934950063777</v>
      </c>
      <c r="CA302">
        <v>2832.3610550964268</v>
      </c>
      <c r="CB302">
        <v>300</v>
      </c>
      <c r="CC302">
        <v>2832.3610550964268</v>
      </c>
      <c r="CD302">
        <f t="shared" si="179"/>
        <v>3.7375811128714668E-3</v>
      </c>
      <c r="CE302">
        <f t="shared" si="180"/>
        <v>1596.5811641457751</v>
      </c>
      <c r="CG302">
        <v>1833.2437454102992</v>
      </c>
      <c r="CH302">
        <v>300</v>
      </c>
      <c r="CI302">
        <v>1833.2437454102992</v>
      </c>
      <c r="CJ302">
        <f t="shared" si="181"/>
        <v>3.0283887610213691E-3</v>
      </c>
      <c r="CK302">
        <f t="shared" si="182"/>
        <v>11.171374931475677</v>
      </c>
      <c r="CM302">
        <v>4224.5002840526486</v>
      </c>
      <c r="CN302">
        <v>300</v>
      </c>
      <c r="CO302">
        <v>4224.5002840526486</v>
      </c>
      <c r="CP302">
        <f t="shared" si="183"/>
        <v>3.4245922081720874E-3</v>
      </c>
      <c r="CQ302">
        <f t="shared" si="184"/>
        <v>367.67152904392896</v>
      </c>
      <c r="CS302">
        <v>3881.9463518489524</v>
      </c>
      <c r="CT302">
        <v>300</v>
      </c>
      <c r="CU302">
        <v>3881.9463518489524</v>
      </c>
      <c r="CV302">
        <f t="shared" si="185"/>
        <v>3.9438699186483033E-3</v>
      </c>
      <c r="CW302">
        <f t="shared" si="186"/>
        <v>140.32877989962992</v>
      </c>
      <c r="CY302">
        <v>3772.4710198717007</v>
      </c>
      <c r="CZ302">
        <v>300</v>
      </c>
      <c r="DA302">
        <v>3772.4710198717007</v>
      </c>
      <c r="DB302">
        <f t="shared" si="187"/>
        <v>3.9760327687145677E-3</v>
      </c>
      <c r="DC302">
        <f t="shared" si="190"/>
        <v>472.7804072497778</v>
      </c>
      <c r="DE302">
        <v>1465.5343030303061</v>
      </c>
      <c r="DF302">
        <v>300</v>
      </c>
      <c r="DG302">
        <v>1465.5343030303061</v>
      </c>
      <c r="DH302">
        <f t="shared" si="188"/>
        <v>3.5568833281880625E-3</v>
      </c>
      <c r="DI302">
        <f t="shared" si="189"/>
        <v>6625.3764914921412</v>
      </c>
    </row>
    <row r="303" spans="1:113" x14ac:dyDescent="0.25">
      <c r="A303">
        <v>1336.44514917376</v>
      </c>
      <c r="B303">
        <v>301</v>
      </c>
      <c r="C303">
        <v>1336.44514917376</v>
      </c>
      <c r="D303">
        <f t="shared" si="153"/>
        <v>1.8614152891004848E-3</v>
      </c>
      <c r="E303">
        <f t="shared" si="154"/>
        <v>2169.7434826792341</v>
      </c>
      <c r="G303">
        <v>4723.5042137071614</v>
      </c>
      <c r="H303">
        <v>301</v>
      </c>
      <c r="I303">
        <v>4723.5042137071614</v>
      </c>
      <c r="J303">
        <f t="shared" si="155"/>
        <v>3.3498935354564015E-3</v>
      </c>
      <c r="K303">
        <f t="shared" si="156"/>
        <v>1278.2312561504234</v>
      </c>
      <c r="M303">
        <v>1505.8762859125577</v>
      </c>
      <c r="N303">
        <v>301</v>
      </c>
      <c r="O303">
        <v>1505.8762859125577</v>
      </c>
      <c r="P303">
        <f t="shared" si="157"/>
        <v>3.7331575994337938E-3</v>
      </c>
      <c r="Q303">
        <f t="shared" si="158"/>
        <v>3871.1614859566334</v>
      </c>
      <c r="S303">
        <v>322.38395048950679</v>
      </c>
      <c r="T303">
        <v>301</v>
      </c>
      <c r="U303">
        <v>322.38395048950679</v>
      </c>
      <c r="V303">
        <f t="shared" si="159"/>
        <v>1.2363929067684971E-3</v>
      </c>
      <c r="W303">
        <f t="shared" si="160"/>
        <v>14432.721148133216</v>
      </c>
      <c r="Y303">
        <v>2163.8864294651084</v>
      </c>
      <c r="Z303">
        <v>301</v>
      </c>
      <c r="AA303">
        <v>2163.8864294651084</v>
      </c>
      <c r="AB303">
        <f t="shared" si="161"/>
        <v>2.8992266796388543E-3</v>
      </c>
      <c r="AC303">
        <f t="shared" si="162"/>
        <v>1473.1963257354089</v>
      </c>
      <c r="AE303">
        <v>1793.1167888664436</v>
      </c>
      <c r="AF303">
        <v>301</v>
      </c>
      <c r="AG303">
        <v>1793.1167888664436</v>
      </c>
      <c r="AH303">
        <f t="shared" si="163"/>
        <v>2.194117995582169E-3</v>
      </c>
      <c r="AI303">
        <f t="shared" si="164"/>
        <v>3646.6711023426883</v>
      </c>
      <c r="AK303">
        <v>3763.5878900301423</v>
      </c>
      <c r="AL303">
        <v>301</v>
      </c>
      <c r="AM303">
        <v>3763.5878900301423</v>
      </c>
      <c r="AN303">
        <f t="shared" si="165"/>
        <v>4.0294434352004666E-3</v>
      </c>
      <c r="AO303">
        <f t="shared" si="166"/>
        <v>385.62088616094434</v>
      </c>
      <c r="AQ303">
        <v>1327.6002424242445</v>
      </c>
      <c r="AR303">
        <v>301</v>
      </c>
      <c r="AS303">
        <v>1327.6002424242445</v>
      </c>
      <c r="AT303">
        <f t="shared" si="167"/>
        <v>2.6382139190500855E-3</v>
      </c>
      <c r="AU303">
        <f t="shared" si="168"/>
        <v>9212.8389491697362</v>
      </c>
      <c r="AW303">
        <v>2051.8533474599767</v>
      </c>
      <c r="AX303">
        <v>301</v>
      </c>
      <c r="AY303">
        <v>2051.8533474599767</v>
      </c>
      <c r="AZ303">
        <f t="shared" si="169"/>
        <v>3.4830684988624082E-3</v>
      </c>
      <c r="BA303">
        <f t="shared" si="170"/>
        <v>940.31226581156932</v>
      </c>
      <c r="BC303">
        <v>1532.0591466539413</v>
      </c>
      <c r="BD303">
        <v>301</v>
      </c>
      <c r="BE303">
        <v>1532.0591466539413</v>
      </c>
      <c r="BF303">
        <f t="shared" si="171"/>
        <v>2.7962346012116875E-3</v>
      </c>
      <c r="BG303">
        <f t="shared" si="172"/>
        <v>2802.2649503563712</v>
      </c>
      <c r="BI303">
        <v>629.57855707560623</v>
      </c>
      <c r="BJ303">
        <v>301</v>
      </c>
      <c r="BK303">
        <v>629.57855707560623</v>
      </c>
      <c r="BL303">
        <f t="shared" si="173"/>
        <v>1.9172843075980692E-3</v>
      </c>
      <c r="BM303">
        <f t="shared" si="174"/>
        <v>5465.0376987711834</v>
      </c>
      <c r="BO303">
        <v>917.21682020201604</v>
      </c>
      <c r="BP303">
        <v>301</v>
      </c>
      <c r="BQ303">
        <v>917.21682020201604</v>
      </c>
      <c r="BR303">
        <f t="shared" si="175"/>
        <v>1.5900431965136773E-3</v>
      </c>
      <c r="BS303">
        <f t="shared" si="176"/>
        <v>8704.8735320694923</v>
      </c>
      <c r="BU303">
        <v>950.97307475956609</v>
      </c>
      <c r="BV303">
        <v>301</v>
      </c>
      <c r="BW303">
        <v>950.97307475956609</v>
      </c>
      <c r="BX303">
        <f t="shared" si="177"/>
        <v>3.0933603191643897E-3</v>
      </c>
      <c r="BY303">
        <f t="shared" si="178"/>
        <v>1335.8932417009021</v>
      </c>
      <c r="CA303">
        <v>2850.4822855831117</v>
      </c>
      <c r="CB303">
        <v>301</v>
      </c>
      <c r="CC303">
        <v>2850.4822855831117</v>
      </c>
      <c r="CD303">
        <f t="shared" si="179"/>
        <v>3.7614938724001841E-3</v>
      </c>
      <c r="CE303">
        <f t="shared" si="180"/>
        <v>1677.4956475426106</v>
      </c>
      <c r="CG303">
        <v>1812.1777746626765</v>
      </c>
      <c r="CH303">
        <v>301</v>
      </c>
      <c r="CI303">
        <v>1812.1777746626765</v>
      </c>
      <c r="CJ303">
        <f t="shared" si="181"/>
        <v>2.9935892701125223E-3</v>
      </c>
      <c r="CK303">
        <f t="shared" si="182"/>
        <v>18.85609629634218</v>
      </c>
      <c r="CM303">
        <v>4228.2130889705149</v>
      </c>
      <c r="CN303">
        <v>301</v>
      </c>
      <c r="CO303">
        <v>4228.2130889705149</v>
      </c>
      <c r="CP303">
        <f t="shared" si="183"/>
        <v>3.4276019944041269E-3</v>
      </c>
      <c r="CQ303">
        <f t="shared" si="184"/>
        <v>330.32200341223808</v>
      </c>
      <c r="CS303">
        <v>3843.1527301934989</v>
      </c>
      <c r="CT303">
        <v>301</v>
      </c>
      <c r="CU303">
        <v>3843.1527301934989</v>
      </c>
      <c r="CV303">
        <f t="shared" si="185"/>
        <v>3.9044574735459915E-3</v>
      </c>
      <c r="CW303">
        <f t="shared" si="186"/>
        <v>117.63669008892477</v>
      </c>
      <c r="CY303">
        <v>3790.2316359985462</v>
      </c>
      <c r="CZ303">
        <v>301</v>
      </c>
      <c r="DA303">
        <v>3790.2316359985462</v>
      </c>
      <c r="DB303">
        <f t="shared" si="187"/>
        <v>3.9947517439806257E-3</v>
      </c>
      <c r="DC303">
        <f t="shared" si="190"/>
        <v>430.29337896548236</v>
      </c>
      <c r="DE303">
        <v>1449.0579589899019</v>
      </c>
      <c r="DF303">
        <v>301</v>
      </c>
      <c r="DG303">
        <v>1449.0579589899019</v>
      </c>
      <c r="DH303">
        <f t="shared" si="188"/>
        <v>3.5168948862214517E-3</v>
      </c>
      <c r="DI303">
        <f t="shared" si="189"/>
        <v>6789.1693229251268</v>
      </c>
    </row>
    <row r="304" spans="1:113" x14ac:dyDescent="0.25">
      <c r="A304">
        <v>1355.9716146156982</v>
      </c>
      <c r="B304">
        <v>302</v>
      </c>
      <c r="C304">
        <v>1355.9716146156982</v>
      </c>
      <c r="D304">
        <f t="shared" si="153"/>
        <v>1.8886119618095644E-3</v>
      </c>
      <c r="E304">
        <f t="shared" si="154"/>
        <v>2077.582471892978</v>
      </c>
      <c r="G304">
        <v>4713.7506027187737</v>
      </c>
      <c r="H304">
        <v>302</v>
      </c>
      <c r="I304">
        <v>4713.7506027187737</v>
      </c>
      <c r="J304">
        <f t="shared" si="155"/>
        <v>3.3429763068652764E-3</v>
      </c>
      <c r="K304">
        <f t="shared" si="156"/>
        <v>1350.7359764463708</v>
      </c>
      <c r="M304">
        <v>1507.2009368494068</v>
      </c>
      <c r="N304">
        <v>302</v>
      </c>
      <c r="O304">
        <v>1507.2009368494068</v>
      </c>
      <c r="P304">
        <f t="shared" si="157"/>
        <v>3.7364414885273116E-3</v>
      </c>
      <c r="Q304">
        <f t="shared" si="158"/>
        <v>3996.5988032847831</v>
      </c>
      <c r="S304">
        <v>309.85199421911045</v>
      </c>
      <c r="T304">
        <v>302</v>
      </c>
      <c r="U304">
        <v>309.85199421911045</v>
      </c>
      <c r="V304">
        <f t="shared" si="159"/>
        <v>1.1883308930822564E-3</v>
      </c>
      <c r="W304">
        <f t="shared" si="160"/>
        <v>14673.993669642716</v>
      </c>
      <c r="Y304">
        <v>2159.2267191230526</v>
      </c>
      <c r="Z304">
        <v>302</v>
      </c>
      <c r="AA304">
        <v>2159.2267191230526</v>
      </c>
      <c r="AB304">
        <f t="shared" si="161"/>
        <v>2.8929834885179522E-3</v>
      </c>
      <c r="AC304">
        <f t="shared" si="162"/>
        <v>1550.9608051705072</v>
      </c>
      <c r="AE304">
        <v>1818.1855945679026</v>
      </c>
      <c r="AF304">
        <v>302</v>
      </c>
      <c r="AG304">
        <v>1818.1855945679026</v>
      </c>
      <c r="AH304">
        <f t="shared" si="163"/>
        <v>2.224793029165506E-3</v>
      </c>
      <c r="AI304">
        <f t="shared" si="164"/>
        <v>3526.895755481788</v>
      </c>
      <c r="AK304">
        <v>3813.7275861311177</v>
      </c>
      <c r="AL304">
        <v>302</v>
      </c>
      <c r="AM304">
        <v>3813.7275861311177</v>
      </c>
      <c r="AN304">
        <f t="shared" si="165"/>
        <v>4.0831249421030202E-3</v>
      </c>
      <c r="AO304">
        <f t="shared" si="166"/>
        <v>347.34642187887198</v>
      </c>
      <c r="AQ304">
        <v>1317.9054815724835</v>
      </c>
      <c r="AR304">
        <v>302</v>
      </c>
      <c r="AS304">
        <v>1317.9054815724835</v>
      </c>
      <c r="AT304">
        <f t="shared" si="167"/>
        <v>2.6189484412325512E-3</v>
      </c>
      <c r="AU304">
        <f t="shared" si="168"/>
        <v>9405.8060187329265</v>
      </c>
      <c r="AW304">
        <v>2038.0181083042514</v>
      </c>
      <c r="AX304">
        <v>302</v>
      </c>
      <c r="AY304">
        <v>2038.0181083042514</v>
      </c>
      <c r="AZ304">
        <f t="shared" si="169"/>
        <v>3.4595828605066318E-3</v>
      </c>
      <c r="BA304">
        <f t="shared" si="170"/>
        <v>1002.6412888206331</v>
      </c>
      <c r="BC304">
        <v>1502.4266400436102</v>
      </c>
      <c r="BD304">
        <v>302</v>
      </c>
      <c r="BE304">
        <v>1502.4266400436102</v>
      </c>
      <c r="BF304">
        <f t="shared" si="171"/>
        <v>2.7421508927038215E-3</v>
      </c>
      <c r="BG304">
        <f t="shared" si="172"/>
        <v>2697.392103027958</v>
      </c>
      <c r="BI304">
        <v>613.97704236539721</v>
      </c>
      <c r="BJ304">
        <v>302</v>
      </c>
      <c r="BK304">
        <v>613.97704236539721</v>
      </c>
      <c r="BL304">
        <f t="shared" si="173"/>
        <v>1.8697723029523136E-3</v>
      </c>
      <c r="BM304">
        <f t="shared" si="174"/>
        <v>5318.1859121905518</v>
      </c>
      <c r="BO304">
        <v>918.90978698613606</v>
      </c>
      <c r="BP304">
        <v>302</v>
      </c>
      <c r="BQ304">
        <v>918.90978698613606</v>
      </c>
      <c r="BR304">
        <f t="shared" si="175"/>
        <v>1.5929780427329397E-3</v>
      </c>
      <c r="BS304">
        <f t="shared" si="176"/>
        <v>8519.2737085747249</v>
      </c>
      <c r="BU304">
        <v>953.35756468879856</v>
      </c>
      <c r="BV304">
        <v>302</v>
      </c>
      <c r="BW304">
        <v>953.35756468879856</v>
      </c>
      <c r="BX304">
        <f t="shared" si="177"/>
        <v>3.1011166760206545E-3</v>
      </c>
      <c r="BY304">
        <f t="shared" si="178"/>
        <v>1409.9929883954262</v>
      </c>
      <c r="CA304">
        <v>2893.1677584940385</v>
      </c>
      <c r="CB304">
        <v>302</v>
      </c>
      <c r="CC304">
        <v>2893.1677584940385</v>
      </c>
      <c r="CD304">
        <f t="shared" si="179"/>
        <v>3.8178215842428519E-3</v>
      </c>
      <c r="CE304">
        <f t="shared" si="180"/>
        <v>1760.4101309394462</v>
      </c>
      <c r="CG304">
        <v>1804.1241675514179</v>
      </c>
      <c r="CH304">
        <v>302</v>
      </c>
      <c r="CI304">
        <v>1804.1241675514179</v>
      </c>
      <c r="CJ304">
        <f t="shared" si="181"/>
        <v>2.9802852818553807E-3</v>
      </c>
      <c r="CK304">
        <f t="shared" si="182"/>
        <v>28.540817661208685</v>
      </c>
      <c r="CM304">
        <v>4254.8274090398963</v>
      </c>
      <c r="CN304">
        <v>302</v>
      </c>
      <c r="CO304">
        <v>4254.8274090398963</v>
      </c>
      <c r="CP304">
        <f t="shared" si="183"/>
        <v>3.4491768996016635E-3</v>
      </c>
      <c r="CQ304">
        <f t="shared" si="184"/>
        <v>294.97247778054719</v>
      </c>
      <c r="CS304">
        <v>3847.2265933865315</v>
      </c>
      <c r="CT304">
        <v>302</v>
      </c>
      <c r="CU304">
        <v>3847.2265933865315</v>
      </c>
      <c r="CV304">
        <f t="shared" si="185"/>
        <v>3.9085963217019007E-3</v>
      </c>
      <c r="CW304">
        <f t="shared" si="186"/>
        <v>96.944600278219596</v>
      </c>
      <c r="CY304">
        <v>3796.9700703072099</v>
      </c>
      <c r="CZ304">
        <v>302</v>
      </c>
      <c r="DA304">
        <v>3796.9700703072099</v>
      </c>
      <c r="DB304">
        <f t="shared" si="187"/>
        <v>4.0018537827981402E-3</v>
      </c>
      <c r="DC304">
        <f t="shared" si="190"/>
        <v>389.80635068118693</v>
      </c>
      <c r="DE304">
        <v>1440.8306755555586</v>
      </c>
      <c r="DF304">
        <v>302</v>
      </c>
      <c r="DG304">
        <v>1440.8306755555586</v>
      </c>
      <c r="DH304">
        <f t="shared" si="188"/>
        <v>3.4969270920706193E-3</v>
      </c>
      <c r="DI304">
        <f t="shared" si="189"/>
        <v>6954.9621543581125</v>
      </c>
    </row>
    <row r="305" spans="1:113" x14ac:dyDescent="0.25">
      <c r="A305">
        <v>1373.3393527849089</v>
      </c>
      <c r="B305">
        <v>303</v>
      </c>
      <c r="C305">
        <v>1373.3393527849089</v>
      </c>
      <c r="D305">
        <f t="shared" si="153"/>
        <v>1.9128019357753869E-3</v>
      </c>
      <c r="E305">
        <f t="shared" si="154"/>
        <v>1987.4214611067216</v>
      </c>
      <c r="G305">
        <v>4700.5095977909914</v>
      </c>
      <c r="H305">
        <v>303</v>
      </c>
      <c r="I305">
        <v>4700.5095977909914</v>
      </c>
      <c r="J305">
        <f t="shared" si="155"/>
        <v>3.3335858300489736E-3</v>
      </c>
      <c r="K305">
        <f t="shared" si="156"/>
        <v>1425.2406967423185</v>
      </c>
      <c r="M305">
        <v>1519.6077999074682</v>
      </c>
      <c r="N305">
        <v>303</v>
      </c>
      <c r="O305">
        <v>1519.6077999074682</v>
      </c>
      <c r="P305">
        <f t="shared" si="157"/>
        <v>3.7671988459169119E-3</v>
      </c>
      <c r="Q305">
        <f t="shared" si="158"/>
        <v>4124.0361206129319</v>
      </c>
      <c r="S305">
        <v>296.10949249416876</v>
      </c>
      <c r="T305">
        <v>303</v>
      </c>
      <c r="U305">
        <v>296.10949249416876</v>
      </c>
      <c r="V305">
        <f t="shared" si="159"/>
        <v>1.1356262481141293E-3</v>
      </c>
      <c r="W305">
        <f t="shared" si="160"/>
        <v>14917.266191152215</v>
      </c>
      <c r="Y305">
        <v>2154.0768572658435</v>
      </c>
      <c r="Z305">
        <v>303</v>
      </c>
      <c r="AA305">
        <v>2154.0768572658435</v>
      </c>
      <c r="AB305">
        <f t="shared" si="161"/>
        <v>2.8860835806995156E-3</v>
      </c>
      <c r="AC305">
        <f t="shared" si="162"/>
        <v>1630.7252846056056</v>
      </c>
      <c r="AE305">
        <v>1841.9756729966348</v>
      </c>
      <c r="AF305">
        <v>303</v>
      </c>
      <c r="AG305">
        <v>1841.9756729966348</v>
      </c>
      <c r="AH305">
        <f t="shared" si="163"/>
        <v>2.2539033690613199E-3</v>
      </c>
      <c r="AI305">
        <f t="shared" si="164"/>
        <v>3409.1204086208877</v>
      </c>
      <c r="AK305">
        <v>3863.6689185957298</v>
      </c>
      <c r="AL305">
        <v>303</v>
      </c>
      <c r="AM305">
        <v>3863.6689185957298</v>
      </c>
      <c r="AN305">
        <f t="shared" si="165"/>
        <v>4.1365940731887523E-3</v>
      </c>
      <c r="AO305">
        <f t="shared" si="166"/>
        <v>311.07195759679962</v>
      </c>
      <c r="AQ305">
        <v>1300.5895389025409</v>
      </c>
      <c r="AR305">
        <v>303</v>
      </c>
      <c r="AS305">
        <v>1300.5895389025409</v>
      </c>
      <c r="AT305">
        <f t="shared" si="167"/>
        <v>2.5845381123447701E-3</v>
      </c>
      <c r="AU305">
        <f t="shared" si="168"/>
        <v>9600.7730882961168</v>
      </c>
      <c r="AW305">
        <v>2034.9266873303445</v>
      </c>
      <c r="AX305">
        <v>303</v>
      </c>
      <c r="AY305">
        <v>2034.9266873303445</v>
      </c>
      <c r="AZ305">
        <f t="shared" si="169"/>
        <v>3.4543351019257042E-3</v>
      </c>
      <c r="BA305">
        <f t="shared" si="170"/>
        <v>1066.970311829697</v>
      </c>
      <c r="BC305">
        <v>1464.1215879787333</v>
      </c>
      <c r="BD305">
        <v>303</v>
      </c>
      <c r="BE305">
        <v>1464.1215879787333</v>
      </c>
      <c r="BF305">
        <f t="shared" si="171"/>
        <v>2.6722385056925529E-3</v>
      </c>
      <c r="BG305">
        <f t="shared" si="172"/>
        <v>2594.5192556995448</v>
      </c>
      <c r="BI305">
        <v>625.41473977640055</v>
      </c>
      <c r="BJ305">
        <v>303</v>
      </c>
      <c r="BK305">
        <v>625.41473977640055</v>
      </c>
      <c r="BL305">
        <f t="shared" si="173"/>
        <v>1.9046040447813772E-3</v>
      </c>
      <c r="BM305">
        <f t="shared" si="174"/>
        <v>5173.3341256099193</v>
      </c>
      <c r="BO305">
        <v>937.21396589146832</v>
      </c>
      <c r="BP305">
        <v>303</v>
      </c>
      <c r="BQ305">
        <v>937.21396589146832</v>
      </c>
      <c r="BR305">
        <f t="shared" si="175"/>
        <v>1.6247092915447337E-3</v>
      </c>
      <c r="BS305">
        <f t="shared" si="176"/>
        <v>8335.6738850799593</v>
      </c>
      <c r="BU305">
        <v>958.86681219378852</v>
      </c>
      <c r="BV305">
        <v>303</v>
      </c>
      <c r="BW305">
        <v>958.86681219378852</v>
      </c>
      <c r="BX305">
        <f t="shared" si="177"/>
        <v>3.1190373596579912E-3</v>
      </c>
      <c r="BY305">
        <f t="shared" si="178"/>
        <v>1486.0927350899506</v>
      </c>
      <c r="CA305">
        <v>2934.4568374655723</v>
      </c>
      <c r="CB305">
        <v>303</v>
      </c>
      <c r="CC305">
        <v>2934.4568374655723</v>
      </c>
      <c r="CD305">
        <f t="shared" si="179"/>
        <v>3.8723066158931015E-3</v>
      </c>
      <c r="CE305">
        <f t="shared" si="180"/>
        <v>1845.3246143362817</v>
      </c>
      <c r="CG305">
        <v>1779.8642271068263</v>
      </c>
      <c r="CH305">
        <v>303</v>
      </c>
      <c r="CI305">
        <v>1779.8642271068263</v>
      </c>
      <c r="CJ305">
        <f t="shared" si="181"/>
        <v>2.9402095793366161E-3</v>
      </c>
      <c r="CK305">
        <f t="shared" si="182"/>
        <v>40.225539026075189</v>
      </c>
      <c r="CM305">
        <v>4269.6520321395783</v>
      </c>
      <c r="CN305">
        <v>303</v>
      </c>
      <c r="CO305">
        <v>4269.6520321395783</v>
      </c>
      <c r="CP305">
        <f t="shared" si="183"/>
        <v>3.4611944840122759E-3</v>
      </c>
      <c r="CQ305">
        <f t="shared" si="184"/>
        <v>261.62295214885631</v>
      </c>
      <c r="CS305">
        <v>3858.9226687007754</v>
      </c>
      <c r="CT305">
        <v>303</v>
      </c>
      <c r="CU305">
        <v>3858.9226687007754</v>
      </c>
      <c r="CV305">
        <f t="shared" si="185"/>
        <v>3.9204789690692769E-3</v>
      </c>
      <c r="CW305">
        <f t="shared" si="186"/>
        <v>78.252510467514426</v>
      </c>
      <c r="CY305">
        <v>3808.374534918903</v>
      </c>
      <c r="CZ305">
        <v>303</v>
      </c>
      <c r="DA305">
        <v>3808.374534918903</v>
      </c>
      <c r="DB305">
        <f t="shared" si="187"/>
        <v>4.0138736299399425E-3</v>
      </c>
      <c r="DC305">
        <f t="shared" si="190"/>
        <v>351.31932239689149</v>
      </c>
      <c r="DE305">
        <v>1435.840755757579</v>
      </c>
      <c r="DF305">
        <v>303</v>
      </c>
      <c r="DG305">
        <v>1435.840755757579</v>
      </c>
      <c r="DH305">
        <f t="shared" si="188"/>
        <v>3.484816449213792E-3</v>
      </c>
      <c r="DI305">
        <f t="shared" si="189"/>
        <v>7122.754985791099</v>
      </c>
    </row>
    <row r="306" spans="1:113" x14ac:dyDescent="0.25">
      <c r="A306">
        <v>1400.5450303480588</v>
      </c>
      <c r="B306">
        <v>304</v>
      </c>
      <c r="C306">
        <v>1400.5450303480588</v>
      </c>
      <c r="D306">
        <f t="shared" si="153"/>
        <v>1.9506942983595853E-3</v>
      </c>
      <c r="E306">
        <f t="shared" si="154"/>
        <v>1899.2604503204655</v>
      </c>
      <c r="G306">
        <v>4681.7531383177547</v>
      </c>
      <c r="H306">
        <v>304</v>
      </c>
      <c r="I306">
        <v>4681.7531383177547</v>
      </c>
      <c r="J306">
        <f t="shared" si="155"/>
        <v>3.3202838111463309E-3</v>
      </c>
      <c r="K306">
        <f t="shared" si="156"/>
        <v>1501.7454170382659</v>
      </c>
      <c r="M306">
        <v>1499.5389962988631</v>
      </c>
      <c r="N306">
        <v>304</v>
      </c>
      <c r="O306">
        <v>1499.5389962988631</v>
      </c>
      <c r="P306">
        <f t="shared" si="157"/>
        <v>3.7174470785214866E-3</v>
      </c>
      <c r="Q306">
        <f t="shared" si="158"/>
        <v>4253.473437941082</v>
      </c>
      <c r="S306">
        <v>278.64929379953003</v>
      </c>
      <c r="T306">
        <v>304</v>
      </c>
      <c r="U306">
        <v>278.64929379953003</v>
      </c>
      <c r="V306">
        <f t="shared" si="159"/>
        <v>1.0686636534066654E-3</v>
      </c>
      <c r="W306">
        <f t="shared" si="160"/>
        <v>15162.538712661715</v>
      </c>
      <c r="Y306">
        <v>2137.7074196510594</v>
      </c>
      <c r="Z306">
        <v>304</v>
      </c>
      <c r="AA306">
        <v>2137.7074196510594</v>
      </c>
      <c r="AB306">
        <f t="shared" si="161"/>
        <v>2.864151417524391E-3</v>
      </c>
      <c r="AC306">
        <f t="shared" si="162"/>
        <v>1712.4897640407039</v>
      </c>
      <c r="AE306">
        <v>1865.0526908193056</v>
      </c>
      <c r="AF306">
        <v>304</v>
      </c>
      <c r="AG306">
        <v>1865.0526908193056</v>
      </c>
      <c r="AH306">
        <f t="shared" si="163"/>
        <v>2.282141184023223E-3</v>
      </c>
      <c r="AI306">
        <f t="shared" si="164"/>
        <v>3293.3450617599874</v>
      </c>
      <c r="AK306">
        <v>3850.4449480300386</v>
      </c>
      <c r="AL306">
        <v>304</v>
      </c>
      <c r="AM306">
        <v>3850.4449480300386</v>
      </c>
      <c r="AN306">
        <f t="shared" si="165"/>
        <v>4.1224359764629225E-3</v>
      </c>
      <c r="AO306">
        <f t="shared" si="166"/>
        <v>276.79749331472726</v>
      </c>
      <c r="AQ306">
        <v>1288.9863841113861</v>
      </c>
      <c r="AR306">
        <v>304</v>
      </c>
      <c r="AS306">
        <v>1288.9863841113861</v>
      </c>
      <c r="AT306">
        <f t="shared" si="167"/>
        <v>2.5614802644349059E-3</v>
      </c>
      <c r="AU306">
        <f t="shared" si="168"/>
        <v>9797.740157859309</v>
      </c>
      <c r="AW306">
        <v>2021.8212057503765</v>
      </c>
      <c r="AX306">
        <v>304</v>
      </c>
      <c r="AY306">
        <v>2021.8212057503765</v>
      </c>
      <c r="AZ306">
        <f t="shared" si="169"/>
        <v>3.4320882439277311E-3</v>
      </c>
      <c r="BA306">
        <f t="shared" si="170"/>
        <v>1133.2993348387608</v>
      </c>
      <c r="BC306">
        <v>1445.3956268229476</v>
      </c>
      <c r="BD306">
        <v>304</v>
      </c>
      <c r="BE306">
        <v>1445.3956268229476</v>
      </c>
      <c r="BF306">
        <f t="shared" si="171"/>
        <v>2.6380608561944155E-3</v>
      </c>
      <c r="BG306">
        <f t="shared" si="172"/>
        <v>2493.6464083711317</v>
      </c>
      <c r="BI306">
        <v>630.50028567225218</v>
      </c>
      <c r="BJ306">
        <v>304</v>
      </c>
      <c r="BK306">
        <v>630.50028567225218</v>
      </c>
      <c r="BL306">
        <f t="shared" si="173"/>
        <v>1.9200912897520078E-3</v>
      </c>
      <c r="BM306">
        <f t="shared" si="174"/>
        <v>5030.4823390292877</v>
      </c>
      <c r="BO306">
        <v>959.39914479680112</v>
      </c>
      <c r="BP306">
        <v>304</v>
      </c>
      <c r="BQ306">
        <v>959.39914479680112</v>
      </c>
      <c r="BR306">
        <f t="shared" si="175"/>
        <v>1.6631684562753736E-3</v>
      </c>
      <c r="BS306">
        <f t="shared" si="176"/>
        <v>8154.0740615851928</v>
      </c>
      <c r="BU306">
        <v>968.13860515332385</v>
      </c>
      <c r="BV306">
        <v>304</v>
      </c>
      <c r="BW306">
        <v>968.13860515332385</v>
      </c>
      <c r="BX306">
        <f t="shared" si="177"/>
        <v>3.1491969900300557E-3</v>
      </c>
      <c r="BY306">
        <f t="shared" si="178"/>
        <v>1564.1924817844747</v>
      </c>
      <c r="CA306">
        <v>2969.3918861340762</v>
      </c>
      <c r="CB306">
        <v>304</v>
      </c>
      <c r="CC306">
        <v>2969.3918861340762</v>
      </c>
      <c r="CD306">
        <f t="shared" si="179"/>
        <v>3.9184068748433862E-3</v>
      </c>
      <c r="CE306">
        <f t="shared" si="180"/>
        <v>1932.2390977331172</v>
      </c>
      <c r="CG306">
        <v>1754.6583775713257</v>
      </c>
      <c r="CH306">
        <v>304</v>
      </c>
      <c r="CI306">
        <v>1754.6583775713257</v>
      </c>
      <c r="CJ306">
        <f t="shared" si="181"/>
        <v>2.8985713020282041E-3</v>
      </c>
      <c r="CK306">
        <f t="shared" si="182"/>
        <v>53.910260390941694</v>
      </c>
      <c r="CM306">
        <v>4284.5210794816885</v>
      </c>
      <c r="CN306">
        <v>304</v>
      </c>
      <c r="CO306">
        <v>4284.5210794816885</v>
      </c>
      <c r="CP306">
        <f t="shared" si="183"/>
        <v>3.4732480809460849E-3</v>
      </c>
      <c r="CQ306">
        <f t="shared" si="184"/>
        <v>230.27342651716543</v>
      </c>
      <c r="CS306">
        <v>3878.8688955301718</v>
      </c>
      <c r="CT306">
        <v>304</v>
      </c>
      <c r="CU306">
        <v>3878.8688955301718</v>
      </c>
      <c r="CV306">
        <f t="shared" si="185"/>
        <v>3.9407433717304633E-3</v>
      </c>
      <c r="CW306">
        <f t="shared" si="186"/>
        <v>61.560420656809256</v>
      </c>
      <c r="CY306">
        <v>3820.9536358942328</v>
      </c>
      <c r="CZ306">
        <v>304</v>
      </c>
      <c r="DA306">
        <v>3820.9536358942328</v>
      </c>
      <c r="DB306">
        <f t="shared" si="187"/>
        <v>4.0271314965783936E-3</v>
      </c>
      <c r="DC306">
        <f t="shared" si="190"/>
        <v>314.83229411259606</v>
      </c>
      <c r="DE306">
        <v>1457.6995026262662</v>
      </c>
      <c r="DF306">
        <v>304</v>
      </c>
      <c r="DG306">
        <v>1457.6995026262662</v>
      </c>
      <c r="DH306">
        <f t="shared" si="188"/>
        <v>3.5378680988077684E-3</v>
      </c>
      <c r="DI306">
        <f t="shared" si="189"/>
        <v>7292.5478172240846</v>
      </c>
    </row>
    <row r="307" spans="1:113" x14ac:dyDescent="0.25">
      <c r="A307">
        <v>1412.3970412445422</v>
      </c>
      <c r="B307">
        <v>305</v>
      </c>
      <c r="C307">
        <v>1412.3970412445422</v>
      </c>
      <c r="D307">
        <f t="shared" si="153"/>
        <v>1.9672019075966263E-3</v>
      </c>
      <c r="E307">
        <f t="shared" si="154"/>
        <v>1813.0994395342093</v>
      </c>
      <c r="G307">
        <v>4648.2306182384555</v>
      </c>
      <c r="H307">
        <v>305</v>
      </c>
      <c r="I307">
        <v>4648.2306182384555</v>
      </c>
      <c r="J307">
        <f t="shared" si="155"/>
        <v>3.2965097509941293E-3</v>
      </c>
      <c r="K307">
        <f t="shared" si="156"/>
        <v>1580.2501373342136</v>
      </c>
      <c r="M307">
        <v>1505.0303139023795</v>
      </c>
      <c r="N307">
        <v>305</v>
      </c>
      <c r="O307">
        <v>1505.0303139023795</v>
      </c>
      <c r="P307">
        <f t="shared" si="157"/>
        <v>3.7310603840992741E-3</v>
      </c>
      <c r="Q307">
        <f t="shared" si="158"/>
        <v>4384.9107552692312</v>
      </c>
      <c r="S307">
        <v>251.34821631701254</v>
      </c>
      <c r="T307">
        <v>305</v>
      </c>
      <c r="U307">
        <v>251.34821631701254</v>
      </c>
      <c r="V307">
        <f t="shared" si="159"/>
        <v>9.6395974834170026E-4</v>
      </c>
      <c r="W307">
        <f t="shared" si="160"/>
        <v>15409.811234171213</v>
      </c>
      <c r="Y307">
        <v>2161.4313759756697</v>
      </c>
      <c r="Z307">
        <v>305</v>
      </c>
      <c r="AA307">
        <v>2161.4313759756697</v>
      </c>
      <c r="AB307">
        <f t="shared" si="161"/>
        <v>2.8959373403835216E-3</v>
      </c>
      <c r="AC307">
        <f t="shared" si="162"/>
        <v>1796.2542434758022</v>
      </c>
      <c r="AE307">
        <v>1893.8915268237949</v>
      </c>
      <c r="AF307">
        <v>305</v>
      </c>
      <c r="AG307">
        <v>1893.8915268237949</v>
      </c>
      <c r="AH307">
        <f t="shared" si="163"/>
        <v>2.317429353450879E-3</v>
      </c>
      <c r="AI307">
        <f t="shared" si="164"/>
        <v>3179.5697148990876</v>
      </c>
      <c r="AK307">
        <v>3877.0146138279847</v>
      </c>
      <c r="AL307">
        <v>305</v>
      </c>
      <c r="AM307">
        <v>3877.0146138279847</v>
      </c>
      <c r="AN307">
        <f t="shared" si="165"/>
        <v>4.1508824930724091E-3</v>
      </c>
      <c r="AO307">
        <f t="shared" si="166"/>
        <v>244.52302903265493</v>
      </c>
      <c r="AQ307">
        <v>1281.0793202293223</v>
      </c>
      <c r="AR307">
        <v>305</v>
      </c>
      <c r="AS307">
        <v>1281.0793202293223</v>
      </c>
      <c r="AT307">
        <f t="shared" si="167"/>
        <v>2.5457673070808256E-3</v>
      </c>
      <c r="AU307">
        <f t="shared" si="168"/>
        <v>9996.7072274224993</v>
      </c>
      <c r="AW307">
        <v>1998.3294514431359</v>
      </c>
      <c r="AX307">
        <v>305</v>
      </c>
      <c r="AY307">
        <v>1998.3294514431359</v>
      </c>
      <c r="AZ307">
        <f t="shared" si="169"/>
        <v>3.3922104478309213E-3</v>
      </c>
      <c r="BA307">
        <f t="shared" si="170"/>
        <v>1201.6283578478246</v>
      </c>
      <c r="BC307">
        <v>1430.5985444550406</v>
      </c>
      <c r="BD307">
        <v>305</v>
      </c>
      <c r="BE307">
        <v>1430.5985444550406</v>
      </c>
      <c r="BF307">
        <f t="shared" si="171"/>
        <v>2.6110539917371996E-3</v>
      </c>
      <c r="BG307">
        <f t="shared" si="172"/>
        <v>2394.7735610427185</v>
      </c>
      <c r="BI307">
        <v>639.68637702264948</v>
      </c>
      <c r="BJ307">
        <v>305</v>
      </c>
      <c r="BK307">
        <v>639.68637702264948</v>
      </c>
      <c r="BL307">
        <f t="shared" si="173"/>
        <v>1.9480661129036864E-3</v>
      </c>
      <c r="BM307">
        <f t="shared" si="174"/>
        <v>4889.6305524486561</v>
      </c>
      <c r="BO307">
        <v>976.16141461122413</v>
      </c>
      <c r="BP307">
        <v>305</v>
      </c>
      <c r="BQ307">
        <v>976.16141461122413</v>
      </c>
      <c r="BR307">
        <f t="shared" si="175"/>
        <v>1.6922267252577061E-3</v>
      </c>
      <c r="BS307">
        <f t="shared" si="176"/>
        <v>7974.4742380904263</v>
      </c>
      <c r="BU307">
        <v>967.02273144619289</v>
      </c>
      <c r="BV307">
        <v>305</v>
      </c>
      <c r="BW307">
        <v>967.02273144619289</v>
      </c>
      <c r="BX307">
        <f t="shared" si="177"/>
        <v>3.1455672348472286E-3</v>
      </c>
      <c r="BY307">
        <f t="shared" si="178"/>
        <v>1644.292228478999</v>
      </c>
      <c r="CA307">
        <v>2973.8415408631854</v>
      </c>
      <c r="CB307">
        <v>305</v>
      </c>
      <c r="CC307">
        <v>2973.8415408631854</v>
      </c>
      <c r="CD307">
        <f t="shared" si="179"/>
        <v>3.9242786352407383E-3</v>
      </c>
      <c r="CE307">
        <f t="shared" si="180"/>
        <v>2021.1535811299527</v>
      </c>
      <c r="CG307">
        <v>1741.8023159146121</v>
      </c>
      <c r="CH307">
        <v>305</v>
      </c>
      <c r="CI307">
        <v>1741.8023159146121</v>
      </c>
      <c r="CJ307">
        <f t="shared" si="181"/>
        <v>2.8773339991710898E-3</v>
      </c>
      <c r="CK307">
        <f t="shared" si="182"/>
        <v>69.594981755808206</v>
      </c>
      <c r="CM307">
        <v>4217.9817328844019</v>
      </c>
      <c r="CN307">
        <v>305</v>
      </c>
      <c r="CO307">
        <v>4217.9817328844019</v>
      </c>
      <c r="CP307">
        <f t="shared" si="183"/>
        <v>3.4193079430428798E-3</v>
      </c>
      <c r="CQ307">
        <f t="shared" si="184"/>
        <v>200.92390088547455</v>
      </c>
      <c r="CS307">
        <v>3925.7700920565371</v>
      </c>
      <c r="CT307">
        <v>305</v>
      </c>
      <c r="CU307">
        <v>3925.7700920565371</v>
      </c>
      <c r="CV307">
        <f t="shared" si="185"/>
        <v>3.9883927211453113E-3</v>
      </c>
      <c r="CW307">
        <f t="shared" si="186"/>
        <v>46.868330846104087</v>
      </c>
      <c r="CY307">
        <v>3826.0615853544114</v>
      </c>
      <c r="CZ307">
        <v>305</v>
      </c>
      <c r="DA307">
        <v>3826.0615853544114</v>
      </c>
      <c r="DB307">
        <f t="shared" si="187"/>
        <v>4.0325150699253133E-3</v>
      </c>
      <c r="DC307">
        <f t="shared" si="190"/>
        <v>280.34526582830063</v>
      </c>
      <c r="DE307">
        <v>1454.103158585862</v>
      </c>
      <c r="DF307">
        <v>305</v>
      </c>
      <c r="DG307">
        <v>1454.103158585862</v>
      </c>
      <c r="DH307">
        <f t="shared" si="188"/>
        <v>3.5291396943389736E-3</v>
      </c>
      <c r="DI307">
        <f t="shared" si="189"/>
        <v>7464.3406486570702</v>
      </c>
    </row>
    <row r="308" spans="1:113" x14ac:dyDescent="0.25">
      <c r="A308">
        <v>1426.6932945652682</v>
      </c>
      <c r="B308">
        <v>306</v>
      </c>
      <c r="C308">
        <v>1426.6932945652682</v>
      </c>
      <c r="D308">
        <f t="shared" si="153"/>
        <v>1.9871138841745691E-3</v>
      </c>
      <c r="E308">
        <f t="shared" si="154"/>
        <v>1728.9384287479531</v>
      </c>
      <c r="G308">
        <v>4604.3752193712799</v>
      </c>
      <c r="H308">
        <v>306</v>
      </c>
      <c r="I308">
        <v>4604.3752193712799</v>
      </c>
      <c r="J308">
        <f t="shared" si="155"/>
        <v>3.2654076474470015E-3</v>
      </c>
      <c r="K308">
        <f t="shared" si="156"/>
        <v>1660.754857630161</v>
      </c>
      <c r="M308">
        <v>1523.9969042331684</v>
      </c>
      <c r="N308">
        <v>306</v>
      </c>
      <c r="O308">
        <v>1523.9969042331684</v>
      </c>
      <c r="P308">
        <f t="shared" si="157"/>
        <v>3.7780796986944462E-3</v>
      </c>
      <c r="Q308">
        <f t="shared" si="158"/>
        <v>4518.3480725973805</v>
      </c>
      <c r="S308">
        <v>223.19368428904056</v>
      </c>
      <c r="T308">
        <v>306</v>
      </c>
      <c r="U308">
        <v>223.19368428904056</v>
      </c>
      <c r="V308">
        <f t="shared" si="159"/>
        <v>8.5598271151987484E-4</v>
      </c>
      <c r="W308">
        <f t="shared" si="160"/>
        <v>15659.083755680713</v>
      </c>
      <c r="Y308">
        <v>2166.0859383608854</v>
      </c>
      <c r="Z308">
        <v>306</v>
      </c>
      <c r="AA308">
        <v>2166.0859383608854</v>
      </c>
      <c r="AB308">
        <f t="shared" si="161"/>
        <v>2.9021736341489929E-3</v>
      </c>
      <c r="AC308">
        <f t="shared" si="162"/>
        <v>1882.0187229109006</v>
      </c>
      <c r="AE308">
        <v>1917.6052416161631</v>
      </c>
      <c r="AF308">
        <v>306</v>
      </c>
      <c r="AG308">
        <v>1917.6052416161631</v>
      </c>
      <c r="AH308">
        <f t="shared" si="163"/>
        <v>2.3464462522335455E-3</v>
      </c>
      <c r="AI308">
        <f t="shared" si="164"/>
        <v>3067.7943680381873</v>
      </c>
      <c r="AK308">
        <v>3873.53530992896</v>
      </c>
      <c r="AL308">
        <v>306</v>
      </c>
      <c r="AM308">
        <v>3873.53530992896</v>
      </c>
      <c r="AN308">
        <f t="shared" si="165"/>
        <v>4.1471574151242807E-3</v>
      </c>
      <c r="AO308">
        <f t="shared" si="166"/>
        <v>214.24856475058257</v>
      </c>
      <c r="AQ308">
        <v>1270.2463169533189</v>
      </c>
      <c r="AR308">
        <v>306</v>
      </c>
      <c r="AS308">
        <v>1270.2463169533189</v>
      </c>
      <c r="AT308">
        <f t="shared" si="167"/>
        <v>2.5242399081586322E-3</v>
      </c>
      <c r="AU308">
        <f t="shared" si="168"/>
        <v>10197.67429698569</v>
      </c>
      <c r="AW308">
        <v>1976.5609698631677</v>
      </c>
      <c r="AX308">
        <v>306</v>
      </c>
      <c r="AY308">
        <v>1976.5609698631677</v>
      </c>
      <c r="AZ308">
        <f t="shared" si="169"/>
        <v>3.3552579470329897E-3</v>
      </c>
      <c r="BA308">
        <f t="shared" si="170"/>
        <v>1271.9573808568884</v>
      </c>
      <c r="BC308">
        <v>1420.2138257234972</v>
      </c>
      <c r="BD308">
        <v>306</v>
      </c>
      <c r="BE308">
        <v>1420.2138257234972</v>
      </c>
      <c r="BF308">
        <f t="shared" si="171"/>
        <v>2.5921003436979494E-3</v>
      </c>
      <c r="BG308">
        <f t="shared" si="172"/>
        <v>2297.9007137143053</v>
      </c>
      <c r="BI308">
        <v>623.71113503971321</v>
      </c>
      <c r="BJ308">
        <v>306</v>
      </c>
      <c r="BK308">
        <v>623.71113503971321</v>
      </c>
      <c r="BL308">
        <f t="shared" si="173"/>
        <v>1.89941597954108E-3</v>
      </c>
      <c r="BM308">
        <f t="shared" si="174"/>
        <v>4750.7787658680236</v>
      </c>
      <c r="BO308">
        <v>1007.0458965468596</v>
      </c>
      <c r="BP308">
        <v>306</v>
      </c>
      <c r="BQ308">
        <v>1007.0458965468596</v>
      </c>
      <c r="BR308">
        <f t="shared" si="175"/>
        <v>1.7457665855153831E-3</v>
      </c>
      <c r="BS308">
        <f t="shared" si="176"/>
        <v>7796.8744145956598</v>
      </c>
      <c r="BU308">
        <v>963.46061531481917</v>
      </c>
      <c r="BV308">
        <v>306</v>
      </c>
      <c r="BW308">
        <v>963.46061531481917</v>
      </c>
      <c r="BX308">
        <f t="shared" si="177"/>
        <v>3.1339802520130061E-3</v>
      </c>
      <c r="BY308">
        <f t="shared" si="178"/>
        <v>1726.3919751735232</v>
      </c>
      <c r="CA308">
        <v>2974.9440743801733</v>
      </c>
      <c r="CB308">
        <v>306</v>
      </c>
      <c r="CC308">
        <v>2974.9440743801733</v>
      </c>
      <c r="CD308">
        <f t="shared" si="179"/>
        <v>3.9257335374828046E-3</v>
      </c>
      <c r="CE308">
        <f t="shared" si="180"/>
        <v>2112.068064526788</v>
      </c>
      <c r="CG308">
        <v>1736.8229512275961</v>
      </c>
      <c r="CH308">
        <v>306</v>
      </c>
      <c r="CI308">
        <v>1736.8229512275961</v>
      </c>
      <c r="CJ308">
        <f t="shared" si="181"/>
        <v>2.8691084415533759E-3</v>
      </c>
      <c r="CK308">
        <f t="shared" si="182"/>
        <v>87.279703120674711</v>
      </c>
      <c r="CM308">
        <v>4211.8778105295414</v>
      </c>
      <c r="CN308">
        <v>306</v>
      </c>
      <c r="CO308">
        <v>4211.8778105295414</v>
      </c>
      <c r="CP308">
        <f t="shared" si="183"/>
        <v>3.4143597968645844E-3</v>
      </c>
      <c r="CQ308">
        <f t="shared" si="184"/>
        <v>173.57437525378367</v>
      </c>
      <c r="CS308">
        <v>3934.8828643404772</v>
      </c>
      <c r="CT308">
        <v>306</v>
      </c>
      <c r="CU308">
        <v>3934.8828643404772</v>
      </c>
      <c r="CV308">
        <f t="shared" si="185"/>
        <v>3.9976508574585566E-3</v>
      </c>
      <c r="CW308">
        <f t="shared" si="186"/>
        <v>34.176241035398917</v>
      </c>
      <c r="CY308">
        <v>3799.114140875196</v>
      </c>
      <c r="CZ308">
        <v>306</v>
      </c>
      <c r="DA308">
        <v>3799.114140875196</v>
      </c>
      <c r="DB308">
        <f t="shared" si="187"/>
        <v>4.0041135469664644E-3</v>
      </c>
      <c r="DC308">
        <f t="shared" si="190"/>
        <v>247.85823754400516</v>
      </c>
      <c r="DE308">
        <v>1432.5148751515185</v>
      </c>
      <c r="DF308">
        <v>306</v>
      </c>
      <c r="DG308">
        <v>1432.5148751515185</v>
      </c>
      <c r="DH308">
        <f t="shared" si="188"/>
        <v>3.4767444653272463E-3</v>
      </c>
      <c r="DI308">
        <f t="shared" si="189"/>
        <v>7638.1334800900568</v>
      </c>
    </row>
    <row r="309" spans="1:113" x14ac:dyDescent="0.25">
      <c r="A309">
        <v>1429.2513660678123</v>
      </c>
      <c r="B309">
        <v>307</v>
      </c>
      <c r="C309">
        <v>1429.2513660678123</v>
      </c>
      <c r="D309">
        <f t="shared" si="153"/>
        <v>1.9906767938894883E-3</v>
      </c>
      <c r="E309">
        <f t="shared" si="154"/>
        <v>1646.777417961697</v>
      </c>
      <c r="G309">
        <v>4571.2728508071341</v>
      </c>
      <c r="H309">
        <v>307</v>
      </c>
      <c r="I309">
        <v>4571.2728508071341</v>
      </c>
      <c r="J309">
        <f t="shared" si="155"/>
        <v>3.2419315573570346E-3</v>
      </c>
      <c r="K309">
        <f t="shared" si="156"/>
        <v>1743.2595779261087</v>
      </c>
      <c r="M309">
        <v>1527.6250097154718</v>
      </c>
      <c r="N309">
        <v>307</v>
      </c>
      <c r="O309">
        <v>1527.6250097154718</v>
      </c>
      <c r="P309">
        <f t="shared" si="157"/>
        <v>3.7870739897125833E-3</v>
      </c>
      <c r="Q309">
        <f t="shared" si="158"/>
        <v>4653.7853899255297</v>
      </c>
      <c r="S309">
        <v>205.43687953379595</v>
      </c>
      <c r="T309">
        <v>307</v>
      </c>
      <c r="U309">
        <v>205.43687953379595</v>
      </c>
      <c r="V309">
        <f t="shared" si="159"/>
        <v>7.8788258614787021E-4</v>
      </c>
      <c r="W309">
        <f t="shared" si="160"/>
        <v>15910.356277190212</v>
      </c>
      <c r="Y309">
        <v>2151.8591068067071</v>
      </c>
      <c r="Z309">
        <v>307</v>
      </c>
      <c r="AA309">
        <v>2151.8591068067071</v>
      </c>
      <c r="AB309">
        <f t="shared" si="161"/>
        <v>2.8831121857074509E-3</v>
      </c>
      <c r="AC309">
        <f t="shared" si="162"/>
        <v>1969.7832023459989</v>
      </c>
      <c r="AE309">
        <v>1927.4736836812583</v>
      </c>
      <c r="AF309">
        <v>307</v>
      </c>
      <c r="AG309">
        <v>1927.4736836812583</v>
      </c>
      <c r="AH309">
        <f t="shared" si="163"/>
        <v>2.3585216097662099E-3</v>
      </c>
      <c r="AI309">
        <f t="shared" si="164"/>
        <v>2958.019021177287</v>
      </c>
      <c r="AK309">
        <v>3872.0810363329679</v>
      </c>
      <c r="AL309">
        <v>307</v>
      </c>
      <c r="AM309">
        <v>3872.0810363329679</v>
      </c>
      <c r="AN309">
        <f t="shared" si="165"/>
        <v>4.1456004133043206E-3</v>
      </c>
      <c r="AO309">
        <f t="shared" si="166"/>
        <v>185.97410046851022</v>
      </c>
      <c r="AQ309">
        <v>1266.7455257985278</v>
      </c>
      <c r="AR309">
        <v>307</v>
      </c>
      <c r="AS309">
        <v>1266.7455257985278</v>
      </c>
      <c r="AT309">
        <f t="shared" si="167"/>
        <v>2.5172831182627576E-3</v>
      </c>
      <c r="AU309">
        <f t="shared" si="168"/>
        <v>10400.64136654888</v>
      </c>
      <c r="AW309">
        <v>1991.9533973741095</v>
      </c>
      <c r="AX309">
        <v>307</v>
      </c>
      <c r="AY309">
        <v>1991.9533973741095</v>
      </c>
      <c r="AZ309">
        <f t="shared" si="169"/>
        <v>3.3813869486259899E-3</v>
      </c>
      <c r="BA309">
        <f t="shared" si="170"/>
        <v>1344.2864038659523</v>
      </c>
      <c r="BC309">
        <v>1424.7936221434688</v>
      </c>
      <c r="BD309">
        <v>307</v>
      </c>
      <c r="BE309">
        <v>1424.7936221434688</v>
      </c>
      <c r="BF309">
        <f t="shared" si="171"/>
        <v>2.600459149716633E-3</v>
      </c>
      <c r="BG309">
        <f t="shared" si="172"/>
        <v>2203.0278663858921</v>
      </c>
      <c r="BI309">
        <v>630.6171354810192</v>
      </c>
      <c r="BJ309">
        <v>307</v>
      </c>
      <c r="BK309">
        <v>630.6171354810192</v>
      </c>
      <c r="BL309">
        <f t="shared" si="173"/>
        <v>1.9204471378065152E-3</v>
      </c>
      <c r="BM309">
        <f t="shared" si="174"/>
        <v>4613.926979287392</v>
      </c>
      <c r="BO309">
        <v>1026.9984693915858</v>
      </c>
      <c r="BP309">
        <v>307</v>
      </c>
      <c r="BQ309">
        <v>1026.9984693915858</v>
      </c>
      <c r="BR309">
        <f t="shared" si="175"/>
        <v>1.7803554111953492E-3</v>
      </c>
      <c r="BS309">
        <f t="shared" si="176"/>
        <v>7621.2745911008942</v>
      </c>
      <c r="BU309">
        <v>958.66568100162704</v>
      </c>
      <c r="BV309">
        <v>307</v>
      </c>
      <c r="BW309">
        <v>958.66568100162704</v>
      </c>
      <c r="BX309">
        <f t="shared" si="177"/>
        <v>3.1183831126921284E-3</v>
      </c>
      <c r="BY309">
        <f t="shared" si="178"/>
        <v>1810.4917218680475</v>
      </c>
      <c r="CA309">
        <v>2971.8019109274646</v>
      </c>
      <c r="CB309">
        <v>307</v>
      </c>
      <c r="CC309">
        <v>2971.8019109274646</v>
      </c>
      <c r="CD309">
        <f t="shared" si="179"/>
        <v>3.9215871414033689E-3</v>
      </c>
      <c r="CE309">
        <f t="shared" si="180"/>
        <v>2204.9825479236238</v>
      </c>
      <c r="CG309">
        <v>1731.4493138133073</v>
      </c>
      <c r="CH309">
        <v>307</v>
      </c>
      <c r="CI309">
        <v>1731.4493138133073</v>
      </c>
      <c r="CJ309">
        <f t="shared" si="181"/>
        <v>2.8602315733289628E-3</v>
      </c>
      <c r="CK309">
        <f t="shared" si="182"/>
        <v>106.96442448554122</v>
      </c>
      <c r="CM309">
        <v>4201.4631609019516</v>
      </c>
      <c r="CN309">
        <v>307</v>
      </c>
      <c r="CO309">
        <v>4201.4631609019516</v>
      </c>
      <c r="CP309">
        <f t="shared" si="183"/>
        <v>3.4059171585482549E-3</v>
      </c>
      <c r="CQ309">
        <f t="shared" si="184"/>
        <v>148.22484962209279</v>
      </c>
      <c r="CS309">
        <v>3950.6645457153268</v>
      </c>
      <c r="CT309">
        <v>307</v>
      </c>
      <c r="CU309">
        <v>3950.6645457153268</v>
      </c>
      <c r="CV309">
        <f t="shared" si="185"/>
        <v>4.0136842831678832E-3</v>
      </c>
      <c r="CW309">
        <f t="shared" si="186"/>
        <v>23.484151224693743</v>
      </c>
      <c r="CY309">
        <v>3822.8092418505257</v>
      </c>
      <c r="CZ309">
        <v>307</v>
      </c>
      <c r="DA309">
        <v>3822.8092418505257</v>
      </c>
      <c r="DB309">
        <f t="shared" si="187"/>
        <v>4.029087230644786E-3</v>
      </c>
      <c r="DC309">
        <f t="shared" si="190"/>
        <v>217.37120925970973</v>
      </c>
      <c r="DE309">
        <v>1418.0612280808116</v>
      </c>
      <c r="DF309">
        <v>307</v>
      </c>
      <c r="DG309">
        <v>1418.0612280808116</v>
      </c>
      <c r="DH309">
        <f t="shared" si="188"/>
        <v>3.4416651524848169E-3</v>
      </c>
      <c r="DI309">
        <f t="shared" si="189"/>
        <v>7813.9263115230424</v>
      </c>
    </row>
    <row r="310" spans="1:113" x14ac:dyDescent="0.25">
      <c r="A310">
        <v>1419.5221951461137</v>
      </c>
      <c r="B310">
        <v>308</v>
      </c>
      <c r="C310">
        <v>1419.5221951461137</v>
      </c>
      <c r="D310">
        <f t="shared" si="153"/>
        <v>1.9771258991781583E-3</v>
      </c>
      <c r="E310">
        <f t="shared" si="154"/>
        <v>1566.6164071754408</v>
      </c>
      <c r="G310">
        <v>4575.5524216369267</v>
      </c>
      <c r="H310">
        <v>308</v>
      </c>
      <c r="I310">
        <v>4575.5524216369267</v>
      </c>
      <c r="J310">
        <f t="shared" si="155"/>
        <v>3.24496661480774E-3</v>
      </c>
      <c r="K310">
        <f t="shared" si="156"/>
        <v>1827.7642982220561</v>
      </c>
      <c r="M310">
        <v>1518.4591151977761</v>
      </c>
      <c r="N310">
        <v>308</v>
      </c>
      <c r="O310">
        <v>1518.4591151977761</v>
      </c>
      <c r="P310">
        <f t="shared" si="157"/>
        <v>3.7643511876507868E-3</v>
      </c>
      <c r="Q310">
        <f t="shared" si="158"/>
        <v>4791.2227072536789</v>
      </c>
      <c r="S310">
        <v>190.06395356642975</v>
      </c>
      <c r="T310">
        <v>308</v>
      </c>
      <c r="U310">
        <v>190.06395356642975</v>
      </c>
      <c r="V310">
        <f t="shared" si="159"/>
        <v>7.2892500903068219E-4</v>
      </c>
      <c r="W310">
        <f t="shared" si="160"/>
        <v>16163.628798699712</v>
      </c>
      <c r="Y310">
        <v>2118.8774873737411</v>
      </c>
      <c r="Z310">
        <v>308</v>
      </c>
      <c r="AA310">
        <v>2118.8774873737411</v>
      </c>
      <c r="AB310">
        <f t="shared" si="161"/>
        <v>2.8389226248803664E-3</v>
      </c>
      <c r="AC310">
        <f t="shared" si="162"/>
        <v>2059.5476817810973</v>
      </c>
      <c r="AE310">
        <v>1937.6936105948389</v>
      </c>
      <c r="AF310">
        <v>308</v>
      </c>
      <c r="AG310">
        <v>1937.6936105948389</v>
      </c>
      <c r="AH310">
        <f t="shared" si="163"/>
        <v>2.3710270559779974E-3</v>
      </c>
      <c r="AI310">
        <f t="shared" si="164"/>
        <v>2850.2436743163867</v>
      </c>
      <c r="AK310">
        <v>3837.9986415248527</v>
      </c>
      <c r="AL310">
        <v>308</v>
      </c>
      <c r="AM310">
        <v>3837.9986415248527</v>
      </c>
      <c r="AN310">
        <f t="shared" si="165"/>
        <v>4.1091104770976314E-3</v>
      </c>
      <c r="AO310">
        <f t="shared" si="166"/>
        <v>159.69963618643786</v>
      </c>
      <c r="AQ310">
        <v>1268.2038558558579</v>
      </c>
      <c r="AR310">
        <v>308</v>
      </c>
      <c r="AS310">
        <v>1268.2038558558579</v>
      </c>
      <c r="AT310">
        <f t="shared" si="167"/>
        <v>2.5201811191314471E-3</v>
      </c>
      <c r="AU310">
        <f t="shared" si="168"/>
        <v>10605.608436112072</v>
      </c>
      <c r="AW310">
        <v>2002.1355218547474</v>
      </c>
      <c r="AX310">
        <v>308</v>
      </c>
      <c r="AY310">
        <v>2002.1355218547474</v>
      </c>
      <c r="AZ310">
        <f t="shared" si="169"/>
        <v>3.3986713403559876E-3</v>
      </c>
      <c r="BA310">
        <f t="shared" si="170"/>
        <v>1418.6154268750161</v>
      </c>
      <c r="BC310">
        <v>1428.9914185634407</v>
      </c>
      <c r="BD310">
        <v>308</v>
      </c>
      <c r="BE310">
        <v>1428.9914185634407</v>
      </c>
      <c r="BF310">
        <f t="shared" si="171"/>
        <v>2.6081207492208063E-3</v>
      </c>
      <c r="BG310">
        <f t="shared" si="172"/>
        <v>2110.155019057479</v>
      </c>
      <c r="BI310">
        <v>620.77283289202239</v>
      </c>
      <c r="BJ310">
        <v>308</v>
      </c>
      <c r="BK310">
        <v>620.77283289202239</v>
      </c>
      <c r="BL310">
        <f t="shared" si="173"/>
        <v>1.8904678339356814E-3</v>
      </c>
      <c r="BM310">
        <f t="shared" si="174"/>
        <v>4479.0751927067604</v>
      </c>
      <c r="BO310">
        <v>1045.0569816302518</v>
      </c>
      <c r="BP310">
        <v>308</v>
      </c>
      <c r="BQ310">
        <v>1045.0569816302518</v>
      </c>
      <c r="BR310">
        <f t="shared" si="175"/>
        <v>1.8116607840273976E-3</v>
      </c>
      <c r="BS310">
        <f t="shared" si="176"/>
        <v>7447.6747676061277</v>
      </c>
      <c r="BU310">
        <v>947.08744365813209</v>
      </c>
      <c r="BV310">
        <v>308</v>
      </c>
      <c r="BW310">
        <v>947.08744365813209</v>
      </c>
      <c r="BX310">
        <f t="shared" si="177"/>
        <v>3.0807209948942194E-3</v>
      </c>
      <c r="BY310">
        <f t="shared" si="178"/>
        <v>1896.5914685625717</v>
      </c>
      <c r="CA310">
        <v>2961.8147474747557</v>
      </c>
      <c r="CB310">
        <v>308</v>
      </c>
      <c r="CC310">
        <v>2961.8147474747557</v>
      </c>
      <c r="CD310">
        <f t="shared" si="179"/>
        <v>3.9084080894513443E-3</v>
      </c>
      <c r="CE310">
        <f t="shared" si="180"/>
        <v>2299.8970313204591</v>
      </c>
      <c r="CG310">
        <v>1732.6879188232606</v>
      </c>
      <c r="CH310">
        <v>308</v>
      </c>
      <c r="CI310">
        <v>1732.6879188232606</v>
      </c>
      <c r="CJ310">
        <f t="shared" si="181"/>
        <v>2.8622776610360006E-3</v>
      </c>
      <c r="CK310">
        <f t="shared" si="182"/>
        <v>128.64914585040771</v>
      </c>
      <c r="CM310">
        <v>4241.0135718804231</v>
      </c>
      <c r="CN310">
        <v>308</v>
      </c>
      <c r="CO310">
        <v>4241.0135718804231</v>
      </c>
      <c r="CP310">
        <f t="shared" si="183"/>
        <v>3.437978709065407E-3</v>
      </c>
      <c r="CQ310">
        <f t="shared" si="184"/>
        <v>124.87532399040191</v>
      </c>
      <c r="CS310">
        <v>3970.8495301204798</v>
      </c>
      <c r="CT310">
        <v>308</v>
      </c>
      <c r="CU310">
        <v>3970.8495301204798</v>
      </c>
      <c r="CV310">
        <f t="shared" si="185"/>
        <v>4.034191251989323E-3</v>
      </c>
      <c r="CW310">
        <f t="shared" si="186"/>
        <v>14.792061413988574</v>
      </c>
      <c r="CY310">
        <v>3809.9203428258556</v>
      </c>
      <c r="CZ310">
        <v>308</v>
      </c>
      <c r="DA310">
        <v>3809.9203428258556</v>
      </c>
      <c r="DB310">
        <f t="shared" si="187"/>
        <v>4.0155028493189136E-3</v>
      </c>
      <c r="DC310">
        <f t="shared" si="190"/>
        <v>188.8841809754143</v>
      </c>
      <c r="DE310">
        <v>1403.6641870707108</v>
      </c>
      <c r="DF310">
        <v>308</v>
      </c>
      <c r="DG310">
        <v>1403.6641870707108</v>
      </c>
      <c r="DH310">
        <f t="shared" si="188"/>
        <v>3.4067232237710485E-3</v>
      </c>
      <c r="DI310">
        <f t="shared" si="189"/>
        <v>7991.719142956028</v>
      </c>
    </row>
    <row r="311" spans="1:113" x14ac:dyDescent="0.25">
      <c r="A311">
        <v>1439.7168727092635</v>
      </c>
      <c r="B311">
        <v>309</v>
      </c>
      <c r="C311">
        <v>1439.7168727092635</v>
      </c>
      <c r="D311">
        <f t="shared" si="153"/>
        <v>2.0052532649722137E-3</v>
      </c>
      <c r="E311">
        <f t="shared" si="154"/>
        <v>1488.4553963891847</v>
      </c>
      <c r="G311">
        <v>4592.1113561030843</v>
      </c>
      <c r="H311">
        <v>309</v>
      </c>
      <c r="I311">
        <v>4592.1113561030843</v>
      </c>
      <c r="J311">
        <f t="shared" si="155"/>
        <v>3.2567101562575936E-3</v>
      </c>
      <c r="K311">
        <f t="shared" si="156"/>
        <v>1914.2690185180038</v>
      </c>
      <c r="M311">
        <v>1504.6823115891709</v>
      </c>
      <c r="N311">
        <v>309</v>
      </c>
      <c r="O311">
        <v>1504.6823115891709</v>
      </c>
      <c r="P311">
        <f t="shared" si="157"/>
        <v>3.7301976654999253E-3</v>
      </c>
      <c r="Q311">
        <f t="shared" si="158"/>
        <v>4930.6600245818281</v>
      </c>
      <c r="S311">
        <v>180.02623972027607</v>
      </c>
      <c r="T311">
        <v>309</v>
      </c>
      <c r="U311">
        <v>180.02623972027607</v>
      </c>
      <c r="V311">
        <f t="shared" si="159"/>
        <v>6.9042880541784048E-4</v>
      </c>
      <c r="W311">
        <f t="shared" si="160"/>
        <v>16418.90132020921</v>
      </c>
      <c r="Y311">
        <v>2082.4614740013803</v>
      </c>
      <c r="Z311">
        <v>309</v>
      </c>
      <c r="AA311">
        <v>2082.4614740013803</v>
      </c>
      <c r="AB311">
        <f t="shared" si="161"/>
        <v>2.7901315810910069E-3</v>
      </c>
      <c r="AC311">
        <f t="shared" si="162"/>
        <v>2151.3121612161958</v>
      </c>
      <c r="AE311">
        <v>1950.7556890235701</v>
      </c>
      <c r="AF311">
        <v>309</v>
      </c>
      <c r="AG311">
        <v>1950.7556890235701</v>
      </c>
      <c r="AH311">
        <f t="shared" si="163"/>
        <v>2.3870102543497567E-3</v>
      </c>
      <c r="AI311">
        <f t="shared" si="164"/>
        <v>2744.4683274554868</v>
      </c>
      <c r="AK311">
        <v>3869.3380042924946</v>
      </c>
      <c r="AL311">
        <v>309</v>
      </c>
      <c r="AM311">
        <v>3869.3380042924946</v>
      </c>
      <c r="AN311">
        <f t="shared" si="165"/>
        <v>4.142663616616961E-3</v>
      </c>
      <c r="AO311">
        <f t="shared" si="166"/>
        <v>135.4251719043655</v>
      </c>
      <c r="AQ311">
        <v>1272.5237313677335</v>
      </c>
      <c r="AR311">
        <v>309</v>
      </c>
      <c r="AS311">
        <v>1272.5237313677335</v>
      </c>
      <c r="AT311">
        <f t="shared" si="167"/>
        <v>2.5287655976060689E-3</v>
      </c>
      <c r="AU311">
        <f t="shared" si="168"/>
        <v>10812.575505675262</v>
      </c>
      <c r="AW311">
        <v>2001.6176160323557</v>
      </c>
      <c r="AX311">
        <v>309</v>
      </c>
      <c r="AY311">
        <v>2001.6176160323557</v>
      </c>
      <c r="AZ311">
        <f t="shared" si="169"/>
        <v>3.3977921832478138E-3</v>
      </c>
      <c r="BA311">
        <f t="shared" si="170"/>
        <v>1494.9444498840799</v>
      </c>
      <c r="BC311">
        <v>1443.1692755894735</v>
      </c>
      <c r="BD311">
        <v>309</v>
      </c>
      <c r="BE311">
        <v>1443.1692755894735</v>
      </c>
      <c r="BF311">
        <f t="shared" si="171"/>
        <v>2.6339974358185855E-3</v>
      </c>
      <c r="BG311">
        <f t="shared" si="172"/>
        <v>2019.2821717290656</v>
      </c>
      <c r="BI311">
        <v>612.89925757575293</v>
      </c>
      <c r="BJ311">
        <v>309</v>
      </c>
      <c r="BK311">
        <v>612.89925757575293</v>
      </c>
      <c r="BL311">
        <f t="shared" si="173"/>
        <v>1.8664900757529768E-3</v>
      </c>
      <c r="BM311">
        <f t="shared" si="174"/>
        <v>4346.2234061261279</v>
      </c>
      <c r="BO311">
        <v>1067.1985544749782</v>
      </c>
      <c r="BP311">
        <v>309</v>
      </c>
      <c r="BQ311">
        <v>1067.1985544749782</v>
      </c>
      <c r="BR311">
        <f t="shared" si="175"/>
        <v>1.8500443553776428E-3</v>
      </c>
      <c r="BS311">
        <f t="shared" si="176"/>
        <v>7276.0749441113612</v>
      </c>
      <c r="BU311">
        <v>929.43308510251609</v>
      </c>
      <c r="BV311">
        <v>309</v>
      </c>
      <c r="BW311">
        <v>929.43308510251609</v>
      </c>
      <c r="BX311">
        <f t="shared" si="177"/>
        <v>3.0232942457404117E-3</v>
      </c>
      <c r="BY311">
        <f t="shared" si="178"/>
        <v>1984.691215257096</v>
      </c>
      <c r="CA311">
        <v>2994.7196143250767</v>
      </c>
      <c r="CB311">
        <v>309</v>
      </c>
      <c r="CC311">
        <v>2994.7196143250767</v>
      </c>
      <c r="CD311">
        <f t="shared" si="179"/>
        <v>3.9518293222917051E-3</v>
      </c>
      <c r="CE311">
        <f t="shared" si="180"/>
        <v>2396.8115147172948</v>
      </c>
      <c r="CG311">
        <v>1737.5014329241228</v>
      </c>
      <c r="CH311">
        <v>309</v>
      </c>
      <c r="CI311">
        <v>1737.5014329241228</v>
      </c>
      <c r="CJ311">
        <f t="shared" si="181"/>
        <v>2.870229245237809E-3</v>
      </c>
      <c r="CK311">
        <f t="shared" si="182"/>
        <v>152.33386721527421</v>
      </c>
      <c r="CM311">
        <v>4207.0431343740465</v>
      </c>
      <c r="CN311">
        <v>309</v>
      </c>
      <c r="CO311">
        <v>4207.0431343740465</v>
      </c>
      <c r="CP311">
        <f t="shared" si="183"/>
        <v>3.4104405654341485E-3</v>
      </c>
      <c r="CQ311">
        <f t="shared" si="184"/>
        <v>103.52579835871103</v>
      </c>
      <c r="CS311">
        <v>3998.4067872529063</v>
      </c>
      <c r="CT311">
        <v>309</v>
      </c>
      <c r="CU311">
        <v>3998.4067872529063</v>
      </c>
      <c r="CV311">
        <f t="shared" si="185"/>
        <v>4.0621880936750066E-3</v>
      </c>
      <c r="CW311">
        <f t="shared" si="186"/>
        <v>8.0999716032834037</v>
      </c>
      <c r="CY311">
        <v>3785.4278377405799</v>
      </c>
      <c r="CZ311">
        <v>309</v>
      </c>
      <c r="DA311">
        <v>3785.4278377405799</v>
      </c>
      <c r="DB311">
        <f t="shared" si="187"/>
        <v>3.9896887337713075E-3</v>
      </c>
      <c r="DC311">
        <f t="shared" si="190"/>
        <v>162.39715269111886</v>
      </c>
      <c r="DE311">
        <v>1377.4832672727309</v>
      </c>
      <c r="DF311">
        <v>309</v>
      </c>
      <c r="DG311">
        <v>1377.4832672727309</v>
      </c>
      <c r="DH311">
        <f t="shared" si="188"/>
        <v>3.3431815673570617E-3</v>
      </c>
      <c r="DI311">
        <f t="shared" si="189"/>
        <v>8171.5119743890145</v>
      </c>
    </row>
    <row r="312" spans="1:113" x14ac:dyDescent="0.25">
      <c r="A312">
        <v>1471.4237320905952</v>
      </c>
      <c r="B312">
        <v>310</v>
      </c>
      <c r="C312">
        <v>1471.4237320905952</v>
      </c>
      <c r="D312">
        <f t="shared" si="153"/>
        <v>2.0494149223797462E-3</v>
      </c>
      <c r="E312">
        <f t="shared" si="154"/>
        <v>1412.2943856029285</v>
      </c>
      <c r="G312">
        <v>4623.3929269328764</v>
      </c>
      <c r="H312">
        <v>310</v>
      </c>
      <c r="I312">
        <v>4623.3929269328764</v>
      </c>
      <c r="J312">
        <f t="shared" si="155"/>
        <v>3.2788949426281765E-3</v>
      </c>
      <c r="K312">
        <f t="shared" si="156"/>
        <v>2002.7737388139512</v>
      </c>
      <c r="M312">
        <v>1489.0928716169294</v>
      </c>
      <c r="N312">
        <v>310</v>
      </c>
      <c r="O312">
        <v>1489.0928716169294</v>
      </c>
      <c r="P312">
        <f t="shared" si="157"/>
        <v>3.6915505091247771E-3</v>
      </c>
      <c r="Q312">
        <f t="shared" si="158"/>
        <v>5072.0973419099773</v>
      </c>
      <c r="S312">
        <v>164.51440466200097</v>
      </c>
      <c r="T312">
        <v>310</v>
      </c>
      <c r="U312">
        <v>164.51440466200097</v>
      </c>
      <c r="V312">
        <f t="shared" si="159"/>
        <v>6.3093849019621321E-4</v>
      </c>
      <c r="W312">
        <f t="shared" si="160"/>
        <v>16676.173841718712</v>
      </c>
      <c r="Y312">
        <v>2096.2230666896271</v>
      </c>
      <c r="Z312">
        <v>310</v>
      </c>
      <c r="AA312">
        <v>2096.2230666896271</v>
      </c>
      <c r="AB312">
        <f t="shared" si="161"/>
        <v>2.8085696913969856E-3</v>
      </c>
      <c r="AC312">
        <f t="shared" si="162"/>
        <v>2245.0766406512939</v>
      </c>
      <c r="AE312">
        <v>1950.526312906848</v>
      </c>
      <c r="AF312">
        <v>310</v>
      </c>
      <c r="AG312">
        <v>1950.526312906848</v>
      </c>
      <c r="AH312">
        <f t="shared" si="163"/>
        <v>2.3867295820206693E-3</v>
      </c>
      <c r="AI312">
        <f t="shared" si="164"/>
        <v>2640.6929805945865</v>
      </c>
      <c r="AK312">
        <v>3876.4850337268044</v>
      </c>
      <c r="AL312">
        <v>310</v>
      </c>
      <c r="AM312">
        <v>3876.4850337268044</v>
      </c>
      <c r="AN312">
        <f t="shared" si="165"/>
        <v>4.1503155040384159E-3</v>
      </c>
      <c r="AO312">
        <f t="shared" si="166"/>
        <v>113.15070762229314</v>
      </c>
      <c r="AQ312">
        <v>1270.2038190008211</v>
      </c>
      <c r="AR312">
        <v>310</v>
      </c>
      <c r="AS312">
        <v>1270.2038190008211</v>
      </c>
      <c r="AT312">
        <f t="shared" si="167"/>
        <v>2.5241554560124003E-3</v>
      </c>
      <c r="AU312">
        <f t="shared" si="168"/>
        <v>11021.542575238453</v>
      </c>
      <c r="AW312">
        <v>2003.1370435432966</v>
      </c>
      <c r="AX312">
        <v>310</v>
      </c>
      <c r="AY312">
        <v>2003.1370435432966</v>
      </c>
      <c r="AZ312">
        <f t="shared" si="169"/>
        <v>3.4003714465787992E-3</v>
      </c>
      <c r="BA312">
        <f t="shared" si="170"/>
        <v>1573.2734728931437</v>
      </c>
      <c r="BC312">
        <v>1425.0803750397486</v>
      </c>
      <c r="BD312">
        <v>310</v>
      </c>
      <c r="BE312">
        <v>1425.0803750397486</v>
      </c>
      <c r="BF312">
        <f t="shared" si="171"/>
        <v>2.6009825161756408E-3</v>
      </c>
      <c r="BG312">
        <f t="shared" si="172"/>
        <v>1930.4093244006524</v>
      </c>
      <c r="BI312">
        <v>592.85337922918029</v>
      </c>
      <c r="BJ312">
        <v>310</v>
      </c>
      <c r="BK312">
        <v>592.85337922918029</v>
      </c>
      <c r="BL312">
        <f t="shared" si="173"/>
        <v>1.8054434477286234E-3</v>
      </c>
      <c r="BM312">
        <f t="shared" si="174"/>
        <v>4215.3716195454963</v>
      </c>
      <c r="BO312">
        <v>1060.3126424712195</v>
      </c>
      <c r="BP312">
        <v>310</v>
      </c>
      <c r="BQ312">
        <v>1060.3126424712195</v>
      </c>
      <c r="BR312">
        <f t="shared" si="175"/>
        <v>1.8381072677750008E-3</v>
      </c>
      <c r="BS312">
        <f t="shared" si="176"/>
        <v>7106.4751206165947</v>
      </c>
      <c r="BU312">
        <v>915.25715078932433</v>
      </c>
      <c r="BV312">
        <v>310</v>
      </c>
      <c r="BW312">
        <v>915.25715078932433</v>
      </c>
      <c r="BX312">
        <f t="shared" si="177"/>
        <v>2.9771822433552809E-3</v>
      </c>
      <c r="BY312">
        <f t="shared" si="178"/>
        <v>2074.7909619516204</v>
      </c>
      <c r="CA312">
        <v>3005.5306023875191</v>
      </c>
      <c r="CB312">
        <v>310</v>
      </c>
      <c r="CC312">
        <v>3005.5306023875191</v>
      </c>
      <c r="CD312">
        <f t="shared" si="179"/>
        <v>3.9660954924612734E-3</v>
      </c>
      <c r="CE312">
        <f t="shared" si="180"/>
        <v>2495.7259981141301</v>
      </c>
      <c r="CG312">
        <v>1731.0874015704403</v>
      </c>
      <c r="CH312">
        <v>310</v>
      </c>
      <c r="CI312">
        <v>1731.0874015704403</v>
      </c>
      <c r="CJ312">
        <f t="shared" si="181"/>
        <v>2.8596337199493899E-3</v>
      </c>
      <c r="CK312">
        <f t="shared" si="182"/>
        <v>178.01858858014072</v>
      </c>
      <c r="CM312">
        <v>4176.7973029282757</v>
      </c>
      <c r="CN312">
        <v>310</v>
      </c>
      <c r="CO312">
        <v>4176.7973029282757</v>
      </c>
      <c r="CP312">
        <f t="shared" si="183"/>
        <v>3.3859217746342327E-3</v>
      </c>
      <c r="CQ312">
        <f t="shared" si="184"/>
        <v>84.176272727020148</v>
      </c>
      <c r="CS312">
        <v>4027.5991655974535</v>
      </c>
      <c r="CT312">
        <v>310</v>
      </c>
      <c r="CU312">
        <v>4027.5991655974535</v>
      </c>
      <c r="CV312">
        <f t="shared" si="185"/>
        <v>4.0918461395034926E-3</v>
      </c>
      <c r="CW312">
        <f t="shared" si="186"/>
        <v>3.4078817925782343</v>
      </c>
      <c r="CY312">
        <v>3784.2518478068187</v>
      </c>
      <c r="CZ312">
        <v>310</v>
      </c>
      <c r="DA312">
        <v>3784.2518478068187</v>
      </c>
      <c r="DB312">
        <f t="shared" si="187"/>
        <v>3.9884492876661728E-3</v>
      </c>
      <c r="DC312">
        <f t="shared" si="190"/>
        <v>137.91012440682343</v>
      </c>
      <c r="DE312">
        <v>1357.5865292929329</v>
      </c>
      <c r="DF312">
        <v>310</v>
      </c>
      <c r="DG312">
        <v>1357.5865292929329</v>
      </c>
      <c r="DH312">
        <f t="shared" si="188"/>
        <v>3.2948917556076289E-3</v>
      </c>
      <c r="DI312">
        <f t="shared" si="189"/>
        <v>8353.3048058219993</v>
      </c>
    </row>
    <row r="313" spans="1:113" x14ac:dyDescent="0.25">
      <c r="A313">
        <v>1473.2387429870791</v>
      </c>
      <c r="B313">
        <v>311</v>
      </c>
      <c r="C313">
        <v>1473.2387429870791</v>
      </c>
      <c r="D313">
        <f t="shared" si="153"/>
        <v>2.0519428892287321E-3</v>
      </c>
      <c r="E313">
        <f t="shared" si="154"/>
        <v>1338.1333748166724</v>
      </c>
      <c r="G313">
        <v>4643.239952308124</v>
      </c>
      <c r="H313">
        <v>311</v>
      </c>
      <c r="I313">
        <v>4643.239952308124</v>
      </c>
      <c r="J313">
        <f t="shared" si="155"/>
        <v>3.2929703872545723E-3</v>
      </c>
      <c r="K313">
        <f t="shared" si="156"/>
        <v>2093.2784591098989</v>
      </c>
      <c r="M313">
        <v>1480.8550074022633</v>
      </c>
      <c r="N313">
        <v>311</v>
      </c>
      <c r="O313">
        <v>1480.8550074022633</v>
      </c>
      <c r="P313">
        <f t="shared" si="157"/>
        <v>3.671128349825384E-3</v>
      </c>
      <c r="Q313">
        <f t="shared" si="158"/>
        <v>5215.5346592381266</v>
      </c>
      <c r="S313">
        <v>171.66272111887747</v>
      </c>
      <c r="T313">
        <v>311</v>
      </c>
      <c r="U313">
        <v>171.66272111887747</v>
      </c>
      <c r="V313">
        <f t="shared" si="159"/>
        <v>6.5835340259864158E-4</v>
      </c>
      <c r="W313">
        <f t="shared" si="160"/>
        <v>16935.44636322821</v>
      </c>
      <c r="Y313">
        <v>2105.619386650601</v>
      </c>
      <c r="Z313">
        <v>311</v>
      </c>
      <c r="AA313">
        <v>2105.619386650601</v>
      </c>
      <c r="AB313">
        <f t="shared" si="161"/>
        <v>2.8211591051251414E-3</v>
      </c>
      <c r="AC313">
        <f t="shared" si="162"/>
        <v>2340.8411200863925</v>
      </c>
      <c r="AE313">
        <v>1966.7987549719428</v>
      </c>
      <c r="AF313">
        <v>311</v>
      </c>
      <c r="AG313">
        <v>1966.7987549719428</v>
      </c>
      <c r="AH313">
        <f t="shared" si="163"/>
        <v>2.4066410892848804E-3</v>
      </c>
      <c r="AI313">
        <f t="shared" si="164"/>
        <v>2538.9176337336862</v>
      </c>
      <c r="AK313">
        <v>3898.1767601308102</v>
      </c>
      <c r="AL313">
        <v>311</v>
      </c>
      <c r="AM313">
        <v>3898.1767601308102</v>
      </c>
      <c r="AN313">
        <f t="shared" si="165"/>
        <v>4.1735395091927335E-3</v>
      </c>
      <c r="AO313">
        <f t="shared" si="166"/>
        <v>92.876243340220782</v>
      </c>
      <c r="AQ313">
        <v>1239.1751490581512</v>
      </c>
      <c r="AR313">
        <v>311</v>
      </c>
      <c r="AS313">
        <v>1239.1751490581512</v>
      </c>
      <c r="AT313">
        <f t="shared" si="167"/>
        <v>2.4624951261054974E-3</v>
      </c>
      <c r="AU313">
        <f t="shared" si="168"/>
        <v>11232.509644801645</v>
      </c>
      <c r="AW313">
        <v>2003.7800771148441</v>
      </c>
      <c r="AX313">
        <v>311</v>
      </c>
      <c r="AY313">
        <v>2003.7800771148441</v>
      </c>
      <c r="AZ313">
        <f t="shared" si="169"/>
        <v>3.401463010934283E-3</v>
      </c>
      <c r="BA313">
        <f t="shared" si="170"/>
        <v>1653.6024959022075</v>
      </c>
      <c r="BC313">
        <v>1396.6392623688112</v>
      </c>
      <c r="BD313">
        <v>311</v>
      </c>
      <c r="BE313">
        <v>1396.6392623688112</v>
      </c>
      <c r="BF313">
        <f t="shared" si="171"/>
        <v>2.5490732778664497E-3</v>
      </c>
      <c r="BG313">
        <f t="shared" si="172"/>
        <v>1843.5364770722392</v>
      </c>
      <c r="BI313">
        <v>585.85937967048665</v>
      </c>
      <c r="BJ313">
        <v>311</v>
      </c>
      <c r="BK313">
        <v>585.85937967048665</v>
      </c>
      <c r="BL313">
        <f t="shared" si="173"/>
        <v>1.7841443017355988E-3</v>
      </c>
      <c r="BM313">
        <f t="shared" si="174"/>
        <v>4086.5198329648642</v>
      </c>
      <c r="BO313">
        <v>1068.2934577401884</v>
      </c>
      <c r="BP313">
        <v>311</v>
      </c>
      <c r="BQ313">
        <v>1068.2934577401884</v>
      </c>
      <c r="BR313">
        <f t="shared" si="175"/>
        <v>1.851942427294057E-3</v>
      </c>
      <c r="BS313">
        <f t="shared" si="176"/>
        <v>6938.8752971218282</v>
      </c>
      <c r="BU313">
        <v>904.95600435492042</v>
      </c>
      <c r="BV313">
        <v>311</v>
      </c>
      <c r="BW313">
        <v>904.95600435492042</v>
      </c>
      <c r="BX313">
        <f t="shared" si="177"/>
        <v>2.94367429400546E-3</v>
      </c>
      <c r="BY313">
        <f t="shared" si="178"/>
        <v>2166.8907086461445</v>
      </c>
      <c r="CA313">
        <v>2986.5628934802648</v>
      </c>
      <c r="CB313">
        <v>311</v>
      </c>
      <c r="CC313">
        <v>2986.5628934802648</v>
      </c>
      <c r="CD313">
        <f t="shared" si="179"/>
        <v>3.9410657207665113E-3</v>
      </c>
      <c r="CE313">
        <f t="shared" si="180"/>
        <v>2596.6404815109659</v>
      </c>
      <c r="CG313">
        <v>1715.5035520349395</v>
      </c>
      <c r="CH313">
        <v>311</v>
      </c>
      <c r="CI313">
        <v>1715.5035520349395</v>
      </c>
      <c r="CJ313">
        <f t="shared" si="181"/>
        <v>2.8338903048116524E-3</v>
      </c>
      <c r="CK313">
        <f t="shared" si="182"/>
        <v>205.70330994500722</v>
      </c>
      <c r="CM313">
        <v>4188.1751381491713</v>
      </c>
      <c r="CN313">
        <v>311</v>
      </c>
      <c r="CO313">
        <v>4188.1751381491713</v>
      </c>
      <c r="CP313">
        <f t="shared" si="183"/>
        <v>3.3951452195918374E-3</v>
      </c>
      <c r="CQ313">
        <f t="shared" si="184"/>
        <v>66.826747095329267</v>
      </c>
      <c r="CS313">
        <v>4071.842271214728</v>
      </c>
      <c r="CT313">
        <v>311</v>
      </c>
      <c r="CU313">
        <v>4071.842271214728</v>
      </c>
      <c r="CV313">
        <f t="shared" si="185"/>
        <v>4.1367949969930975E-3</v>
      </c>
      <c r="CW313">
        <f t="shared" si="186"/>
        <v>0.71579198187306436</v>
      </c>
      <c r="CY313">
        <v>3823.0609487821494</v>
      </c>
      <c r="CZ313">
        <v>311</v>
      </c>
      <c r="DA313">
        <v>3823.0609487821494</v>
      </c>
      <c r="DB313">
        <f t="shared" si="187"/>
        <v>4.0293525196299041E-3</v>
      </c>
      <c r="DC313">
        <f t="shared" si="190"/>
        <v>115.42309612252799</v>
      </c>
      <c r="DE313">
        <v>1324.4565185858623</v>
      </c>
      <c r="DF313">
        <v>311</v>
      </c>
      <c r="DG313">
        <v>1324.4565185858623</v>
      </c>
      <c r="DH313">
        <f t="shared" si="188"/>
        <v>3.2144845058400778E-3</v>
      </c>
      <c r="DI313">
        <f t="shared" si="189"/>
        <v>8537.0976372549867</v>
      </c>
    </row>
    <row r="314" spans="1:113" x14ac:dyDescent="0.25">
      <c r="A314">
        <v>1484.1295417623501</v>
      </c>
      <c r="B314">
        <v>312</v>
      </c>
      <c r="C314">
        <v>1484.1295417623501</v>
      </c>
      <c r="D314">
        <f t="shared" si="153"/>
        <v>2.0671117118050563E-3</v>
      </c>
      <c r="E314">
        <f t="shared" si="154"/>
        <v>1265.9723640304162</v>
      </c>
      <c r="G314">
        <v>4639.1792201076141</v>
      </c>
      <c r="H314">
        <v>312</v>
      </c>
      <c r="I314">
        <v>4639.1792201076141</v>
      </c>
      <c r="J314">
        <f t="shared" si="155"/>
        <v>3.2900905294345594E-3</v>
      </c>
      <c r="K314">
        <f t="shared" si="156"/>
        <v>2185.7831794058466</v>
      </c>
      <c r="M314">
        <v>1491.5004765209312</v>
      </c>
      <c r="N314">
        <v>312</v>
      </c>
      <c r="O314">
        <v>1491.5004765209312</v>
      </c>
      <c r="P314">
        <f t="shared" si="157"/>
        <v>3.6975191060326972E-3</v>
      </c>
      <c r="Q314">
        <f t="shared" si="158"/>
        <v>5360.9719765662767</v>
      </c>
      <c r="S314">
        <v>168.86118909090533</v>
      </c>
      <c r="T314">
        <v>312</v>
      </c>
      <c r="U314">
        <v>168.86118909090533</v>
      </c>
      <c r="V314">
        <f t="shared" si="159"/>
        <v>6.4760908880073039E-4</v>
      </c>
      <c r="W314">
        <f t="shared" si="160"/>
        <v>17196.718884737711</v>
      </c>
      <c r="Y314">
        <v>2095.4586157024828</v>
      </c>
      <c r="Z314">
        <v>312</v>
      </c>
      <c r="AA314">
        <v>2095.4586157024828</v>
      </c>
      <c r="AB314">
        <f t="shared" si="161"/>
        <v>2.8075454617206837E-3</v>
      </c>
      <c r="AC314">
        <f t="shared" si="162"/>
        <v>2438.6055995214906</v>
      </c>
      <c r="AE314">
        <v>2012.2137727946142</v>
      </c>
      <c r="AF314">
        <v>312</v>
      </c>
      <c r="AG314">
        <v>2012.2137727946142</v>
      </c>
      <c r="AH314">
        <f t="shared" si="163"/>
        <v>2.4622124321517338E-3</v>
      </c>
      <c r="AI314">
        <f t="shared" si="164"/>
        <v>2439.1422868727859</v>
      </c>
      <c r="AK314">
        <v>3905.7386986560277</v>
      </c>
      <c r="AL314">
        <v>312</v>
      </c>
      <c r="AM314">
        <v>3905.7386986560277</v>
      </c>
      <c r="AN314">
        <f t="shared" si="165"/>
        <v>4.181635614408861E-3</v>
      </c>
      <c r="AO314">
        <f t="shared" si="166"/>
        <v>74.601779058148423</v>
      </c>
      <c r="AQ314">
        <v>1216.5232366912387</v>
      </c>
      <c r="AR314">
        <v>312</v>
      </c>
      <c r="AS314">
        <v>1216.5232366912387</v>
      </c>
      <c r="AT314">
        <f t="shared" si="167"/>
        <v>2.4174811312373088E-3</v>
      </c>
      <c r="AU314">
        <f t="shared" si="168"/>
        <v>11445.476714364835</v>
      </c>
      <c r="AW314">
        <v>2025.7114137166941</v>
      </c>
      <c r="AX314">
        <v>312</v>
      </c>
      <c r="AY314">
        <v>2025.7114137166941</v>
      </c>
      <c r="AZ314">
        <f t="shared" si="169"/>
        <v>3.4386919618972817E-3</v>
      </c>
      <c r="BA314">
        <f t="shared" si="170"/>
        <v>1735.9315189112713</v>
      </c>
      <c r="BC314">
        <v>1408.8545133342373</v>
      </c>
      <c r="BD314">
        <v>312</v>
      </c>
      <c r="BE314">
        <v>1408.8545133342373</v>
      </c>
      <c r="BF314">
        <f t="shared" si="171"/>
        <v>2.5713679180483307E-3</v>
      </c>
      <c r="BG314">
        <f t="shared" si="172"/>
        <v>1758.663629743826</v>
      </c>
      <c r="BI314">
        <v>581.80798617239918</v>
      </c>
      <c r="BJ314">
        <v>312</v>
      </c>
      <c r="BK314">
        <v>581.80798617239918</v>
      </c>
      <c r="BL314">
        <f t="shared" si="173"/>
        <v>1.771806408250362E-3</v>
      </c>
      <c r="BM314">
        <f t="shared" si="174"/>
        <v>3959.6680463842322</v>
      </c>
      <c r="BO314">
        <v>1092.9792427061266</v>
      </c>
      <c r="BP314">
        <v>312</v>
      </c>
      <c r="BQ314">
        <v>1092.9792427061266</v>
      </c>
      <c r="BR314">
        <f t="shared" si="175"/>
        <v>1.894736523053274E-3</v>
      </c>
      <c r="BS314">
        <f t="shared" si="176"/>
        <v>6773.2754736270617</v>
      </c>
      <c r="BU314">
        <v>895.34549428415266</v>
      </c>
      <c r="BV314">
        <v>312</v>
      </c>
      <c r="BW314">
        <v>895.34549428415266</v>
      </c>
      <c r="BX314">
        <f t="shared" si="177"/>
        <v>2.9124128721115133E-3</v>
      </c>
      <c r="BY314">
        <f t="shared" si="178"/>
        <v>2260.9904553406686</v>
      </c>
      <c r="CA314">
        <v>2943.5903360881625</v>
      </c>
      <c r="CB314">
        <v>312</v>
      </c>
      <c r="CC314">
        <v>2943.5903360881625</v>
      </c>
      <c r="CD314">
        <f t="shared" si="179"/>
        <v>3.8843591724994726E-3</v>
      </c>
      <c r="CE314">
        <f t="shared" si="180"/>
        <v>2699.5549649078011</v>
      </c>
      <c r="CG314">
        <v>1709.8456115903471</v>
      </c>
      <c r="CH314">
        <v>312</v>
      </c>
      <c r="CI314">
        <v>1709.8456115903471</v>
      </c>
      <c r="CJ314">
        <f t="shared" si="181"/>
        <v>2.8245437881273161E-3</v>
      </c>
      <c r="CK314">
        <f t="shared" si="182"/>
        <v>235.38803130987372</v>
      </c>
      <c r="CM314">
        <v>4164.5803067034003</v>
      </c>
      <c r="CN314">
        <v>312</v>
      </c>
      <c r="CO314">
        <v>4164.5803067034003</v>
      </c>
      <c r="CP314">
        <f t="shared" si="183"/>
        <v>3.376018063599601E-3</v>
      </c>
      <c r="CQ314">
        <f t="shared" si="184"/>
        <v>51.477221463638394</v>
      </c>
      <c r="CS314">
        <v>4064.4541950138205</v>
      </c>
      <c r="CT314">
        <v>312</v>
      </c>
      <c r="CU314">
        <v>4064.4541950138205</v>
      </c>
      <c r="CV314">
        <f t="shared" si="185"/>
        <v>4.1292890685632614E-3</v>
      </c>
      <c r="CW314">
        <f t="shared" si="186"/>
        <v>2.3702171167894536E-2</v>
      </c>
      <c r="CY314">
        <v>3854.5728376362672</v>
      </c>
      <c r="CZ314">
        <v>312</v>
      </c>
      <c r="DA314">
        <v>3854.5728376362672</v>
      </c>
      <c r="DB314">
        <f t="shared" si="187"/>
        <v>4.0625647834294353E-3</v>
      </c>
      <c r="DC314">
        <f t="shared" si="190"/>
        <v>94.93606783823256</v>
      </c>
      <c r="DE314">
        <v>1306.7748109090949</v>
      </c>
      <c r="DF314">
        <v>312</v>
      </c>
      <c r="DG314">
        <v>1306.7748109090949</v>
      </c>
      <c r="DH314">
        <f t="shared" si="188"/>
        <v>3.1715706203586211E-3</v>
      </c>
      <c r="DI314">
        <f t="shared" si="189"/>
        <v>8722.8904686879723</v>
      </c>
    </row>
    <row r="315" spans="1:113" x14ac:dyDescent="0.25">
      <c r="A315">
        <v>1498.1117647800459</v>
      </c>
      <c r="B315">
        <v>313</v>
      </c>
      <c r="C315">
        <v>1498.1117647800459</v>
      </c>
      <c r="D315">
        <f t="shared" si="153"/>
        <v>2.0865863035732573E-3</v>
      </c>
      <c r="E315">
        <f t="shared" si="154"/>
        <v>1195.81135324416</v>
      </c>
      <c r="G315">
        <v>4607.2803363919529</v>
      </c>
      <c r="H315">
        <v>313</v>
      </c>
      <c r="I315">
        <v>4607.2803363919529</v>
      </c>
      <c r="J315">
        <f t="shared" si="155"/>
        <v>3.2674679468109899E-3</v>
      </c>
      <c r="K315">
        <f t="shared" si="156"/>
        <v>2280.2878997017938</v>
      </c>
      <c r="M315">
        <v>1472.1918244274777</v>
      </c>
      <c r="N315">
        <v>313</v>
      </c>
      <c r="O315">
        <v>1472.1918244274777</v>
      </c>
      <c r="P315">
        <f t="shared" si="157"/>
        <v>3.6496517998191478E-3</v>
      </c>
      <c r="Q315">
        <f t="shared" si="158"/>
        <v>5508.4092938944259</v>
      </c>
      <c r="S315">
        <v>150.49083888111511</v>
      </c>
      <c r="T315">
        <v>313</v>
      </c>
      <c r="U315">
        <v>150.49083888111511</v>
      </c>
      <c r="V315">
        <f t="shared" si="159"/>
        <v>5.7715592058391778E-4</v>
      </c>
      <c r="W315">
        <f t="shared" si="160"/>
        <v>17459.991406247209</v>
      </c>
      <c r="Y315">
        <v>2096.9133296028504</v>
      </c>
      <c r="Z315">
        <v>313</v>
      </c>
      <c r="AA315">
        <v>2096.9133296028504</v>
      </c>
      <c r="AB315">
        <f t="shared" si="161"/>
        <v>2.8094945221213393E-3</v>
      </c>
      <c r="AC315">
        <f t="shared" si="162"/>
        <v>2538.3700789565892</v>
      </c>
      <c r="AE315">
        <v>2033.3013360718307</v>
      </c>
      <c r="AF315">
        <v>313</v>
      </c>
      <c r="AG315">
        <v>2033.3013360718307</v>
      </c>
      <c r="AH315">
        <f t="shared" si="163"/>
        <v>2.488015883637327E-3</v>
      </c>
      <c r="AI315">
        <f t="shared" si="164"/>
        <v>2341.3669400118861</v>
      </c>
      <c r="AK315">
        <v>3944.4863644539737</v>
      </c>
      <c r="AL315">
        <v>313</v>
      </c>
      <c r="AM315">
        <v>3944.4863644539737</v>
      </c>
      <c r="AN315">
        <f t="shared" si="165"/>
        <v>4.2231203710137149E-3</v>
      </c>
      <c r="AO315">
        <f t="shared" si="166"/>
        <v>58.327314776076065</v>
      </c>
      <c r="AQ315">
        <v>1183.1879606879627</v>
      </c>
      <c r="AR315">
        <v>313</v>
      </c>
      <c r="AS315">
        <v>1183.1879606879627</v>
      </c>
      <c r="AT315">
        <f t="shared" si="167"/>
        <v>2.3512371020959558E-3</v>
      </c>
      <c r="AU315">
        <f t="shared" si="168"/>
        <v>11660.443783928025</v>
      </c>
      <c r="AW315">
        <v>2031.3085381973328</v>
      </c>
      <c r="AX315">
        <v>313</v>
      </c>
      <c r="AY315">
        <v>2031.3085381973328</v>
      </c>
      <c r="AZ315">
        <f t="shared" si="169"/>
        <v>3.4481932101160483E-3</v>
      </c>
      <c r="BA315">
        <f t="shared" si="170"/>
        <v>1820.2605419203351</v>
      </c>
      <c r="BC315">
        <v>1419.3657946026935</v>
      </c>
      <c r="BD315">
        <v>313</v>
      </c>
      <c r="BE315">
        <v>1419.3657946026935</v>
      </c>
      <c r="BF315">
        <f t="shared" si="171"/>
        <v>2.5905525614415828E-3</v>
      </c>
      <c r="BG315">
        <f t="shared" si="172"/>
        <v>1675.7907824154129</v>
      </c>
      <c r="BI315">
        <v>562.89992600764458</v>
      </c>
      <c r="BJ315">
        <v>313</v>
      </c>
      <c r="BK315">
        <v>562.89992600764458</v>
      </c>
      <c r="BL315">
        <f t="shared" si="173"/>
        <v>1.7142248298538621E-3</v>
      </c>
      <c r="BM315">
        <f t="shared" si="174"/>
        <v>3834.8162598036001</v>
      </c>
      <c r="BO315">
        <v>1116.8132397932773</v>
      </c>
      <c r="BP315">
        <v>313</v>
      </c>
      <c r="BQ315">
        <v>1116.8132397932773</v>
      </c>
      <c r="BR315">
        <f t="shared" si="175"/>
        <v>1.9360540000984551E-3</v>
      </c>
      <c r="BS315">
        <f t="shared" si="176"/>
        <v>6609.6756501322952</v>
      </c>
      <c r="BU315">
        <v>887.56143875883981</v>
      </c>
      <c r="BV315">
        <v>313</v>
      </c>
      <c r="BW315">
        <v>887.56143875883981</v>
      </c>
      <c r="BX315">
        <f t="shared" si="177"/>
        <v>2.8870926089797069E-3</v>
      </c>
      <c r="BY315">
        <f t="shared" si="178"/>
        <v>2357.0902020351928</v>
      </c>
      <c r="CA315">
        <v>2937.2340817263621</v>
      </c>
      <c r="CB315">
        <v>313</v>
      </c>
      <c r="CC315">
        <v>2937.2340817263621</v>
      </c>
      <c r="CD315">
        <f t="shared" si="179"/>
        <v>3.8759714649335445E-3</v>
      </c>
      <c r="CE315">
        <f t="shared" si="180"/>
        <v>2804.4694483046369</v>
      </c>
      <c r="CG315">
        <v>1702.4163378124219</v>
      </c>
      <c r="CH315">
        <v>313</v>
      </c>
      <c r="CI315">
        <v>1702.4163378124219</v>
      </c>
      <c r="CJ315">
        <f t="shared" si="181"/>
        <v>2.8122711542956464E-3</v>
      </c>
      <c r="CK315">
        <f t="shared" si="182"/>
        <v>267.07275267474023</v>
      </c>
      <c r="CM315">
        <v>4137.4715661667215</v>
      </c>
      <c r="CN315">
        <v>313</v>
      </c>
      <c r="CO315">
        <v>4137.4715661667215</v>
      </c>
      <c r="CP315">
        <f t="shared" si="183"/>
        <v>3.3540423563270219E-3</v>
      </c>
      <c r="CQ315">
        <f t="shared" si="184"/>
        <v>38.127695831947513</v>
      </c>
      <c r="CS315">
        <v>4073.3329066917008</v>
      </c>
      <c r="CT315">
        <v>313</v>
      </c>
      <c r="CU315">
        <v>4073.3329066917008</v>
      </c>
      <c r="CV315">
        <f t="shared" si="185"/>
        <v>4.1383094106105097E-3</v>
      </c>
      <c r="CW315">
        <f t="shared" si="186"/>
        <v>1.3316123604627248</v>
      </c>
      <c r="CY315">
        <v>3859.5803931570517</v>
      </c>
      <c r="CZ315">
        <v>313</v>
      </c>
      <c r="DA315">
        <v>3859.5803931570517</v>
      </c>
      <c r="DB315">
        <f t="shared" si="187"/>
        <v>4.067842545600945E-3</v>
      </c>
      <c r="DC315">
        <f t="shared" si="190"/>
        <v>76.449039553937126</v>
      </c>
      <c r="DE315">
        <v>1286.5166789899022</v>
      </c>
      <c r="DF315">
        <v>313</v>
      </c>
      <c r="DG315">
        <v>1286.5166789899022</v>
      </c>
      <c r="DH315">
        <f t="shared" si="188"/>
        <v>3.1224036977320949E-3</v>
      </c>
      <c r="DI315">
        <f t="shared" si="189"/>
        <v>8910.6833001209579</v>
      </c>
    </row>
    <row r="316" spans="1:113" x14ac:dyDescent="0.25">
      <c r="A316">
        <v>1541.0489574947112</v>
      </c>
      <c r="B316">
        <v>314</v>
      </c>
      <c r="C316">
        <v>1541.0489574947112</v>
      </c>
      <c r="D316">
        <f t="shared" si="153"/>
        <v>2.146389690969698E-3</v>
      </c>
      <c r="E316">
        <f t="shared" si="154"/>
        <v>1127.6503424579039</v>
      </c>
      <c r="G316">
        <v>4612.4905132823515</v>
      </c>
      <c r="H316">
        <v>314</v>
      </c>
      <c r="I316">
        <v>4612.4905132823515</v>
      </c>
      <c r="J316">
        <f t="shared" si="155"/>
        <v>3.2711629869960038E-3</v>
      </c>
      <c r="K316">
        <f t="shared" si="156"/>
        <v>2376.7926199977414</v>
      </c>
      <c r="M316">
        <v>1486.8402935461452</v>
      </c>
      <c r="N316">
        <v>314</v>
      </c>
      <c r="O316">
        <v>1486.8402935461452</v>
      </c>
      <c r="P316">
        <f t="shared" si="157"/>
        <v>3.6859662330312264E-3</v>
      </c>
      <c r="Q316">
        <f t="shared" si="158"/>
        <v>5657.8466112225751</v>
      </c>
      <c r="S316">
        <v>141.89412503496135</v>
      </c>
      <c r="T316">
        <v>314</v>
      </c>
      <c r="U316">
        <v>141.89412503496135</v>
      </c>
      <c r="V316">
        <f t="shared" si="159"/>
        <v>5.4418617750345703E-4</v>
      </c>
      <c r="W316">
        <f t="shared" si="160"/>
        <v>17725.26392775671</v>
      </c>
      <c r="Y316">
        <v>2107.7258010789747</v>
      </c>
      <c r="Z316">
        <v>314</v>
      </c>
      <c r="AA316">
        <v>2107.7258010789747</v>
      </c>
      <c r="AB316">
        <f t="shared" si="161"/>
        <v>2.8239813294461411E-3</v>
      </c>
      <c r="AC316">
        <f t="shared" si="162"/>
        <v>2640.1345583916873</v>
      </c>
      <c r="AE316">
        <v>2019.1585357126839</v>
      </c>
      <c r="AF316">
        <v>314</v>
      </c>
      <c r="AG316">
        <v>2019.1585357126839</v>
      </c>
      <c r="AH316">
        <f t="shared" si="163"/>
        <v>2.4707102775727344E-3</v>
      </c>
      <c r="AI316">
        <f t="shared" si="164"/>
        <v>2245.5915931509858</v>
      </c>
      <c r="AK316">
        <v>3929.4058181307082</v>
      </c>
      <c r="AL316">
        <v>314</v>
      </c>
      <c r="AM316">
        <v>3929.4058181307082</v>
      </c>
      <c r="AN316">
        <f t="shared" si="165"/>
        <v>4.2069745521416515E-3</v>
      </c>
      <c r="AO316">
        <f t="shared" si="166"/>
        <v>44.052850494003707</v>
      </c>
      <c r="AQ316">
        <v>1167.6201392301411</v>
      </c>
      <c r="AR316">
        <v>314</v>
      </c>
      <c r="AS316">
        <v>1167.6201392301411</v>
      </c>
      <c r="AT316">
        <f t="shared" si="167"/>
        <v>2.3203006485259308E-3</v>
      </c>
      <c r="AU316">
        <f t="shared" si="168"/>
        <v>11877.410853491216</v>
      </c>
      <c r="AW316">
        <v>2000.3729354052437</v>
      </c>
      <c r="AX316">
        <v>314</v>
      </c>
      <c r="AY316">
        <v>2000.3729354052437</v>
      </c>
      <c r="AZ316">
        <f t="shared" si="169"/>
        <v>3.3956793091046373E-3</v>
      </c>
      <c r="BA316">
        <f t="shared" si="170"/>
        <v>1906.5895649293989</v>
      </c>
      <c r="BC316">
        <v>1425.6316213256957</v>
      </c>
      <c r="BD316">
        <v>314</v>
      </c>
      <c r="BE316">
        <v>1425.6316213256957</v>
      </c>
      <c r="BF316">
        <f t="shared" si="171"/>
        <v>2.6019886222009348E-3</v>
      </c>
      <c r="BG316">
        <f t="shared" si="172"/>
        <v>1594.9179350869997</v>
      </c>
      <c r="BI316">
        <v>582.27319917622378</v>
      </c>
      <c r="BJ316">
        <v>314</v>
      </c>
      <c r="BK316">
        <v>582.27319917622378</v>
      </c>
      <c r="BL316">
        <f t="shared" si="173"/>
        <v>1.7732231426386272E-3</v>
      </c>
      <c r="BM316">
        <f t="shared" si="174"/>
        <v>3711.9644732229685</v>
      </c>
      <c r="BO316">
        <v>1109.0416005167913</v>
      </c>
      <c r="BP316">
        <v>314</v>
      </c>
      <c r="BQ316">
        <v>1109.0416005167913</v>
      </c>
      <c r="BR316">
        <f t="shared" si="175"/>
        <v>1.9225814580722269E-3</v>
      </c>
      <c r="BS316">
        <f t="shared" si="176"/>
        <v>6448.0758266375287</v>
      </c>
      <c r="BU316">
        <v>889.70244383958754</v>
      </c>
      <c r="BV316">
        <v>314</v>
      </c>
      <c r="BW316">
        <v>889.70244383958754</v>
      </c>
      <c r="BX316">
        <f t="shared" si="177"/>
        <v>2.8940569493334954E-3</v>
      </c>
      <c r="BY316">
        <f t="shared" si="178"/>
        <v>2455.1899487297173</v>
      </c>
      <c r="CA316">
        <v>2907.031342516078</v>
      </c>
      <c r="CB316">
        <v>314</v>
      </c>
      <c r="CC316">
        <v>2907.031342516078</v>
      </c>
      <c r="CD316">
        <f t="shared" si="179"/>
        <v>3.836115957308124E-3</v>
      </c>
      <c r="CE316">
        <f t="shared" si="180"/>
        <v>2911.3839317014722</v>
      </c>
      <c r="CG316">
        <v>1675.6031549435875</v>
      </c>
      <c r="CH316">
        <v>314</v>
      </c>
      <c r="CI316">
        <v>1675.6031549435875</v>
      </c>
      <c r="CJ316">
        <f t="shared" si="181"/>
        <v>2.7679776762186137E-3</v>
      </c>
      <c r="CK316">
        <f t="shared" si="182"/>
        <v>300.75747403960673</v>
      </c>
      <c r="CM316">
        <v>4160.7478862361004</v>
      </c>
      <c r="CN316">
        <v>314</v>
      </c>
      <c r="CO316">
        <v>4160.7478862361004</v>
      </c>
      <c r="CP316">
        <f t="shared" si="183"/>
        <v>3.3729113109926007E-3</v>
      </c>
      <c r="CQ316">
        <f t="shared" si="184"/>
        <v>26.778170200256632</v>
      </c>
      <c r="CS316">
        <v>4085.9910729150356</v>
      </c>
      <c r="CT316">
        <v>314</v>
      </c>
      <c r="CU316">
        <v>4085.9910729150356</v>
      </c>
      <c r="CV316">
        <f t="shared" si="185"/>
        <v>4.1511694958534908E-3</v>
      </c>
      <c r="CW316">
        <f t="shared" si="186"/>
        <v>4.6395225497575545</v>
      </c>
      <c r="CY316">
        <v>3863.9423729202595</v>
      </c>
      <c r="CZ316">
        <v>314</v>
      </c>
      <c r="DA316">
        <v>3863.9423729202595</v>
      </c>
      <c r="DB316">
        <f t="shared" si="187"/>
        <v>4.072439896881744E-3</v>
      </c>
      <c r="DC316">
        <f t="shared" si="190"/>
        <v>59.962011269641692</v>
      </c>
      <c r="DE316">
        <v>1288.7380319191955</v>
      </c>
      <c r="DF316">
        <v>314</v>
      </c>
      <c r="DG316">
        <v>1288.7380319191955</v>
      </c>
      <c r="DH316">
        <f t="shared" si="188"/>
        <v>3.1277949691502311E-3</v>
      </c>
      <c r="DI316">
        <f t="shared" si="189"/>
        <v>9100.4761315539436</v>
      </c>
    </row>
    <row r="317" spans="1:113" x14ac:dyDescent="0.25">
      <c r="A317">
        <v>1595.7724229366495</v>
      </c>
      <c r="B317">
        <v>315</v>
      </c>
      <c r="C317">
        <v>1595.7724229366495</v>
      </c>
      <c r="D317">
        <f t="shared" si="153"/>
        <v>2.2226091267685869E-3</v>
      </c>
      <c r="E317">
        <f t="shared" si="154"/>
        <v>1061.4893316716477</v>
      </c>
      <c r="G317">
        <v>4606.1423568394166</v>
      </c>
      <c r="H317">
        <v>315</v>
      </c>
      <c r="I317">
        <v>4606.1423568394166</v>
      </c>
      <c r="J317">
        <f t="shared" si="155"/>
        <v>3.2666608954834055E-3</v>
      </c>
      <c r="K317">
        <f t="shared" si="156"/>
        <v>2475.2973402936891</v>
      </c>
      <c r="M317">
        <v>1476.8328838769339</v>
      </c>
      <c r="N317">
        <v>315</v>
      </c>
      <c r="O317">
        <v>1476.8328838769339</v>
      </c>
      <c r="P317">
        <f t="shared" si="157"/>
        <v>3.6611572644547515E-3</v>
      </c>
      <c r="Q317">
        <f t="shared" si="158"/>
        <v>5809.2839285507243</v>
      </c>
      <c r="S317">
        <v>121.48125967365604</v>
      </c>
      <c r="T317">
        <v>315</v>
      </c>
      <c r="U317">
        <v>121.48125967365604</v>
      </c>
      <c r="V317">
        <f t="shared" si="159"/>
        <v>4.6589964400445234E-4</v>
      </c>
      <c r="W317">
        <f t="shared" si="160"/>
        <v>17992.536449266208</v>
      </c>
      <c r="Y317">
        <v>2106.1178180096449</v>
      </c>
      <c r="Z317">
        <v>315</v>
      </c>
      <c r="AA317">
        <v>2106.1178180096449</v>
      </c>
      <c r="AB317">
        <f t="shared" si="161"/>
        <v>2.8218269153551202E-3</v>
      </c>
      <c r="AC317">
        <f t="shared" si="162"/>
        <v>2743.8990378267858</v>
      </c>
      <c r="AE317">
        <v>1993.5084323232338</v>
      </c>
      <c r="AF317">
        <v>315</v>
      </c>
      <c r="AG317">
        <v>1993.5084323232338</v>
      </c>
      <c r="AH317">
        <f t="shared" si="163"/>
        <v>2.4393239485925046E-3</v>
      </c>
      <c r="AI317">
        <f t="shared" si="164"/>
        <v>2151.8162462900855</v>
      </c>
      <c r="AK317">
        <v>3930.1908172619878</v>
      </c>
      <c r="AL317">
        <v>315</v>
      </c>
      <c r="AM317">
        <v>3930.1908172619878</v>
      </c>
      <c r="AN317">
        <f t="shared" si="165"/>
        <v>4.2078150027139768E-3</v>
      </c>
      <c r="AO317">
        <f t="shared" si="166"/>
        <v>31.778386211931345</v>
      </c>
      <c r="AQ317">
        <v>1158.5965904995924</v>
      </c>
      <c r="AR317">
        <v>315</v>
      </c>
      <c r="AS317">
        <v>1158.5965904995924</v>
      </c>
      <c r="AT317">
        <f t="shared" si="167"/>
        <v>2.302369006831824E-3</v>
      </c>
      <c r="AU317">
        <f t="shared" si="168"/>
        <v>12096.377923054408</v>
      </c>
      <c r="AW317">
        <v>1989.8003326131543</v>
      </c>
      <c r="AX317">
        <v>315</v>
      </c>
      <c r="AY317">
        <v>1989.8003326131543</v>
      </c>
      <c r="AZ317">
        <f t="shared" si="169"/>
        <v>3.3777320714125782E-3</v>
      </c>
      <c r="BA317">
        <f t="shared" si="170"/>
        <v>1994.9185879384627</v>
      </c>
      <c r="BC317">
        <v>1406.9665995638493</v>
      </c>
      <c r="BD317">
        <v>315</v>
      </c>
      <c r="BE317">
        <v>1406.9665995638493</v>
      </c>
      <c r="BF317">
        <f t="shared" si="171"/>
        <v>2.5679221961123384E-3</v>
      </c>
      <c r="BG317">
        <f t="shared" si="172"/>
        <v>1516.0450877585865</v>
      </c>
      <c r="BI317">
        <v>583.9111087084392</v>
      </c>
      <c r="BJ317">
        <v>315</v>
      </c>
      <c r="BK317">
        <v>583.9111087084392</v>
      </c>
      <c r="BL317">
        <f t="shared" si="173"/>
        <v>1.778211143275067E-3</v>
      </c>
      <c r="BM317">
        <f t="shared" si="174"/>
        <v>3591.1126866423365</v>
      </c>
      <c r="BO317">
        <v>1119.9602036645479</v>
      </c>
      <c r="BP317">
        <v>315</v>
      </c>
      <c r="BQ317">
        <v>1119.9602036645479</v>
      </c>
      <c r="BR317">
        <f t="shared" si="175"/>
        <v>1.9415094261034929E-3</v>
      </c>
      <c r="BS317">
        <f t="shared" si="176"/>
        <v>6288.4760031427631</v>
      </c>
      <c r="BU317">
        <v>883.48650952639559</v>
      </c>
      <c r="BV317">
        <v>315</v>
      </c>
      <c r="BW317">
        <v>883.48650952639559</v>
      </c>
      <c r="BX317">
        <f t="shared" si="177"/>
        <v>2.8738375287617598E-3</v>
      </c>
      <c r="BY317">
        <f t="shared" si="178"/>
        <v>2555.2896954242415</v>
      </c>
      <c r="CA317">
        <v>2954.6851184573088</v>
      </c>
      <c r="CB317">
        <v>315</v>
      </c>
      <c r="CC317">
        <v>2954.6851184573088</v>
      </c>
      <c r="CD317">
        <f t="shared" si="179"/>
        <v>3.8989998373821244E-3</v>
      </c>
      <c r="CE317">
        <f t="shared" si="180"/>
        <v>3020.2984150983079</v>
      </c>
      <c r="CG317">
        <v>1653.7764266202075</v>
      </c>
      <c r="CH317">
        <v>315</v>
      </c>
      <c r="CI317">
        <v>1653.7764266202075</v>
      </c>
      <c r="CJ317">
        <f t="shared" si="181"/>
        <v>2.7319214677030369E-3</v>
      </c>
      <c r="CK317">
        <f t="shared" si="182"/>
        <v>336.44219540447324</v>
      </c>
      <c r="CM317">
        <v>4167.4830244872983</v>
      </c>
      <c r="CN317">
        <v>315</v>
      </c>
      <c r="CO317">
        <v>4167.4830244872983</v>
      </c>
      <c r="CP317">
        <f t="shared" si="183"/>
        <v>3.3783711524945849E-3</v>
      </c>
      <c r="CQ317">
        <f t="shared" si="184"/>
        <v>17.428644568565751</v>
      </c>
      <c r="CS317">
        <v>4112.6569361080674</v>
      </c>
      <c r="CT317">
        <v>315</v>
      </c>
      <c r="CU317">
        <v>4112.6569361080674</v>
      </c>
      <c r="CV317">
        <f t="shared" si="185"/>
        <v>4.1782607243687174E-3</v>
      </c>
      <c r="CW317">
        <f t="shared" si="186"/>
        <v>9.9474327390523847</v>
      </c>
      <c r="CY317">
        <v>3874.5450193501347</v>
      </c>
      <c r="CZ317">
        <v>315</v>
      </c>
      <c r="DA317">
        <v>3874.5450193501347</v>
      </c>
      <c r="DB317">
        <f t="shared" si="187"/>
        <v>4.0836146598999933E-3</v>
      </c>
      <c r="DC317">
        <f t="shared" si="190"/>
        <v>45.474982985346259</v>
      </c>
      <c r="DE317">
        <v>1282.8319000000033</v>
      </c>
      <c r="DF317">
        <v>315</v>
      </c>
      <c r="DG317">
        <v>1282.8319000000033</v>
      </c>
      <c r="DH317">
        <f t="shared" si="188"/>
        <v>3.1134606597355576E-3</v>
      </c>
      <c r="DI317">
        <f t="shared" si="189"/>
        <v>9292.2689629869292</v>
      </c>
    </row>
    <row r="318" spans="1:113" x14ac:dyDescent="0.25">
      <c r="A318">
        <v>1640.3853126210113</v>
      </c>
      <c r="B318">
        <v>316</v>
      </c>
      <c r="C318">
        <v>1640.3853126210113</v>
      </c>
      <c r="D318">
        <f t="shared" si="153"/>
        <v>2.2847464430668014E-3</v>
      </c>
      <c r="E318">
        <f t="shared" si="154"/>
        <v>997.32832088539158</v>
      </c>
      <c r="G318">
        <v>4609.6895337298156</v>
      </c>
      <c r="H318">
        <v>316</v>
      </c>
      <c r="I318">
        <v>4609.6895337298156</v>
      </c>
      <c r="J318">
        <f t="shared" si="155"/>
        <v>3.2691765415793243E-3</v>
      </c>
      <c r="K318">
        <f t="shared" si="156"/>
        <v>2575.8020605896368</v>
      </c>
      <c r="M318">
        <v>1487.8475045107532</v>
      </c>
      <c r="N318">
        <v>316</v>
      </c>
      <c r="O318">
        <v>1487.8475045107532</v>
      </c>
      <c r="P318">
        <f t="shared" si="157"/>
        <v>3.6884631694010564E-3</v>
      </c>
      <c r="Q318">
        <f t="shared" si="158"/>
        <v>5962.7212458788736</v>
      </c>
      <c r="S318">
        <v>106.40730340325979</v>
      </c>
      <c r="T318">
        <v>316</v>
      </c>
      <c r="U318">
        <v>106.40730340325979</v>
      </c>
      <c r="V318">
        <f t="shared" si="159"/>
        <v>4.0808866246719663E-4</v>
      </c>
      <c r="W318">
        <f t="shared" si="160"/>
        <v>18261.808970775706</v>
      </c>
      <c r="Y318">
        <v>2097.1527137281937</v>
      </c>
      <c r="Z318">
        <v>316</v>
      </c>
      <c r="AA318">
        <v>2097.1527137281937</v>
      </c>
      <c r="AB318">
        <f t="shared" si="161"/>
        <v>2.8098152546854088E-3</v>
      </c>
      <c r="AC318">
        <f t="shared" si="162"/>
        <v>2849.663517261884</v>
      </c>
      <c r="AE318">
        <v>1987.254419842875</v>
      </c>
      <c r="AF318">
        <v>316</v>
      </c>
      <c r="AG318">
        <v>1987.254419842875</v>
      </c>
      <c r="AH318">
        <f t="shared" si="163"/>
        <v>2.4316713286332515E-3</v>
      </c>
      <c r="AI318">
        <f t="shared" si="164"/>
        <v>2060.0408994291852</v>
      </c>
      <c r="AK318">
        <v>3937.8254224538732</v>
      </c>
      <c r="AL318">
        <v>316</v>
      </c>
      <c r="AM318">
        <v>3937.8254224538732</v>
      </c>
      <c r="AN318">
        <f t="shared" si="165"/>
        <v>4.2159889076870162E-3</v>
      </c>
      <c r="AO318">
        <f t="shared" si="166"/>
        <v>21.503921929858986</v>
      </c>
      <c r="AQ318">
        <v>1155.6673751023768</v>
      </c>
      <c r="AR318">
        <v>316</v>
      </c>
      <c r="AS318">
        <v>1155.6673751023768</v>
      </c>
      <c r="AT318">
        <f t="shared" si="167"/>
        <v>2.2965480551734255E-3</v>
      </c>
      <c r="AU318">
        <f t="shared" si="168"/>
        <v>12317.344992617598</v>
      </c>
      <c r="AW318">
        <v>1996.6560934574291</v>
      </c>
      <c r="AX318">
        <v>316</v>
      </c>
      <c r="AY318">
        <v>1996.6560934574291</v>
      </c>
      <c r="AZ318">
        <f t="shared" si="169"/>
        <v>3.3893698839599458E-3</v>
      </c>
      <c r="BA318">
        <f t="shared" si="170"/>
        <v>2085.2476109475265</v>
      </c>
      <c r="BC318">
        <v>1389.651062650488</v>
      </c>
      <c r="BD318">
        <v>316</v>
      </c>
      <c r="BE318">
        <v>1389.651062650488</v>
      </c>
      <c r="BF318">
        <f t="shared" si="171"/>
        <v>2.5363187795200705E-3</v>
      </c>
      <c r="BG318">
        <f t="shared" si="172"/>
        <v>1439.1722404301734</v>
      </c>
      <c r="BI318">
        <v>590.83859399823029</v>
      </c>
      <c r="BJ318">
        <v>316</v>
      </c>
      <c r="BK318">
        <v>590.83859399823029</v>
      </c>
      <c r="BL318">
        <f t="shared" si="173"/>
        <v>1.7993077303299495E-3</v>
      </c>
      <c r="BM318">
        <f t="shared" si="174"/>
        <v>3472.2609000617044</v>
      </c>
      <c r="BO318">
        <v>1132.9231704486679</v>
      </c>
      <c r="BP318">
        <v>316</v>
      </c>
      <c r="BQ318">
        <v>1132.9231704486679</v>
      </c>
      <c r="BR318">
        <f t="shared" si="175"/>
        <v>1.9639814051249666E-3</v>
      </c>
      <c r="BS318">
        <f t="shared" si="176"/>
        <v>6130.8761796479967</v>
      </c>
      <c r="BU318">
        <v>881.15351460714328</v>
      </c>
      <c r="BV318">
        <v>316</v>
      </c>
      <c r="BW318">
        <v>881.15351460714328</v>
      </c>
      <c r="BX318">
        <f t="shared" si="177"/>
        <v>2.8662486767747023E-3</v>
      </c>
      <c r="BY318">
        <f t="shared" si="178"/>
        <v>2657.3894421187656</v>
      </c>
      <c r="CA318">
        <v>3002.0720156106613</v>
      </c>
      <c r="CB318">
        <v>316</v>
      </c>
      <c r="CC318">
        <v>3002.0720156106613</v>
      </c>
      <c r="CD318">
        <f t="shared" si="179"/>
        <v>3.9615315444465416E-3</v>
      </c>
      <c r="CE318">
        <f t="shared" si="180"/>
        <v>3131.2128984951432</v>
      </c>
      <c r="CG318">
        <v>1643.6592740544036</v>
      </c>
      <c r="CH318">
        <v>316</v>
      </c>
      <c r="CI318">
        <v>1643.6592740544036</v>
      </c>
      <c r="CJ318">
        <f t="shared" si="181"/>
        <v>2.7152086485809066E-3</v>
      </c>
      <c r="CK318">
        <f t="shared" si="182"/>
        <v>374.12691676933974</v>
      </c>
      <c r="CM318">
        <v>4194.9703142536491</v>
      </c>
      <c r="CN318">
        <v>316</v>
      </c>
      <c r="CO318">
        <v>4194.9703142536491</v>
      </c>
      <c r="CP318">
        <f t="shared" si="183"/>
        <v>3.4006537307945464E-3</v>
      </c>
      <c r="CQ318">
        <f t="shared" ref="CQ318:CQ381" si="191">(CN318-CP$669)^2</f>
        <v>10.07911893687487</v>
      </c>
      <c r="CS318">
        <v>4137.7056780889779</v>
      </c>
      <c r="CT318">
        <v>316</v>
      </c>
      <c r="CU318">
        <v>4137.7056780889779</v>
      </c>
      <c r="CV318">
        <f t="shared" si="185"/>
        <v>4.2037090358713848E-3</v>
      </c>
      <c r="CW318">
        <f t="shared" si="186"/>
        <v>17.255342928347215</v>
      </c>
      <c r="CY318">
        <v>3864.0316354769789</v>
      </c>
      <c r="CZ318">
        <v>316</v>
      </c>
      <c r="DA318">
        <v>3864.0316354769789</v>
      </c>
      <c r="DB318">
        <f t="shared" si="187"/>
        <v>4.0725339760273932E-3</v>
      </c>
      <c r="DC318">
        <f t="shared" si="190"/>
        <v>32.987954701050825</v>
      </c>
      <c r="DE318">
        <v>1241.7957983838419</v>
      </c>
      <c r="DF318">
        <v>316</v>
      </c>
      <c r="DG318">
        <v>1241.7957983838419</v>
      </c>
      <c r="DH318">
        <f t="shared" si="188"/>
        <v>3.0138651569960101E-3</v>
      </c>
      <c r="DI318">
        <f t="shared" si="189"/>
        <v>9486.0617944199148</v>
      </c>
    </row>
    <row r="319" spans="1:113" x14ac:dyDescent="0.25">
      <c r="A319">
        <v>1698.8894447296163</v>
      </c>
      <c r="B319">
        <v>317</v>
      </c>
      <c r="C319">
        <v>1698.8894447296163</v>
      </c>
      <c r="D319">
        <f t="shared" si="153"/>
        <v>2.3662316323765447E-3</v>
      </c>
      <c r="E319">
        <f t="shared" si="154"/>
        <v>935.16731009913542</v>
      </c>
      <c r="G319">
        <v>4581.1845288020331</v>
      </c>
      <c r="H319">
        <v>317</v>
      </c>
      <c r="I319">
        <v>4581.1845288020331</v>
      </c>
      <c r="J319">
        <f t="shared" si="155"/>
        <v>3.2489608865453705E-3</v>
      </c>
      <c r="K319">
        <f t="shared" si="156"/>
        <v>2678.306780885584</v>
      </c>
      <c r="M319">
        <v>1468.2773675688147</v>
      </c>
      <c r="N319">
        <v>317</v>
      </c>
      <c r="O319">
        <v>1468.2773675688147</v>
      </c>
      <c r="P319">
        <f t="shared" si="157"/>
        <v>3.6399476265704684E-3</v>
      </c>
      <c r="Q319">
        <f t="shared" si="158"/>
        <v>6118.1585632070228</v>
      </c>
      <c r="S319">
        <v>84.521195617712124</v>
      </c>
      <c r="T319">
        <v>317</v>
      </c>
      <c r="U319">
        <v>84.521195617712124</v>
      </c>
      <c r="V319">
        <f t="shared" si="159"/>
        <v>3.2415201369254652E-4</v>
      </c>
      <c r="W319">
        <f t="shared" si="160"/>
        <v>18533.081492285208</v>
      </c>
      <c r="Y319">
        <v>2098.2204579315921</v>
      </c>
      <c r="Z319">
        <v>317</v>
      </c>
      <c r="AA319">
        <v>2098.2204579315921</v>
      </c>
      <c r="AB319">
        <f t="shared" si="161"/>
        <v>2.8112458438509817E-3</v>
      </c>
      <c r="AC319">
        <f t="shared" si="162"/>
        <v>2957.4279966969825</v>
      </c>
      <c r="AE319">
        <v>1976.9306497867578</v>
      </c>
      <c r="AF319">
        <v>317</v>
      </c>
      <c r="AG319">
        <v>1976.9306497867578</v>
      </c>
      <c r="AH319">
        <f t="shared" si="163"/>
        <v>2.4190388164605789E-3</v>
      </c>
      <c r="AI319">
        <f t="shared" si="164"/>
        <v>1970.2655525682851</v>
      </c>
      <c r="AK319">
        <v>3927.1357852215151</v>
      </c>
      <c r="AL319">
        <v>317</v>
      </c>
      <c r="AM319">
        <v>3927.1357852215151</v>
      </c>
      <c r="AN319">
        <f t="shared" si="165"/>
        <v>4.2045441667033657E-3</v>
      </c>
      <c r="AO319">
        <f t="shared" si="166"/>
        <v>13.229457647786628</v>
      </c>
      <c r="AQ319">
        <v>1136.9018566748582</v>
      </c>
      <c r="AR319">
        <v>317</v>
      </c>
      <c r="AS319">
        <v>1136.9018566748582</v>
      </c>
      <c r="AT319">
        <f t="shared" si="167"/>
        <v>2.2592571220057213E-3</v>
      </c>
      <c r="AU319">
        <f t="shared" si="168"/>
        <v>12540.312062180788</v>
      </c>
      <c r="AW319">
        <v>1982.5576421804913</v>
      </c>
      <c r="AX319">
        <v>317</v>
      </c>
      <c r="AY319">
        <v>1982.5576421804913</v>
      </c>
      <c r="AZ319">
        <f t="shared" si="169"/>
        <v>3.3654374369426004E-3</v>
      </c>
      <c r="BA319">
        <f t="shared" si="170"/>
        <v>2177.5766339565903</v>
      </c>
      <c r="BC319">
        <v>1391.7876772522784</v>
      </c>
      <c r="BD319">
        <v>317</v>
      </c>
      <c r="BE319">
        <v>1391.7876772522784</v>
      </c>
      <c r="BF319">
        <f t="shared" si="171"/>
        <v>2.5402184172671045E-3</v>
      </c>
      <c r="BG319">
        <f t="shared" si="172"/>
        <v>1364.2993931017602</v>
      </c>
      <c r="BI319">
        <v>580.59574595468791</v>
      </c>
      <c r="BJ319">
        <v>317</v>
      </c>
      <c r="BK319">
        <v>580.59574595468791</v>
      </c>
      <c r="BL319">
        <f t="shared" si="173"/>
        <v>1.7681147178007172E-3</v>
      </c>
      <c r="BM319">
        <f t="shared" si="174"/>
        <v>3355.4091134810724</v>
      </c>
      <c r="BO319">
        <v>1116.5355311721823</v>
      </c>
      <c r="BP319">
        <v>317</v>
      </c>
      <c r="BQ319">
        <v>1116.5355311721823</v>
      </c>
      <c r="BR319">
        <f t="shared" si="175"/>
        <v>1.9355725777195152E-3</v>
      </c>
      <c r="BS319">
        <f t="shared" si="176"/>
        <v>5975.2763561532302</v>
      </c>
      <c r="BU319">
        <v>883.24948938486045</v>
      </c>
      <c r="BV319">
        <v>317</v>
      </c>
      <c r="BW319">
        <v>883.24948938486045</v>
      </c>
      <c r="BX319">
        <f t="shared" si="177"/>
        <v>2.8730665408966691E-3</v>
      </c>
      <c r="BY319">
        <f t="shared" si="178"/>
        <v>2761.4891888132897</v>
      </c>
      <c r="CA319">
        <v>3024.988518824618</v>
      </c>
      <c r="CB319">
        <v>317</v>
      </c>
      <c r="CC319">
        <v>3024.988518824618</v>
      </c>
      <c r="CD319">
        <f t="shared" si="179"/>
        <v>3.9917721415736003E-3</v>
      </c>
      <c r="CE319">
        <f t="shared" si="180"/>
        <v>3244.127381891979</v>
      </c>
      <c r="CG319">
        <v>1626.1720305795088</v>
      </c>
      <c r="CH319">
        <v>317</v>
      </c>
      <c r="CI319">
        <v>1626.1720305795088</v>
      </c>
      <c r="CJ319">
        <f t="shared" si="181"/>
        <v>2.6863209615326342E-3</v>
      </c>
      <c r="CK319">
        <f t="shared" si="182"/>
        <v>413.81163813420625</v>
      </c>
      <c r="CM319">
        <v>4220.6046646260602</v>
      </c>
      <c r="CN319">
        <v>317</v>
      </c>
      <c r="CO319">
        <v>4220.6046646260602</v>
      </c>
      <c r="CP319">
        <f t="shared" si="183"/>
        <v>3.4214342233129884E-3</v>
      </c>
      <c r="CQ319">
        <f t="shared" si="191"/>
        <v>4.7295933051839887</v>
      </c>
      <c r="CS319">
        <v>4146.0063897668588</v>
      </c>
      <c r="CT319">
        <v>317</v>
      </c>
      <c r="CU319">
        <v>4146.0063897668588</v>
      </c>
      <c r="CV319">
        <f t="shared" si="185"/>
        <v>4.2121421578474715E-3</v>
      </c>
      <c r="CW319">
        <f t="shared" si="186"/>
        <v>26.563253117642045</v>
      </c>
      <c r="CY319">
        <v>3873.4073728159456</v>
      </c>
      <c r="CZ319">
        <v>317</v>
      </c>
      <c r="DA319">
        <v>3873.4073728159456</v>
      </c>
      <c r="DB319">
        <f t="shared" si="187"/>
        <v>4.0824156261962683E-3</v>
      </c>
      <c r="DC319">
        <f t="shared" si="190"/>
        <v>22.500926416755391</v>
      </c>
      <c r="DE319">
        <v>1213.9004240404076</v>
      </c>
      <c r="DF319">
        <v>317</v>
      </c>
      <c r="DG319">
        <v>1213.9004240404076</v>
      </c>
      <c r="DH319">
        <f t="shared" si="188"/>
        <v>2.94616248246252E-3</v>
      </c>
      <c r="DI319">
        <f t="shared" si="189"/>
        <v>9681.8546258529022</v>
      </c>
    </row>
    <row r="320" spans="1:113" x14ac:dyDescent="0.25">
      <c r="A320">
        <v>1748.3527586564026</v>
      </c>
      <c r="B320">
        <v>318</v>
      </c>
      <c r="C320">
        <v>1748.3527586564026</v>
      </c>
      <c r="D320">
        <f t="shared" si="153"/>
        <v>2.4351246721319129E-3</v>
      </c>
      <c r="E320">
        <f t="shared" si="154"/>
        <v>875.00629931287926</v>
      </c>
      <c r="G320">
        <v>4569.5385844803113</v>
      </c>
      <c r="H320">
        <v>318</v>
      </c>
      <c r="I320">
        <v>4569.5385844803113</v>
      </c>
      <c r="J320">
        <f t="shared" si="155"/>
        <v>3.2407016214251213E-3</v>
      </c>
      <c r="K320">
        <f t="shared" si="156"/>
        <v>2782.8115011815316</v>
      </c>
      <c r="M320">
        <v>1449.3853821420278</v>
      </c>
      <c r="N320">
        <v>318</v>
      </c>
      <c r="O320">
        <v>1449.3853821420278</v>
      </c>
      <c r="P320">
        <f t="shared" si="157"/>
        <v>3.5931132620053451E-3</v>
      </c>
      <c r="Q320">
        <f t="shared" si="158"/>
        <v>6275.595880535172</v>
      </c>
      <c r="S320">
        <v>75.531512074588477</v>
      </c>
      <c r="T320">
        <v>318</v>
      </c>
      <c r="U320">
        <v>75.531512074588477</v>
      </c>
      <c r="V320">
        <f t="shared" si="159"/>
        <v>2.8967517032011774E-4</v>
      </c>
      <c r="W320">
        <f t="shared" si="160"/>
        <v>18806.354013794706</v>
      </c>
      <c r="Y320">
        <v>2092.0296869834747</v>
      </c>
      <c r="Z320">
        <v>318</v>
      </c>
      <c r="AA320">
        <v>2092.0296869834747</v>
      </c>
      <c r="AB320">
        <f t="shared" si="161"/>
        <v>2.80295130119111E-3</v>
      </c>
      <c r="AC320">
        <f t="shared" si="162"/>
        <v>3067.1924761320806</v>
      </c>
      <c r="AE320">
        <v>1962.9020615488234</v>
      </c>
      <c r="AF320">
        <v>318</v>
      </c>
      <c r="AG320">
        <v>1962.9020615488234</v>
      </c>
      <c r="AH320">
        <f t="shared" si="163"/>
        <v>2.4018729641878318E-3</v>
      </c>
      <c r="AI320">
        <f t="shared" si="164"/>
        <v>1882.490205707385</v>
      </c>
      <c r="AK320">
        <v>3929.6436025346125</v>
      </c>
      <c r="AL320">
        <v>318</v>
      </c>
      <c r="AM320">
        <v>3929.6436025346125</v>
      </c>
      <c r="AN320">
        <f t="shared" si="165"/>
        <v>4.2072291333639586E-3</v>
      </c>
      <c r="AO320">
        <f t="shared" si="166"/>
        <v>6.9549933657142695</v>
      </c>
      <c r="AQ320">
        <v>1101.1958230958248</v>
      </c>
      <c r="AR320">
        <v>318</v>
      </c>
      <c r="AS320">
        <v>1101.1958230958248</v>
      </c>
      <c r="AT320">
        <f t="shared" si="167"/>
        <v>2.1883019114144193E-3</v>
      </c>
      <c r="AU320">
        <f t="shared" si="168"/>
        <v>12765.279131743981</v>
      </c>
      <c r="AW320">
        <v>1960.8439181762817</v>
      </c>
      <c r="AX320">
        <v>318</v>
      </c>
      <c r="AY320">
        <v>1960.8439181762817</v>
      </c>
      <c r="AZ320">
        <f t="shared" si="169"/>
        <v>3.3285778883955859E-3</v>
      </c>
      <c r="BA320">
        <f t="shared" si="170"/>
        <v>2271.9056569656541</v>
      </c>
      <c r="BC320">
        <v>1379.442867611644</v>
      </c>
      <c r="BD320">
        <v>318</v>
      </c>
      <c r="BE320">
        <v>1379.442867611644</v>
      </c>
      <c r="BF320">
        <f t="shared" si="171"/>
        <v>2.517687313335573E-3</v>
      </c>
      <c r="BG320">
        <f t="shared" si="172"/>
        <v>1291.426545773347</v>
      </c>
      <c r="BI320">
        <v>564.65317063841849</v>
      </c>
      <c r="BJ320">
        <v>318</v>
      </c>
      <c r="BK320">
        <v>564.65317063841849</v>
      </c>
      <c r="BL320">
        <f t="shared" si="173"/>
        <v>1.7195640657286949E-3</v>
      </c>
      <c r="BM320">
        <f t="shared" si="174"/>
        <v>3240.5573269004408</v>
      </c>
      <c r="BO320">
        <v>1123.8663464411511</v>
      </c>
      <c r="BP320">
        <v>318</v>
      </c>
      <c r="BQ320">
        <v>1123.8663464411511</v>
      </c>
      <c r="BR320">
        <f t="shared" si="175"/>
        <v>1.9482809283369355E-3</v>
      </c>
      <c r="BS320">
        <f t="shared" si="176"/>
        <v>5821.6765326584637</v>
      </c>
      <c r="BU320">
        <v>887.54270658682015</v>
      </c>
      <c r="BV320">
        <v>318</v>
      </c>
      <c r="BW320">
        <v>887.54270658682015</v>
      </c>
      <c r="BX320">
        <f t="shared" si="177"/>
        <v>2.8870316762791338E-3</v>
      </c>
      <c r="BY320">
        <f t="shared" si="178"/>
        <v>2867.5889355078143</v>
      </c>
      <c r="CA320">
        <v>3005.6149311294844</v>
      </c>
      <c r="CB320">
        <v>318</v>
      </c>
      <c r="CC320">
        <v>3005.6149311294844</v>
      </c>
      <c r="CD320">
        <f t="shared" si="179"/>
        <v>3.9662067725936825E-3</v>
      </c>
      <c r="CE320">
        <f t="shared" si="180"/>
        <v>3359.0418652888143</v>
      </c>
      <c r="CG320">
        <v>1608.9740295288561</v>
      </c>
      <c r="CH320">
        <v>318</v>
      </c>
      <c r="CI320">
        <v>1608.9740295288561</v>
      </c>
      <c r="CJ320">
        <f t="shared" si="181"/>
        <v>2.6579110824730581E-3</v>
      </c>
      <c r="CK320">
        <f t="shared" si="182"/>
        <v>455.49635949907275</v>
      </c>
      <c r="CM320">
        <v>4224.439257422714</v>
      </c>
      <c r="CN320">
        <v>318</v>
      </c>
      <c r="CO320">
        <v>4224.439257422714</v>
      </c>
      <c r="CP320">
        <f t="shared" si="183"/>
        <v>3.4245427369193212E-3</v>
      </c>
      <c r="CQ320">
        <f t="shared" si="191"/>
        <v>1.3800676734931081</v>
      </c>
      <c r="CS320">
        <v>4160.9753741720106</v>
      </c>
      <c r="CT320">
        <v>318</v>
      </c>
      <c r="CU320">
        <v>4160.9753741720106</v>
      </c>
      <c r="CV320">
        <f t="shared" si="185"/>
        <v>4.2273499227049316E-3</v>
      </c>
      <c r="CW320">
        <f t="shared" si="186"/>
        <v>37.871163306936879</v>
      </c>
      <c r="CY320">
        <v>3882.0729889427907</v>
      </c>
      <c r="CZ320">
        <v>318</v>
      </c>
      <c r="DA320">
        <v>3882.0729889427907</v>
      </c>
      <c r="DB320">
        <f t="shared" si="187"/>
        <v>4.091548837160632E-3</v>
      </c>
      <c r="DC320">
        <f t="shared" si="190"/>
        <v>14.013898132459957</v>
      </c>
      <c r="DE320">
        <v>1193.7718678787915</v>
      </c>
      <c r="DF320">
        <v>318</v>
      </c>
      <c r="DG320">
        <v>1193.7718678787915</v>
      </c>
      <c r="DH320">
        <f t="shared" si="188"/>
        <v>2.8973100429913238E-3</v>
      </c>
      <c r="DI320">
        <f t="shared" si="189"/>
        <v>9879.6474572858879</v>
      </c>
    </row>
    <row r="321" spans="1:113" x14ac:dyDescent="0.25">
      <c r="A321">
        <v>1777.1773453104615</v>
      </c>
      <c r="B321">
        <v>319</v>
      </c>
      <c r="C321">
        <v>1777.1773453104615</v>
      </c>
      <c r="D321">
        <f t="shared" si="153"/>
        <v>2.4752718688448032E-3</v>
      </c>
      <c r="E321">
        <f t="shared" si="154"/>
        <v>816.84528852662311</v>
      </c>
      <c r="G321">
        <v>4542.205003794953</v>
      </c>
      <c r="H321">
        <v>319</v>
      </c>
      <c r="I321">
        <v>4542.205003794953</v>
      </c>
      <c r="J321">
        <f t="shared" si="155"/>
        <v>3.2213167365819904E-3</v>
      </c>
      <c r="K321">
        <f t="shared" si="156"/>
        <v>2889.3162214774793</v>
      </c>
      <c r="M321">
        <v>1418.1303361091805</v>
      </c>
      <c r="N321">
        <v>319</v>
      </c>
      <c r="O321">
        <v>1418.1303361091805</v>
      </c>
      <c r="P321">
        <f t="shared" si="157"/>
        <v>3.5156301289553621E-3</v>
      </c>
      <c r="Q321">
        <f t="shared" si="158"/>
        <v>6435.0331978633212</v>
      </c>
      <c r="S321">
        <v>44.961131561767729</v>
      </c>
      <c r="T321">
        <v>319</v>
      </c>
      <c r="U321">
        <v>44.961131561767729</v>
      </c>
      <c r="V321">
        <f t="shared" si="159"/>
        <v>1.7243297645198438E-4</v>
      </c>
      <c r="W321">
        <f t="shared" si="160"/>
        <v>19081.626535304207</v>
      </c>
      <c r="Y321">
        <v>2068.7069463383878</v>
      </c>
      <c r="Z321">
        <v>319</v>
      </c>
      <c r="AA321">
        <v>2068.7069463383878</v>
      </c>
      <c r="AB321">
        <f t="shared" si="161"/>
        <v>2.7717029366744715E-3</v>
      </c>
      <c r="AC321">
        <f t="shared" si="162"/>
        <v>3178.9569555671792</v>
      </c>
      <c r="AE321">
        <v>1978.3622914927068</v>
      </c>
      <c r="AF321">
        <v>319</v>
      </c>
      <c r="AG321">
        <v>1978.3622914927068</v>
      </c>
      <c r="AH321">
        <f t="shared" si="163"/>
        <v>2.4207906213902703E-3</v>
      </c>
      <c r="AI321">
        <f t="shared" si="164"/>
        <v>1796.7148588464847</v>
      </c>
      <c r="AK321">
        <v>3933.5782986355885</v>
      </c>
      <c r="AL321">
        <v>319</v>
      </c>
      <c r="AM321">
        <v>3933.5782986355885</v>
      </c>
      <c r="AN321">
        <f t="shared" si="165"/>
        <v>4.2114417718984764E-3</v>
      </c>
      <c r="AO321">
        <f t="shared" si="166"/>
        <v>2.6805290836419116</v>
      </c>
      <c r="AQ321">
        <v>1091.7253046683063</v>
      </c>
      <c r="AR321">
        <v>319</v>
      </c>
      <c r="AS321">
        <v>1091.7253046683063</v>
      </c>
      <c r="AT321">
        <f t="shared" si="167"/>
        <v>2.1694820492769466E-3</v>
      </c>
      <c r="AU321">
        <f t="shared" si="168"/>
        <v>12992.246201307171</v>
      </c>
      <c r="AW321">
        <v>1955.6181941720711</v>
      </c>
      <c r="AX321">
        <v>319</v>
      </c>
      <c r="AY321">
        <v>1955.6181941720711</v>
      </c>
      <c r="AZ321">
        <f t="shared" si="169"/>
        <v>3.319707101072824E-3</v>
      </c>
      <c r="BA321">
        <f t="shared" si="170"/>
        <v>2368.2346799747179</v>
      </c>
      <c r="BC321">
        <v>1377.6322094861612</v>
      </c>
      <c r="BD321">
        <v>319</v>
      </c>
      <c r="BE321">
        <v>1377.6322094861612</v>
      </c>
      <c r="BF321">
        <f t="shared" si="171"/>
        <v>2.5143825943810222E-3</v>
      </c>
      <c r="BG321">
        <f t="shared" si="172"/>
        <v>1220.5536984449338</v>
      </c>
      <c r="BI321">
        <v>548.70671653427019</v>
      </c>
      <c r="BJ321">
        <v>319</v>
      </c>
      <c r="BK321">
        <v>548.70671653427019</v>
      </c>
      <c r="BL321">
        <f t="shared" si="173"/>
        <v>1.6710016014069554E-3</v>
      </c>
      <c r="BM321">
        <f t="shared" si="174"/>
        <v>3127.7055403198087</v>
      </c>
      <c r="BO321">
        <v>1122.52616171012</v>
      </c>
      <c r="BP321">
        <v>319</v>
      </c>
      <c r="BQ321">
        <v>1122.52616171012</v>
      </c>
      <c r="BR321">
        <f t="shared" si="175"/>
        <v>1.9459576482065317E-3</v>
      </c>
      <c r="BS321">
        <f t="shared" si="176"/>
        <v>5670.0767091636972</v>
      </c>
      <c r="BU321">
        <v>892.63483287968893</v>
      </c>
      <c r="BV321">
        <v>319</v>
      </c>
      <c r="BW321">
        <v>892.63483287968893</v>
      </c>
      <c r="BX321">
        <f t="shared" si="177"/>
        <v>2.9035955326412251E-3</v>
      </c>
      <c r="BY321">
        <f t="shared" si="178"/>
        <v>2975.6886822023384</v>
      </c>
      <c r="CA321">
        <v>2983.4967979798066</v>
      </c>
      <c r="CB321">
        <v>319</v>
      </c>
      <c r="CC321">
        <v>2983.4967979798066</v>
      </c>
      <c r="CD321">
        <f t="shared" si="179"/>
        <v>3.9370197038887719E-3</v>
      </c>
      <c r="CE321">
        <f t="shared" si="180"/>
        <v>3475.95634868565</v>
      </c>
      <c r="CG321">
        <v>1587.2093618115368</v>
      </c>
      <c r="CH321">
        <v>319</v>
      </c>
      <c r="CI321">
        <v>1587.2093618115368</v>
      </c>
      <c r="CJ321">
        <f t="shared" si="181"/>
        <v>2.6219573936809861E-3</v>
      </c>
      <c r="CK321">
        <f t="shared" si="182"/>
        <v>499.18108086393926</v>
      </c>
      <c r="CM321">
        <v>4229.7389411284585</v>
      </c>
      <c r="CN321">
        <v>319</v>
      </c>
      <c r="CO321">
        <v>4229.7389411284585</v>
      </c>
      <c r="CP321">
        <f t="shared" si="183"/>
        <v>3.4288389268362636E-3</v>
      </c>
      <c r="CQ321">
        <f t="shared" si="191"/>
        <v>3.0542041802227315E-2</v>
      </c>
      <c r="CS321">
        <v>4199.2830555468609</v>
      </c>
      <c r="CT321">
        <v>319</v>
      </c>
      <c r="CU321">
        <v>4199.2830555468609</v>
      </c>
      <c r="CV321">
        <f t="shared" si="185"/>
        <v>4.2662686759626827E-3</v>
      </c>
      <c r="CW321">
        <f t="shared" si="186"/>
        <v>51.179073496231709</v>
      </c>
      <c r="CY321">
        <v>3877.6009080999393</v>
      </c>
      <c r="CZ321">
        <v>319</v>
      </c>
      <c r="DA321">
        <v>3877.6009080999393</v>
      </c>
      <c r="DB321">
        <f t="shared" si="187"/>
        <v>4.0868354437689127E-3</v>
      </c>
      <c r="DC321">
        <f t="shared" si="190"/>
        <v>7.5268698481645231</v>
      </c>
      <c r="DE321">
        <v>1166.6502208080844</v>
      </c>
      <c r="DF321">
        <v>319</v>
      </c>
      <c r="DG321">
        <v>1166.6502208080844</v>
      </c>
      <c r="DH321">
        <f t="shared" si="188"/>
        <v>2.8314852212185894E-3</v>
      </c>
      <c r="DI321">
        <f t="shared" si="189"/>
        <v>10079.440288718873</v>
      </c>
    </row>
    <row r="322" spans="1:113" x14ac:dyDescent="0.25">
      <c r="A322">
        <v>1807.2477198433089</v>
      </c>
      <c r="B322">
        <v>320</v>
      </c>
      <c r="C322">
        <v>1807.2477198433089</v>
      </c>
      <c r="D322">
        <f t="shared" si="153"/>
        <v>2.5171542124179944E-3</v>
      </c>
      <c r="E322">
        <f t="shared" si="154"/>
        <v>760.68427774036695</v>
      </c>
      <c r="G322">
        <v>4508.5073322005046</v>
      </c>
      <c r="H322">
        <v>320</v>
      </c>
      <c r="I322">
        <v>4508.5073322005046</v>
      </c>
      <c r="J322">
        <f t="shared" si="155"/>
        <v>3.1974184595556679E-3</v>
      </c>
      <c r="K322">
        <f t="shared" si="156"/>
        <v>2997.820941773427</v>
      </c>
      <c r="M322">
        <v>1404.1931385611813</v>
      </c>
      <c r="N322">
        <v>320</v>
      </c>
      <c r="O322">
        <v>1404.1931385611813</v>
      </c>
      <c r="P322">
        <f t="shared" si="157"/>
        <v>3.4810789806121283E-3</v>
      </c>
      <c r="Q322">
        <f t="shared" si="158"/>
        <v>6596.4705151914713</v>
      </c>
      <c r="S322">
        <v>33.337023776220008</v>
      </c>
      <c r="T322">
        <v>320</v>
      </c>
      <c r="U322">
        <v>33.337023776220008</v>
      </c>
      <c r="V322">
        <f t="shared" si="159"/>
        <v>1.2785270379343138E-4</v>
      </c>
      <c r="W322">
        <f t="shared" si="160"/>
        <v>19358.899056813705</v>
      </c>
      <c r="Y322">
        <v>2051.4952056933002</v>
      </c>
      <c r="Z322">
        <v>320</v>
      </c>
      <c r="AA322">
        <v>2051.4952056933002</v>
      </c>
      <c r="AB322">
        <f t="shared" si="161"/>
        <v>2.7486422357976712E-3</v>
      </c>
      <c r="AC322">
        <f t="shared" si="162"/>
        <v>3292.7214350022773</v>
      </c>
      <c r="AE322">
        <v>1984.4137941638628</v>
      </c>
      <c r="AF322">
        <v>320</v>
      </c>
      <c r="AG322">
        <v>1984.4137941638628</v>
      </c>
      <c r="AH322">
        <f t="shared" si="163"/>
        <v>2.4281954435376838E-3</v>
      </c>
      <c r="AI322">
        <f t="shared" si="164"/>
        <v>1712.9395119855847</v>
      </c>
      <c r="AK322">
        <v>3948.1895704941403</v>
      </c>
      <c r="AL322">
        <v>320</v>
      </c>
      <c r="AM322">
        <v>3948.1895704941403</v>
      </c>
      <c r="AN322">
        <f t="shared" si="165"/>
        <v>4.2270851672942195E-3</v>
      </c>
      <c r="AO322">
        <f t="shared" si="166"/>
        <v>0.40606480156955299</v>
      </c>
      <c r="AQ322">
        <v>1068.2116953316968</v>
      </c>
      <c r="AR322">
        <v>320</v>
      </c>
      <c r="AS322">
        <v>1068.2116953316968</v>
      </c>
      <c r="AT322">
        <f t="shared" si="167"/>
        <v>2.122755685830618E-3</v>
      </c>
      <c r="AU322">
        <f t="shared" si="168"/>
        <v>13221.213270870361</v>
      </c>
      <c r="AW322">
        <v>1961.2258641072549</v>
      </c>
      <c r="AX322">
        <v>320</v>
      </c>
      <c r="AY322">
        <v>1961.2258641072549</v>
      </c>
      <c r="AZ322">
        <f t="shared" si="169"/>
        <v>3.3292262504445056E-3</v>
      </c>
      <c r="BA322">
        <f t="shared" si="170"/>
        <v>2466.5637029837817</v>
      </c>
      <c r="BC322">
        <v>1383.0326119667391</v>
      </c>
      <c r="BD322">
        <v>320</v>
      </c>
      <c r="BE322">
        <v>1383.0326119667391</v>
      </c>
      <c r="BF322">
        <f t="shared" si="171"/>
        <v>2.5242391278638464E-3</v>
      </c>
      <c r="BG322">
        <f t="shared" si="172"/>
        <v>1151.6808511165207</v>
      </c>
      <c r="BI322">
        <v>551.76759576345546</v>
      </c>
      <c r="BJ322">
        <v>320</v>
      </c>
      <c r="BK322">
        <v>551.76759576345546</v>
      </c>
      <c r="BL322">
        <f t="shared" si="173"/>
        <v>1.6803230365918342E-3</v>
      </c>
      <c r="BM322">
        <f t="shared" si="174"/>
        <v>3016.8537537391767</v>
      </c>
      <c r="BO322">
        <v>1131.1427648578765</v>
      </c>
      <c r="BP322">
        <v>320</v>
      </c>
      <c r="BQ322">
        <v>1131.1427648578765</v>
      </c>
      <c r="BR322">
        <f t="shared" si="175"/>
        <v>1.9608949791738496E-3</v>
      </c>
      <c r="BS322">
        <f t="shared" si="176"/>
        <v>5520.4768856689307</v>
      </c>
      <c r="BU322">
        <v>903.90838341498193</v>
      </c>
      <c r="BV322">
        <v>320</v>
      </c>
      <c r="BW322">
        <v>903.90838341498193</v>
      </c>
      <c r="BX322">
        <f t="shared" si="177"/>
        <v>2.9402665539430498E-3</v>
      </c>
      <c r="BY322">
        <f t="shared" si="178"/>
        <v>3085.7884288968626</v>
      </c>
      <c r="CA322">
        <v>2968.8483314967948</v>
      </c>
      <c r="CB322">
        <v>320</v>
      </c>
      <c r="CC322">
        <v>2968.8483314967948</v>
      </c>
      <c r="CD322">
        <f t="shared" si="179"/>
        <v>3.9176896006306011E-3</v>
      </c>
      <c r="CE322">
        <f t="shared" si="180"/>
        <v>3594.8708320824853</v>
      </c>
      <c r="CG322">
        <v>1572.2077850033086</v>
      </c>
      <c r="CH322">
        <v>320</v>
      </c>
      <c r="CI322">
        <v>1572.2077850033086</v>
      </c>
      <c r="CJ322">
        <f t="shared" si="181"/>
        <v>2.5971758518279855E-3</v>
      </c>
      <c r="CK322">
        <f t="shared" si="182"/>
        <v>544.86580222880582</v>
      </c>
      <c r="CM322">
        <v>4234.7931702887481</v>
      </c>
      <c r="CN322">
        <v>320</v>
      </c>
      <c r="CO322">
        <v>4234.7931702887481</v>
      </c>
      <c r="CP322">
        <f t="shared" si="183"/>
        <v>3.4329361389647569E-3</v>
      </c>
      <c r="CQ322">
        <f t="shared" si="191"/>
        <v>0.6810164101113465</v>
      </c>
      <c r="CS322">
        <v>4252.0595551035294</v>
      </c>
      <c r="CT322">
        <v>320</v>
      </c>
      <c r="CU322">
        <v>4252.0595551035294</v>
      </c>
      <c r="CV322">
        <f t="shared" si="185"/>
        <v>4.3198870493629136E-3</v>
      </c>
      <c r="CW322">
        <f t="shared" si="186"/>
        <v>66.486983685526539</v>
      </c>
      <c r="CY322">
        <v>3883.1520999843592</v>
      </c>
      <c r="CZ322">
        <v>320</v>
      </c>
      <c r="DA322">
        <v>3883.1520999843592</v>
      </c>
      <c r="DB322">
        <f t="shared" si="187"/>
        <v>4.0926861768087724E-3</v>
      </c>
      <c r="DC322">
        <f t="shared" si="190"/>
        <v>3.0398415638690892</v>
      </c>
      <c r="DE322">
        <v>1160.4669373737406</v>
      </c>
      <c r="DF322">
        <v>320</v>
      </c>
      <c r="DG322">
        <v>1160.4669373737406</v>
      </c>
      <c r="DH322">
        <f t="shared" si="188"/>
        <v>2.8164782591054518E-3</v>
      </c>
      <c r="DI322">
        <f t="shared" si="189"/>
        <v>10281.233120151859</v>
      </c>
    </row>
    <row r="323" spans="1:113" x14ac:dyDescent="0.25">
      <c r="A323">
        <v>1846.8973368003981</v>
      </c>
      <c r="B323">
        <v>321</v>
      </c>
      <c r="C323">
        <v>1846.8973368003981</v>
      </c>
      <c r="D323">
        <f t="shared" si="153"/>
        <v>2.5723786286662273E-3</v>
      </c>
      <c r="E323">
        <f t="shared" si="154"/>
        <v>706.5232669541108</v>
      </c>
      <c r="G323">
        <v>4486.1204484848422</v>
      </c>
      <c r="H323">
        <v>321</v>
      </c>
      <c r="I323">
        <v>4486.1204484848422</v>
      </c>
      <c r="J323">
        <f t="shared" si="155"/>
        <v>3.1815417558109169E-3</v>
      </c>
      <c r="K323">
        <f t="shared" si="156"/>
        <v>3108.3256620693742</v>
      </c>
      <c r="M323">
        <v>1405.4591531343942</v>
      </c>
      <c r="N323">
        <v>321</v>
      </c>
      <c r="O323">
        <v>1405.4591531343942</v>
      </c>
      <c r="P323">
        <f t="shared" si="157"/>
        <v>3.4842175066445769E-3</v>
      </c>
      <c r="Q323">
        <f t="shared" si="158"/>
        <v>6759.9078325196206</v>
      </c>
      <c r="S323">
        <v>8.926976596732743</v>
      </c>
      <c r="T323">
        <v>321</v>
      </c>
      <c r="U323">
        <v>8.926976596732743</v>
      </c>
      <c r="V323">
        <f t="shared" si="159"/>
        <v>3.4236352418691488E-5</v>
      </c>
      <c r="W323">
        <f t="shared" si="160"/>
        <v>19638.171578323203</v>
      </c>
      <c r="Y323">
        <v>2027.9820105027582</v>
      </c>
      <c r="Z323">
        <v>321</v>
      </c>
      <c r="AA323">
        <v>2027.9820105027582</v>
      </c>
      <c r="AB323">
        <f t="shared" si="161"/>
        <v>2.7171386957358084E-3</v>
      </c>
      <c r="AC323">
        <f t="shared" si="162"/>
        <v>3408.4859144373759</v>
      </c>
      <c r="AE323">
        <v>1987.3764786532004</v>
      </c>
      <c r="AF323">
        <v>321</v>
      </c>
      <c r="AG323">
        <v>1987.3764786532004</v>
      </c>
      <c r="AH323">
        <f t="shared" si="163"/>
        <v>2.431820683897737E-3</v>
      </c>
      <c r="AI323">
        <f t="shared" si="164"/>
        <v>1631.1641651246844</v>
      </c>
      <c r="AK323">
        <v>3991.0093575042069</v>
      </c>
      <c r="AL323">
        <v>321</v>
      </c>
      <c r="AM323">
        <v>3991.0093575042069</v>
      </c>
      <c r="AN323">
        <f t="shared" si="165"/>
        <v>4.2729296950974518E-3</v>
      </c>
      <c r="AO323">
        <f t="shared" si="166"/>
        <v>0.13160051949719459</v>
      </c>
      <c r="AQ323">
        <v>1042.7461466011482</v>
      </c>
      <c r="AR323">
        <v>321</v>
      </c>
      <c r="AS323">
        <v>1042.7461466011482</v>
      </c>
      <c r="AT323">
        <f t="shared" si="167"/>
        <v>2.0721504185443589E-3</v>
      </c>
      <c r="AU323">
        <f t="shared" si="168"/>
        <v>13452.180340433551</v>
      </c>
      <c r="AW323">
        <v>2005.8830491939534</v>
      </c>
      <c r="AX323">
        <v>321</v>
      </c>
      <c r="AY323">
        <v>2005.8830491939534</v>
      </c>
      <c r="AZ323">
        <f t="shared" si="169"/>
        <v>3.4050328546620526E-3</v>
      </c>
      <c r="BA323">
        <f t="shared" si="170"/>
        <v>2566.8927259928455</v>
      </c>
      <c r="BC323">
        <v>1376.254105356408</v>
      </c>
      <c r="BD323">
        <v>321</v>
      </c>
      <c r="BE323">
        <v>1376.254105356408</v>
      </c>
      <c r="BF323">
        <f t="shared" si="171"/>
        <v>2.5118673504623363E-3</v>
      </c>
      <c r="BG323">
        <f t="shared" si="172"/>
        <v>1084.8080037881075</v>
      </c>
      <c r="BI323">
        <v>545.52277802294338</v>
      </c>
      <c r="BJ323">
        <v>321</v>
      </c>
      <c r="BK323">
        <v>545.52277802294338</v>
      </c>
      <c r="BL323">
        <f t="shared" si="173"/>
        <v>1.6613054081749629E-3</v>
      </c>
      <c r="BM323">
        <f t="shared" si="174"/>
        <v>2908.0019671585446</v>
      </c>
      <c r="BO323">
        <v>1166.5529134601788</v>
      </c>
      <c r="BP323">
        <v>321</v>
      </c>
      <c r="BQ323">
        <v>1166.5529134601788</v>
      </c>
      <c r="BR323">
        <f t="shared" si="175"/>
        <v>2.0222803186405072E-3</v>
      </c>
      <c r="BS323">
        <f t="shared" si="176"/>
        <v>5372.8770621741642</v>
      </c>
      <c r="BU323">
        <v>920.35763091997228</v>
      </c>
      <c r="BV323">
        <v>321</v>
      </c>
      <c r="BW323">
        <v>920.35763091997228</v>
      </c>
      <c r="BX323">
        <f t="shared" si="177"/>
        <v>2.9937732733892508E-3</v>
      </c>
      <c r="BY323">
        <f t="shared" si="178"/>
        <v>3197.8881755913867</v>
      </c>
      <c r="CA323">
        <v>2970.3879256198434</v>
      </c>
      <c r="CB323">
        <v>321</v>
      </c>
      <c r="CC323">
        <v>2970.3879256198434</v>
      </c>
      <c r="CD323">
        <f t="shared" si="179"/>
        <v>3.9197212476571831E-3</v>
      </c>
      <c r="CE323">
        <f t="shared" si="180"/>
        <v>3715.7853154793211</v>
      </c>
      <c r="CG323">
        <v>1575.5951475890197</v>
      </c>
      <c r="CH323">
        <v>321</v>
      </c>
      <c r="CI323">
        <v>1575.5951475890197</v>
      </c>
      <c r="CJ323">
        <f t="shared" si="181"/>
        <v>2.6027715347859961E-3</v>
      </c>
      <c r="CK323">
        <f t="shared" si="182"/>
        <v>592.55052359367232</v>
      </c>
      <c r="CM323">
        <v>4228.1871570247949</v>
      </c>
      <c r="CN323">
        <v>321</v>
      </c>
      <c r="CO323">
        <v>4228.1871570247949</v>
      </c>
      <c r="CP323">
        <f t="shared" si="183"/>
        <v>3.4275809726658658E-3</v>
      </c>
      <c r="CQ323">
        <f t="shared" si="191"/>
        <v>3.3314907784204659</v>
      </c>
      <c r="CS323">
        <v>4297.3271455692884</v>
      </c>
      <c r="CT323">
        <v>321</v>
      </c>
      <c r="CU323">
        <v>4297.3271455692884</v>
      </c>
      <c r="CV323">
        <f t="shared" si="185"/>
        <v>4.3658767339556865E-3</v>
      </c>
      <c r="CW323">
        <f t="shared" si="186"/>
        <v>83.794893874821369</v>
      </c>
      <c r="CY323">
        <v>3913.6270797475681</v>
      </c>
      <c r="CZ323">
        <v>321</v>
      </c>
      <c r="DA323">
        <v>3913.6270797475681</v>
      </c>
      <c r="DB323">
        <f t="shared" si="187"/>
        <v>4.1248055801192717E-3</v>
      </c>
      <c r="DC323">
        <f t="shared" si="190"/>
        <v>0.55281327957365545</v>
      </c>
      <c r="DE323">
        <v>1148.8547145454581</v>
      </c>
      <c r="DF323">
        <v>321</v>
      </c>
      <c r="DG323">
        <v>1148.8547145454581</v>
      </c>
      <c r="DH323">
        <f t="shared" si="188"/>
        <v>2.7882951441174785E-3</v>
      </c>
      <c r="DI323">
        <f t="shared" si="189"/>
        <v>10485.025951584845</v>
      </c>
    </row>
    <row r="324" spans="1:113" x14ac:dyDescent="0.25">
      <c r="A324">
        <v>1874.7908931514271</v>
      </c>
      <c r="B324">
        <v>322</v>
      </c>
      <c r="C324">
        <v>1874.7908931514271</v>
      </c>
      <c r="D324">
        <f t="shared" ref="D324:D387" si="192">C324/C$666</f>
        <v>2.6112290762818971E-3</v>
      </c>
      <c r="E324">
        <f t="shared" ref="E324:E387" si="193">(B324-D$669)^2</f>
        <v>654.36225616785464</v>
      </c>
      <c r="G324">
        <v>4492.8983829510007</v>
      </c>
      <c r="H324">
        <v>322</v>
      </c>
      <c r="I324">
        <v>4492.8983829510007</v>
      </c>
      <c r="J324">
        <f t="shared" ref="J324:J387" si="194">I324/I$666</f>
        <v>3.1863486444733725E-3</v>
      </c>
      <c r="K324">
        <f t="shared" ref="K324:K387" si="195">(H324-J$669)^2</f>
        <v>3220.8303823653218</v>
      </c>
      <c r="M324">
        <v>1418.8370161924558</v>
      </c>
      <c r="N324">
        <v>322</v>
      </c>
      <c r="O324">
        <v>1418.8370161924558</v>
      </c>
      <c r="P324">
        <f t="shared" ref="P324:P387" si="196">O324/O$666</f>
        <v>3.5173820312516717E-3</v>
      </c>
      <c r="Q324">
        <f t="shared" ref="Q324:Q387" si="197">(N324-P$669)^2</f>
        <v>6925.3451498477698</v>
      </c>
      <c r="S324">
        <v>2.810959720275946</v>
      </c>
      <c r="T324">
        <v>322</v>
      </c>
      <c r="U324">
        <v>2.810959720275946</v>
      </c>
      <c r="V324">
        <f t="shared" ref="V324:V387" si="198">U324/U$666</f>
        <v>1.0780470473434006E-5</v>
      </c>
      <c r="W324">
        <f t="shared" ref="W324:W387" si="199">(T324-V$669)^2</f>
        <v>19919.444099832705</v>
      </c>
      <c r="Y324">
        <v>2025.6002395546407</v>
      </c>
      <c r="Z324">
        <v>322</v>
      </c>
      <c r="AA324">
        <v>2025.6002395546407</v>
      </c>
      <c r="AB324">
        <f t="shared" ref="AB324:AB387" si="200">AA324/AA$666</f>
        <v>2.7139475421782354E-3</v>
      </c>
      <c r="AC324">
        <f t="shared" ref="AC324:AC387" si="201">(Z324-AB$669)^2</f>
        <v>3526.250393872474</v>
      </c>
      <c r="AE324">
        <v>2016.9831631425384</v>
      </c>
      <c r="AF324">
        <v>322</v>
      </c>
      <c r="AG324">
        <v>2016.9831631425384</v>
      </c>
      <c r="AH324">
        <f t="shared" ref="AH324:AH387" si="202">AG324/AG$666</f>
        <v>2.468048418550005E-3</v>
      </c>
      <c r="AI324">
        <f t="shared" ref="AI324:AI387" si="203">(AF324-AH$669)^2</f>
        <v>1551.3888182637843</v>
      </c>
      <c r="AK324">
        <v>3983.3485990597296</v>
      </c>
      <c r="AL324">
        <v>322</v>
      </c>
      <c r="AM324">
        <v>3983.3485990597296</v>
      </c>
      <c r="AN324">
        <f t="shared" ref="AN324:AN387" si="204">AM324/AM$666</f>
        <v>4.2647277894359613E-3</v>
      </c>
      <c r="AO324">
        <f t="shared" ref="AO324:AO387" si="205">(AL324-AN$669)^2</f>
        <v>1.8571362374248361</v>
      </c>
      <c r="AQ324">
        <v>1038.8419009009026</v>
      </c>
      <c r="AR324">
        <v>322</v>
      </c>
      <c r="AS324">
        <v>1038.8419009009026</v>
      </c>
      <c r="AT324">
        <f t="shared" ref="AT324:AT387" si="206">AS324/AS$666</f>
        <v>2.0643918817343843E-3</v>
      </c>
      <c r="AU324">
        <f t="shared" ref="AU324:AU387" si="207">(AR324-AT$669)^2</f>
        <v>13685.147409996744</v>
      </c>
      <c r="AW324">
        <v>2031.5931736745922</v>
      </c>
      <c r="AX324">
        <v>322</v>
      </c>
      <c r="AY324">
        <v>2031.5931736745922</v>
      </c>
      <c r="AZ324">
        <f t="shared" ref="AZ324:AZ387" si="208">AY324/AY$666</f>
        <v>3.4486763854198427E-3</v>
      </c>
      <c r="BA324">
        <f t="shared" ref="BA324:BA387" si="209">(AX324-AZ$669)^2</f>
        <v>2669.2217490019093</v>
      </c>
      <c r="BC324">
        <v>1383.85890177638</v>
      </c>
      <c r="BD324">
        <v>322</v>
      </c>
      <c r="BE324">
        <v>1383.85890177638</v>
      </c>
      <c r="BF324">
        <f t="shared" ref="BF324:BF387" si="210">BE324/BE$666</f>
        <v>2.5257472290108503E-3</v>
      </c>
      <c r="BG324">
        <f t="shared" ref="BG324:BG387" si="211">(BD324-BF$669)^2</f>
        <v>1019.9351564596944</v>
      </c>
      <c r="BI324">
        <v>543.92356634303746</v>
      </c>
      <c r="BJ324">
        <v>322</v>
      </c>
      <c r="BK324">
        <v>543.92356634303746</v>
      </c>
      <c r="BL324">
        <f t="shared" ref="BL324:BL387" si="212">BK324/BK$666</f>
        <v>1.6564352558739483E-3</v>
      </c>
      <c r="BM324">
        <f t="shared" ref="BM324:BM387" si="213">(BJ324-BL$669)^2</f>
        <v>2801.150180577913</v>
      </c>
      <c r="BO324">
        <v>1197.7175772139958</v>
      </c>
      <c r="BP324">
        <v>322</v>
      </c>
      <c r="BQ324">
        <v>1197.7175772139958</v>
      </c>
      <c r="BR324">
        <f t="shared" ref="BR324:BR387" si="214">BQ324/BQ$666</f>
        <v>2.0763058886932666E-3</v>
      </c>
      <c r="BS324">
        <f t="shared" ref="BS324:BS387" si="215">(BP324-BR$669)^2</f>
        <v>5227.2772386793977</v>
      </c>
      <c r="BU324">
        <v>925.06396933405301</v>
      </c>
      <c r="BV324">
        <v>322</v>
      </c>
      <c r="BW324">
        <v>925.06396933405301</v>
      </c>
      <c r="BX324">
        <f t="shared" ref="BX324:BX387" si="216">BW324/BW$666</f>
        <v>3.0090822246993153E-3</v>
      </c>
      <c r="BY324">
        <f t="shared" ref="BY324:BY387" si="217">(BV324-BX$669)^2</f>
        <v>3311.9879222859113</v>
      </c>
      <c r="CA324">
        <v>2990.3515500459216</v>
      </c>
      <c r="CB324">
        <v>322</v>
      </c>
      <c r="CC324">
        <v>2990.3515500459216</v>
      </c>
      <c r="CD324">
        <f t="shared" ref="CD324:CD387" si="218">CC324/CC$666</f>
        <v>3.9460652285790753E-3</v>
      </c>
      <c r="CE324">
        <f t="shared" ref="CE324:CE387" si="219">(CB324-CD$669)^2</f>
        <v>3838.6997988761564</v>
      </c>
      <c r="CG324">
        <v>1566.8511768413975</v>
      </c>
      <c r="CH324">
        <v>322</v>
      </c>
      <c r="CI324">
        <v>1566.8511768413975</v>
      </c>
      <c r="CJ324">
        <f t="shared" ref="CJ324:CJ387" si="220">CI324/CI$666</f>
        <v>2.5883271147217825E-3</v>
      </c>
      <c r="CK324">
        <f t="shared" ref="CK324:CK387" si="221">(CH324-CJ$669)^2</f>
        <v>642.23524495853883</v>
      </c>
      <c r="CM324">
        <v>4195.4667801244805</v>
      </c>
      <c r="CN324">
        <v>322</v>
      </c>
      <c r="CO324">
        <v>4195.4667801244805</v>
      </c>
      <c r="CP324">
        <f t="shared" ref="CP324:CP387" si="222">CO324/CO$666</f>
        <v>3.4010561909764737E-3</v>
      </c>
      <c r="CQ324">
        <f t="shared" si="191"/>
        <v>7.9819651467295847</v>
      </c>
      <c r="CS324">
        <v>4284.590190580504</v>
      </c>
      <c r="CT324">
        <v>322</v>
      </c>
      <c r="CU324">
        <v>4284.590190580504</v>
      </c>
      <c r="CV324">
        <f t="shared" ref="CV324:CV387" si="223">CU324/CU$666</f>
        <v>4.3529366031340644E-3</v>
      </c>
      <c r="CW324">
        <f t="shared" ref="CW324:CW387" si="224">(CT324-CV$669)^2</f>
        <v>103.1028040641162</v>
      </c>
      <c r="CY324">
        <v>3923.9787867835043</v>
      </c>
      <c r="CZ324">
        <v>322</v>
      </c>
      <c r="DA324">
        <v>3923.9787867835043</v>
      </c>
      <c r="DB324">
        <f t="shared" ref="DB324:DB387" si="225">DA324/DA$666</f>
        <v>4.1357158631062608E-3</v>
      </c>
      <c r="DC324">
        <f t="shared" si="190"/>
        <v>6.5784995278221556E-2</v>
      </c>
      <c r="DE324">
        <v>1119.594188686872</v>
      </c>
      <c r="DF324">
        <v>322</v>
      </c>
      <c r="DG324">
        <v>1119.594188686872</v>
      </c>
      <c r="DH324">
        <f t="shared" ref="DH324:DH387" si="226">DG324/DG$666</f>
        <v>2.7172792174447145E-3</v>
      </c>
      <c r="DI324">
        <f t="shared" ref="DI324:DI351" si="227">(DF324-DH$669)^2</f>
        <v>10690.81878301783</v>
      </c>
    </row>
    <row r="325" spans="1:113" x14ac:dyDescent="0.25">
      <c r="A325">
        <v>1904.0838737448798</v>
      </c>
      <c r="B325">
        <v>323</v>
      </c>
      <c r="C325">
        <v>1904.0838737448798</v>
      </c>
      <c r="D325">
        <f t="shared" si="192"/>
        <v>2.6520286571503579E-3</v>
      </c>
      <c r="E325">
        <f t="shared" si="193"/>
        <v>604.20124538159848</v>
      </c>
      <c r="G325">
        <v>4488.1653780232173</v>
      </c>
      <c r="H325">
        <v>323</v>
      </c>
      <c r="I325">
        <v>4488.1653780232173</v>
      </c>
      <c r="J325">
        <f t="shared" si="194"/>
        <v>3.1829920130629769E-3</v>
      </c>
      <c r="K325">
        <f t="shared" si="195"/>
        <v>3335.3351026612695</v>
      </c>
      <c r="M325">
        <v>1434.7482731899113</v>
      </c>
      <c r="N325">
        <v>323</v>
      </c>
      <c r="O325">
        <v>1434.7482731899113</v>
      </c>
      <c r="P325">
        <f t="shared" si="196"/>
        <v>3.5568269913272589E-3</v>
      </c>
      <c r="Q325">
        <f t="shared" si="197"/>
        <v>7092.782467175919</v>
      </c>
      <c r="Y325">
        <v>2029.987468606523</v>
      </c>
      <c r="Z325">
        <v>323</v>
      </c>
      <c r="AA325">
        <v>2029.987468606523</v>
      </c>
      <c r="AB325">
        <f t="shared" si="200"/>
        <v>2.7198256563637606E-3</v>
      </c>
      <c r="AC325">
        <f t="shared" si="201"/>
        <v>3646.0148733075725</v>
      </c>
      <c r="AE325">
        <v>2064.9277567227855</v>
      </c>
      <c r="AF325">
        <v>323</v>
      </c>
      <c r="AG325">
        <v>2064.9277567227855</v>
      </c>
      <c r="AH325">
        <f t="shared" si="202"/>
        <v>2.5267150353696461E-3</v>
      </c>
      <c r="AI325">
        <f t="shared" si="203"/>
        <v>1473.613471402884</v>
      </c>
      <c r="AK325">
        <v>4071.7659921304025</v>
      </c>
      <c r="AL325">
        <v>323</v>
      </c>
      <c r="AM325">
        <v>4071.7659921304025</v>
      </c>
      <c r="AN325">
        <f t="shared" si="204"/>
        <v>4.3593908860544671E-3</v>
      </c>
      <c r="AO325">
        <f t="shared" si="205"/>
        <v>5.5826719553524775</v>
      </c>
      <c r="AQ325">
        <v>1029.7131097461115</v>
      </c>
      <c r="AR325">
        <v>323</v>
      </c>
      <c r="AS325">
        <v>1029.7131097461115</v>
      </c>
      <c r="AT325">
        <f t="shared" si="206"/>
        <v>2.0462511017623249E-3</v>
      </c>
      <c r="AU325">
        <f t="shared" si="207"/>
        <v>13920.114479559934</v>
      </c>
      <c r="AW325">
        <v>2015.4552375491689</v>
      </c>
      <c r="AX325">
        <v>323</v>
      </c>
      <c r="AY325">
        <v>2015.4552375491689</v>
      </c>
      <c r="AZ325">
        <f t="shared" si="208"/>
        <v>3.4212818657166203E-3</v>
      </c>
      <c r="BA325">
        <f t="shared" si="209"/>
        <v>2773.5507720109731</v>
      </c>
      <c r="BC325">
        <v>1416.0278497115032</v>
      </c>
      <c r="BD325">
        <v>323</v>
      </c>
      <c r="BE325">
        <v>1416.0278497115032</v>
      </c>
      <c r="BF325">
        <f t="shared" si="210"/>
        <v>2.5844603181870915E-3</v>
      </c>
      <c r="BG325">
        <f t="shared" si="211"/>
        <v>957.06230913128127</v>
      </c>
      <c r="BI325">
        <v>530.41290011767717</v>
      </c>
      <c r="BJ325">
        <v>323</v>
      </c>
      <c r="BK325">
        <v>530.41290011767717</v>
      </c>
      <c r="BL325">
        <f t="shared" si="212"/>
        <v>1.615290607524739E-3</v>
      </c>
      <c r="BM325">
        <f t="shared" si="213"/>
        <v>2696.298393997281</v>
      </c>
      <c r="BO325">
        <v>1202.2328470284192</v>
      </c>
      <c r="BP325">
        <v>323</v>
      </c>
      <c r="BQ325">
        <v>1202.2328470284192</v>
      </c>
      <c r="BR325">
        <f t="shared" si="214"/>
        <v>2.0841333444166213E-3</v>
      </c>
      <c r="BS325">
        <f t="shared" si="215"/>
        <v>5083.6774151846321</v>
      </c>
      <c r="BU325">
        <v>914.95403502086106</v>
      </c>
      <c r="BV325">
        <v>323</v>
      </c>
      <c r="BW325">
        <v>914.95403502086106</v>
      </c>
      <c r="BX325">
        <f t="shared" si="216"/>
        <v>2.9761962571952473E-3</v>
      </c>
      <c r="BY325">
        <f t="shared" si="217"/>
        <v>3428.0876689804354</v>
      </c>
      <c r="CA325">
        <v>2976.7425381083649</v>
      </c>
      <c r="CB325">
        <v>323</v>
      </c>
      <c r="CC325">
        <v>2976.7425381083649</v>
      </c>
      <c r="CD325">
        <f t="shared" si="218"/>
        <v>3.9281067886086027E-3</v>
      </c>
      <c r="CE325">
        <f t="shared" si="219"/>
        <v>3963.6142822729921</v>
      </c>
      <c r="CG325">
        <v>1554.2288727604418</v>
      </c>
      <c r="CH325">
        <v>323</v>
      </c>
      <c r="CI325">
        <v>1554.2288727604418</v>
      </c>
      <c r="CJ325">
        <f t="shared" si="220"/>
        <v>2.5674759628154082E-3</v>
      </c>
      <c r="CK325">
        <f t="shared" si="221"/>
        <v>693.91996632340533</v>
      </c>
      <c r="CM325">
        <v>4159.6184638302238</v>
      </c>
      <c r="CN325">
        <v>323</v>
      </c>
      <c r="CO325">
        <v>4159.6184638302238</v>
      </c>
      <c r="CP325">
        <f t="shared" si="222"/>
        <v>3.3719957444377823E-3</v>
      </c>
      <c r="CQ325">
        <f t="shared" si="191"/>
        <v>14.632439515038705</v>
      </c>
      <c r="CS325">
        <v>4270.8084174098985</v>
      </c>
      <c r="CT325">
        <v>323</v>
      </c>
      <c r="CU325">
        <v>4270.8084174098985</v>
      </c>
      <c r="CV325">
        <f t="shared" si="223"/>
        <v>4.338934987525106E-3</v>
      </c>
      <c r="CW325">
        <f t="shared" si="224"/>
        <v>124.41071425341103</v>
      </c>
      <c r="CY325">
        <v>3918.2811907891373</v>
      </c>
      <c r="CZ325">
        <v>323</v>
      </c>
      <c r="DA325">
        <v>3918.2811907891373</v>
      </c>
      <c r="DB325">
        <f t="shared" si="225"/>
        <v>4.1297108260212392E-3</v>
      </c>
      <c r="DC325">
        <f t="shared" si="190"/>
        <v>1.5787567109827876</v>
      </c>
      <c r="DE325">
        <v>1081.8095719191954</v>
      </c>
      <c r="DF325">
        <v>323</v>
      </c>
      <c r="DG325">
        <v>1081.8095719191954</v>
      </c>
      <c r="DH325">
        <f t="shared" si="226"/>
        <v>2.62557513848523E-3</v>
      </c>
      <c r="DI325">
        <f t="shared" si="227"/>
        <v>10898.611614450816</v>
      </c>
    </row>
    <row r="326" spans="1:113" x14ac:dyDescent="0.25">
      <c r="A326">
        <v>1950.0745210049997</v>
      </c>
      <c r="B326">
        <v>324</v>
      </c>
      <c r="C326">
        <v>1950.0745210049997</v>
      </c>
      <c r="D326">
        <f t="shared" si="192"/>
        <v>2.7160849291331924E-3</v>
      </c>
      <c r="E326">
        <f t="shared" si="193"/>
        <v>556.04023459534233</v>
      </c>
      <c r="G326">
        <v>4482.48382764089</v>
      </c>
      <c r="H326">
        <v>324</v>
      </c>
      <c r="I326">
        <v>4482.48382764089</v>
      </c>
      <c r="J326">
        <f t="shared" si="194"/>
        <v>3.1789626763595404E-3</v>
      </c>
      <c r="K326">
        <f t="shared" si="195"/>
        <v>3451.8398229572172</v>
      </c>
      <c r="M326">
        <v>1442.069045338882</v>
      </c>
      <c r="N326">
        <v>324</v>
      </c>
      <c r="O326">
        <v>1442.069045338882</v>
      </c>
      <c r="P326">
        <f t="shared" si="196"/>
        <v>3.5749756244104155E-3</v>
      </c>
      <c r="Q326">
        <f t="shared" si="197"/>
        <v>7262.2197845040682</v>
      </c>
      <c r="Y326">
        <v>2018.8676976584047</v>
      </c>
      <c r="Z326">
        <v>324</v>
      </c>
      <c r="AA326">
        <v>2018.8676976584047</v>
      </c>
      <c r="AB326">
        <f t="shared" si="200"/>
        <v>2.704927121872638E-3</v>
      </c>
      <c r="AC326">
        <f t="shared" si="201"/>
        <v>3767.7793527426707</v>
      </c>
      <c r="AE326">
        <v>2106.8780472727294</v>
      </c>
      <c r="AF326">
        <v>324</v>
      </c>
      <c r="AG326">
        <v>2106.8780472727294</v>
      </c>
      <c r="AH326">
        <f t="shared" si="202"/>
        <v>2.5780468214457336E-3</v>
      </c>
      <c r="AI326">
        <f t="shared" si="203"/>
        <v>1397.8381245419839</v>
      </c>
      <c r="AK326">
        <v>4138.3615670192557</v>
      </c>
      <c r="AL326">
        <v>324</v>
      </c>
      <c r="AM326">
        <v>4138.3615670192557</v>
      </c>
      <c r="AN326">
        <f t="shared" si="204"/>
        <v>4.4306906962064069E-3</v>
      </c>
      <c r="AO326">
        <f t="shared" si="205"/>
        <v>11.308207673280119</v>
      </c>
      <c r="AQ326">
        <v>1003.982106470108</v>
      </c>
      <c r="AR326">
        <v>324</v>
      </c>
      <c r="AS326">
        <v>1003.982106470108</v>
      </c>
      <c r="AT326">
        <f t="shared" si="206"/>
        <v>1.9951183218602079E-3</v>
      </c>
      <c r="AU326">
        <f t="shared" si="207"/>
        <v>14157.081549123124</v>
      </c>
      <c r="AW326">
        <v>2019.4264529388979</v>
      </c>
      <c r="AX326">
        <v>324</v>
      </c>
      <c r="AY326">
        <v>2019.4264529388979</v>
      </c>
      <c r="AZ326">
        <f t="shared" si="208"/>
        <v>3.4280230956604102E-3</v>
      </c>
      <c r="BA326">
        <f t="shared" si="209"/>
        <v>2879.8797950200369</v>
      </c>
      <c r="BC326">
        <v>1419.6284037072321</v>
      </c>
      <c r="BD326">
        <v>324</v>
      </c>
      <c r="BE326">
        <v>1419.6284037072321</v>
      </c>
      <c r="BF326">
        <f t="shared" si="210"/>
        <v>2.5910318619087398E-3</v>
      </c>
      <c r="BG326">
        <f t="shared" si="211"/>
        <v>896.1894618028681</v>
      </c>
      <c r="BI326">
        <v>536.30483995292275</v>
      </c>
      <c r="BJ326">
        <v>324</v>
      </c>
      <c r="BK326">
        <v>536.30483995292275</v>
      </c>
      <c r="BL326">
        <f t="shared" si="212"/>
        <v>1.633233600754846E-3</v>
      </c>
      <c r="BM326">
        <f t="shared" si="213"/>
        <v>2593.4466074166489</v>
      </c>
      <c r="BO326">
        <v>1218.162147145873</v>
      </c>
      <c r="BP326">
        <v>324</v>
      </c>
      <c r="BQ326">
        <v>1218.162147145873</v>
      </c>
      <c r="BR326">
        <f t="shared" si="214"/>
        <v>2.1117476169845877E-3</v>
      </c>
      <c r="BS326">
        <f t="shared" si="215"/>
        <v>4942.0775916898656</v>
      </c>
      <c r="BU326">
        <v>897.92531282888149</v>
      </c>
      <c r="BV326">
        <v>324</v>
      </c>
      <c r="BW326">
        <v>897.92531282888149</v>
      </c>
      <c r="BX326">
        <f t="shared" si="216"/>
        <v>2.9208046010980844E-3</v>
      </c>
      <c r="BY326">
        <f t="shared" si="217"/>
        <v>3546.1874156749595</v>
      </c>
      <c r="CA326">
        <v>2963.6541322314133</v>
      </c>
      <c r="CB326">
        <v>324</v>
      </c>
      <c r="CC326">
        <v>2963.6541322314133</v>
      </c>
      <c r="CD326">
        <f t="shared" si="218"/>
        <v>3.9108353399296752E-3</v>
      </c>
      <c r="CE326">
        <f t="shared" si="219"/>
        <v>4090.5287656698274</v>
      </c>
      <c r="CG326">
        <v>1528.5700535279709</v>
      </c>
      <c r="CH326">
        <v>324</v>
      </c>
      <c r="CI326">
        <v>1528.5700535279709</v>
      </c>
      <c r="CJ326">
        <f t="shared" si="220"/>
        <v>2.5250894116657123E-3</v>
      </c>
      <c r="CK326">
        <f t="shared" si="221"/>
        <v>747.60468768827184</v>
      </c>
      <c r="CM326">
        <v>4130.961662687484</v>
      </c>
      <c r="CN326">
        <v>324</v>
      </c>
      <c r="CO326">
        <v>4130.961662687484</v>
      </c>
      <c r="CP326">
        <f t="shared" si="222"/>
        <v>3.3487651014490645E-3</v>
      </c>
      <c r="CQ326">
        <f t="shared" si="191"/>
        <v>23.282913883347824</v>
      </c>
      <c r="CS326">
        <v>4303.9774624211132</v>
      </c>
      <c r="CT326">
        <v>324</v>
      </c>
      <c r="CU326">
        <v>4303.9774624211132</v>
      </c>
      <c r="CV326">
        <f t="shared" si="223"/>
        <v>4.3726331345352301E-3</v>
      </c>
      <c r="CW326">
        <f t="shared" si="224"/>
        <v>147.71862444270585</v>
      </c>
      <c r="CY326">
        <v>3918.78050388568</v>
      </c>
      <c r="CZ326">
        <v>324</v>
      </c>
      <c r="DA326">
        <v>3918.78050388568</v>
      </c>
      <c r="DB326">
        <f t="shared" si="225"/>
        <v>4.1302370819482548E-3</v>
      </c>
      <c r="DC326">
        <f t="shared" si="190"/>
        <v>5.0917284266873537</v>
      </c>
      <c r="DE326">
        <v>1041.344318787882</v>
      </c>
      <c r="DF326">
        <v>324</v>
      </c>
      <c r="DG326">
        <v>1041.344318787882</v>
      </c>
      <c r="DH326">
        <f t="shared" si="226"/>
        <v>2.5273650973172599E-3</v>
      </c>
      <c r="DI326">
        <f t="shared" si="227"/>
        <v>11108.404445883803</v>
      </c>
    </row>
    <row r="327" spans="1:113" x14ac:dyDescent="0.25">
      <c r="A327">
        <v>1992.7846228105743</v>
      </c>
      <c r="B327">
        <v>325</v>
      </c>
      <c r="C327">
        <v>1992.7846228105743</v>
      </c>
      <c r="D327">
        <f t="shared" si="192"/>
        <v>2.7755720218500808E-3</v>
      </c>
      <c r="E327">
        <f t="shared" si="193"/>
        <v>509.87922380908623</v>
      </c>
      <c r="G327">
        <v>4506.841610591895</v>
      </c>
      <c r="H327">
        <v>325</v>
      </c>
      <c r="I327">
        <v>4506.841610591895</v>
      </c>
      <c r="J327">
        <f t="shared" si="194"/>
        <v>3.1962371353107654E-3</v>
      </c>
      <c r="K327">
        <f t="shared" si="195"/>
        <v>3570.3445432531644</v>
      </c>
      <c r="M327">
        <v>1429.3610296090649</v>
      </c>
      <c r="N327">
        <v>325</v>
      </c>
      <c r="O327">
        <v>1429.3610296090649</v>
      </c>
      <c r="P327">
        <f t="shared" si="196"/>
        <v>3.5434716914915557E-3</v>
      </c>
      <c r="Q327">
        <f t="shared" si="197"/>
        <v>7433.6571018322174</v>
      </c>
      <c r="Y327">
        <v>2036.7038661042272</v>
      </c>
      <c r="Z327">
        <v>325</v>
      </c>
      <c r="AA327">
        <v>2036.7038661042272</v>
      </c>
      <c r="AB327">
        <f t="shared" si="200"/>
        <v>2.728824446018917E-3</v>
      </c>
      <c r="AC327">
        <f t="shared" si="201"/>
        <v>3891.5438321777692</v>
      </c>
      <c r="AE327">
        <v>2135.8138226711576</v>
      </c>
      <c r="AF327">
        <v>325</v>
      </c>
      <c r="AG327">
        <v>2135.8138226711576</v>
      </c>
      <c r="AH327">
        <f t="shared" si="202"/>
        <v>2.6134536091753551E-3</v>
      </c>
      <c r="AI327">
        <f t="shared" si="203"/>
        <v>1324.0627776810836</v>
      </c>
      <c r="AK327">
        <v>4234.7057782717484</v>
      </c>
      <c r="AL327">
        <v>325</v>
      </c>
      <c r="AM327">
        <v>4234.7057782717484</v>
      </c>
      <c r="AN327">
        <f t="shared" si="204"/>
        <v>4.5338405523793722E-3</v>
      </c>
      <c r="AO327">
        <f t="shared" si="205"/>
        <v>19.033743391207761</v>
      </c>
      <c r="AQ327">
        <v>1026.5391941031955</v>
      </c>
      <c r="AR327">
        <v>325</v>
      </c>
      <c r="AS327">
        <v>1026.5391941031955</v>
      </c>
      <c r="AT327">
        <f t="shared" si="206"/>
        <v>2.039943880537552E-3</v>
      </c>
      <c r="AU327">
        <f t="shared" si="207"/>
        <v>14396.048618686315</v>
      </c>
      <c r="AW327">
        <v>2036.1889410558992</v>
      </c>
      <c r="AX327">
        <v>325</v>
      </c>
      <c r="AY327">
        <v>2036.1889410558992</v>
      </c>
      <c r="AZ327">
        <f t="shared" si="208"/>
        <v>3.4564778068098003E-3</v>
      </c>
      <c r="BA327">
        <f t="shared" si="209"/>
        <v>2988.2088180291007</v>
      </c>
      <c r="BC327">
        <v>1407.5599577029616</v>
      </c>
      <c r="BD327">
        <v>325</v>
      </c>
      <c r="BE327">
        <v>1407.5599577029616</v>
      </c>
      <c r="BF327">
        <f t="shared" si="210"/>
        <v>2.5690051624998439E-3</v>
      </c>
      <c r="BG327">
        <f t="shared" si="211"/>
        <v>837.31661447445492</v>
      </c>
      <c r="BI327">
        <v>540.09226463665323</v>
      </c>
      <c r="BJ327">
        <v>325</v>
      </c>
      <c r="BK327">
        <v>540.09226463665323</v>
      </c>
      <c r="BL327">
        <f t="shared" si="212"/>
        <v>1.6447676179647968E-3</v>
      </c>
      <c r="BM327">
        <f t="shared" si="213"/>
        <v>2492.5948208360169</v>
      </c>
      <c r="BO327">
        <v>1220.5551442330234</v>
      </c>
      <c r="BP327">
        <v>325</v>
      </c>
      <c r="BQ327">
        <v>1220.5551442330234</v>
      </c>
      <c r="BR327">
        <f t="shared" si="214"/>
        <v>2.1158960022451879E-3</v>
      </c>
      <c r="BS327">
        <f t="shared" si="215"/>
        <v>4802.4777681950991</v>
      </c>
      <c r="BU327">
        <v>897.48571184902312</v>
      </c>
      <c r="BV327">
        <v>325</v>
      </c>
      <c r="BW327">
        <v>897.48571184902312</v>
      </c>
      <c r="BX327">
        <f t="shared" si="216"/>
        <v>2.9193746508045879E-3</v>
      </c>
      <c r="BY327">
        <f t="shared" si="217"/>
        <v>3666.2871623694837</v>
      </c>
      <c r="CA327">
        <v>3000.1712112029472</v>
      </c>
      <c r="CB327">
        <v>325</v>
      </c>
      <c r="CC327">
        <v>3000.1712112029472</v>
      </c>
      <c r="CD327">
        <f t="shared" si="218"/>
        <v>3.9590232446516573E-3</v>
      </c>
      <c r="CE327">
        <f t="shared" si="219"/>
        <v>4219.4432490666632</v>
      </c>
      <c r="CG327">
        <v>1503.4151736894398</v>
      </c>
      <c r="CH327">
        <v>325</v>
      </c>
      <c r="CI327">
        <v>1503.4151736894398</v>
      </c>
      <c r="CJ327">
        <f t="shared" si="220"/>
        <v>2.4835353326849051E-3</v>
      </c>
      <c r="CK327">
        <f t="shared" si="221"/>
        <v>803.28940905313834</v>
      </c>
      <c r="CM327">
        <v>4112.3597403326221</v>
      </c>
      <c r="CN327">
        <v>325</v>
      </c>
      <c r="CO327">
        <v>4112.3597403326221</v>
      </c>
      <c r="CP327">
        <f t="shared" si="222"/>
        <v>3.3336854484557949E-3</v>
      </c>
      <c r="CQ327">
        <f t="shared" si="191"/>
        <v>33.933388251656943</v>
      </c>
      <c r="CS327">
        <v>4344.2530225838418</v>
      </c>
      <c r="CT327">
        <v>325</v>
      </c>
      <c r="CU327">
        <v>4344.2530225838418</v>
      </c>
      <c r="CV327">
        <f t="shared" si="223"/>
        <v>4.4135511575539767E-3</v>
      </c>
      <c r="CW327">
        <f t="shared" si="224"/>
        <v>173.02653463200068</v>
      </c>
      <c r="CY327">
        <v>3911.5571503155543</v>
      </c>
      <c r="CZ327">
        <v>325</v>
      </c>
      <c r="DA327">
        <v>3911.5571503155543</v>
      </c>
      <c r="DB327">
        <f t="shared" si="225"/>
        <v>4.1226239577271421E-3</v>
      </c>
      <c r="DC327">
        <f t="shared" si="190"/>
        <v>10.60470014239192</v>
      </c>
      <c r="DE327">
        <v>1025.2710050505082</v>
      </c>
      <c r="DF327">
        <v>325</v>
      </c>
      <c r="DG327">
        <v>1025.2710050505082</v>
      </c>
      <c r="DH327">
        <f t="shared" si="226"/>
        <v>2.4883548185793362E-3</v>
      </c>
      <c r="DI327">
        <f t="shared" si="227"/>
        <v>11320.197277316789</v>
      </c>
    </row>
    <row r="328" spans="1:113" x14ac:dyDescent="0.25">
      <c r="A328">
        <v>1997.4466640100884</v>
      </c>
      <c r="B328">
        <v>326</v>
      </c>
      <c r="C328">
        <v>1997.4466640100884</v>
      </c>
      <c r="D328">
        <f t="shared" si="192"/>
        <v>2.7820653633632412E-3</v>
      </c>
      <c r="E328">
        <f t="shared" si="193"/>
        <v>465.71821302283007</v>
      </c>
      <c r="G328">
        <v>4564.9283026338098</v>
      </c>
      <c r="H328">
        <v>326</v>
      </c>
      <c r="I328">
        <v>4564.9283026338098</v>
      </c>
      <c r="J328">
        <f t="shared" si="194"/>
        <v>3.2374320248172873E-3</v>
      </c>
      <c r="K328">
        <f t="shared" si="195"/>
        <v>3690.849263549112</v>
      </c>
      <c r="M328">
        <v>1442.0051653943992</v>
      </c>
      <c r="N328">
        <v>326</v>
      </c>
      <c r="O328">
        <v>1442.0051653943992</v>
      </c>
      <c r="P328">
        <f t="shared" si="196"/>
        <v>3.5748172621980425E-3</v>
      </c>
      <c r="Q328">
        <f t="shared" si="197"/>
        <v>7607.0944191603667</v>
      </c>
      <c r="Y328">
        <v>2046.7647012167158</v>
      </c>
      <c r="Z328">
        <v>326</v>
      </c>
      <c r="AA328">
        <v>2046.7647012167158</v>
      </c>
      <c r="AB328">
        <f t="shared" si="200"/>
        <v>2.7423041930058159E-3</v>
      </c>
      <c r="AC328">
        <f t="shared" si="201"/>
        <v>4017.3083116128673</v>
      </c>
      <c r="AE328">
        <v>2182.9403859483746</v>
      </c>
      <c r="AF328">
        <v>326</v>
      </c>
      <c r="AG328">
        <v>2182.9403859483746</v>
      </c>
      <c r="AH328">
        <f t="shared" si="202"/>
        <v>2.6711192566103172E-3</v>
      </c>
      <c r="AI328">
        <f t="shared" si="203"/>
        <v>1252.2874308201835</v>
      </c>
      <c r="AK328">
        <v>4266.8569289181778</v>
      </c>
      <c r="AL328">
        <v>326</v>
      </c>
      <c r="AM328">
        <v>4266.8569289181778</v>
      </c>
      <c r="AN328">
        <f t="shared" si="204"/>
        <v>4.5682628235450282E-3</v>
      </c>
      <c r="AO328">
        <f t="shared" si="205"/>
        <v>28.759279109135402</v>
      </c>
      <c r="AQ328">
        <v>1041.046736281738</v>
      </c>
      <c r="AR328">
        <v>326</v>
      </c>
      <c r="AS328">
        <v>1041.046736281738</v>
      </c>
      <c r="AT328">
        <f t="shared" si="206"/>
        <v>2.0687733417590619E-3</v>
      </c>
      <c r="AU328">
        <f t="shared" si="207"/>
        <v>14637.015688249507</v>
      </c>
      <c r="AW328">
        <v>2068.2074594759315</v>
      </c>
      <c r="AX328">
        <v>326</v>
      </c>
      <c r="AY328">
        <v>2068.2074594759315</v>
      </c>
      <c r="AZ328">
        <f t="shared" si="208"/>
        <v>3.5108299821380788E-3</v>
      </c>
      <c r="BA328">
        <f t="shared" si="209"/>
        <v>3098.5378410381645</v>
      </c>
      <c r="BC328">
        <v>1443.9626632138427</v>
      </c>
      <c r="BD328">
        <v>326</v>
      </c>
      <c r="BE328">
        <v>1443.9626632138427</v>
      </c>
      <c r="BF328">
        <f t="shared" si="210"/>
        <v>2.635445485609796E-3</v>
      </c>
      <c r="BG328">
        <f t="shared" si="211"/>
        <v>780.44376714604175</v>
      </c>
      <c r="BI328">
        <v>532.1279923506869</v>
      </c>
      <c r="BJ328">
        <v>326</v>
      </c>
      <c r="BK328">
        <v>532.1279923506869</v>
      </c>
      <c r="BL328">
        <f t="shared" si="212"/>
        <v>1.6205136561617622E-3</v>
      </c>
      <c r="BM328">
        <f t="shared" si="213"/>
        <v>2393.7430342553853</v>
      </c>
      <c r="BO328">
        <v>1219.883323138356</v>
      </c>
      <c r="BP328">
        <v>326</v>
      </c>
      <c r="BQ328">
        <v>1219.883323138356</v>
      </c>
      <c r="BR328">
        <f t="shared" si="214"/>
        <v>2.1147313653378371E-3</v>
      </c>
      <c r="BS328">
        <f t="shared" si="215"/>
        <v>4664.8779447003326</v>
      </c>
      <c r="BU328">
        <v>905.98662602067964</v>
      </c>
      <c r="BV328">
        <v>326</v>
      </c>
      <c r="BW328">
        <v>905.98662602067964</v>
      </c>
      <c r="BX328">
        <f t="shared" si="216"/>
        <v>2.9470267382013557E-3</v>
      </c>
      <c r="BY328">
        <f t="shared" si="217"/>
        <v>3788.3869090640083</v>
      </c>
      <c r="CA328">
        <v>3041.7211992653893</v>
      </c>
      <c r="CB328">
        <v>326</v>
      </c>
      <c r="CC328">
        <v>3041.7211992653893</v>
      </c>
      <c r="CD328">
        <f t="shared" si="218"/>
        <v>4.0138525717047131E-3</v>
      </c>
      <c r="CE328">
        <f t="shared" si="219"/>
        <v>4350.3577324634989</v>
      </c>
      <c r="CG328">
        <v>1467.0475362751513</v>
      </c>
      <c r="CH328">
        <v>326</v>
      </c>
      <c r="CI328">
        <v>1467.0475362751513</v>
      </c>
      <c r="CJ328">
        <f t="shared" si="220"/>
        <v>2.4234585727417354E-3</v>
      </c>
      <c r="CK328">
        <f t="shared" si="221"/>
        <v>860.97413041800485</v>
      </c>
      <c r="CM328">
        <v>4094.141636159578</v>
      </c>
      <c r="CN328">
        <v>326</v>
      </c>
      <c r="CO328">
        <v>4094.141636159578</v>
      </c>
      <c r="CP328">
        <f t="shared" si="222"/>
        <v>3.3189169377672782E-3</v>
      </c>
      <c r="CQ328">
        <f t="shared" si="191"/>
        <v>46.583862619966062</v>
      </c>
      <c r="CS328">
        <v>4346.2054009283875</v>
      </c>
      <c r="CT328">
        <v>326</v>
      </c>
      <c r="CU328">
        <v>4346.2054009283875</v>
      </c>
      <c r="CV328">
        <f t="shared" si="223"/>
        <v>4.4155346796135248E-3</v>
      </c>
      <c r="CW328">
        <f t="shared" si="224"/>
        <v>200.33444482129551</v>
      </c>
      <c r="CY328">
        <v>3913.8157967454304</v>
      </c>
      <c r="CZ328">
        <v>326</v>
      </c>
      <c r="DA328">
        <v>3913.8157967454304</v>
      </c>
      <c r="DB328">
        <f t="shared" si="225"/>
        <v>4.1250044802469497E-3</v>
      </c>
      <c r="DC328">
        <f t="shared" si="190"/>
        <v>18.117671858096486</v>
      </c>
      <c r="DE328">
        <v>1014.4675701010133</v>
      </c>
      <c r="DF328">
        <v>326</v>
      </c>
      <c r="DG328">
        <v>1014.4675701010133</v>
      </c>
      <c r="DH328">
        <f t="shared" si="226"/>
        <v>2.4621346491984029E-3</v>
      </c>
      <c r="DI328">
        <f t="shared" si="227"/>
        <v>11533.990108749775</v>
      </c>
    </row>
    <row r="329" spans="1:113" x14ac:dyDescent="0.25">
      <c r="A329">
        <v>1997.5169476338442</v>
      </c>
      <c r="B329">
        <v>327</v>
      </c>
      <c r="C329">
        <v>1997.5169476338442</v>
      </c>
      <c r="D329">
        <f t="shared" si="192"/>
        <v>2.7821632551561916E-3</v>
      </c>
      <c r="E329">
        <f t="shared" si="193"/>
        <v>423.55720223657391</v>
      </c>
      <c r="G329">
        <v>4592.206328009057</v>
      </c>
      <c r="H329">
        <v>327</v>
      </c>
      <c r="I329">
        <v>4592.206328009057</v>
      </c>
      <c r="J329">
        <f t="shared" si="194"/>
        <v>3.2567775100185883E-3</v>
      </c>
      <c r="K329">
        <f t="shared" si="195"/>
        <v>3813.3539838450597</v>
      </c>
      <c r="M329">
        <v>1434.5633314827635</v>
      </c>
      <c r="N329">
        <v>327</v>
      </c>
      <c r="O329">
        <v>1434.5633314827635</v>
      </c>
      <c r="P329">
        <f t="shared" si="196"/>
        <v>3.5563685097468331E-3</v>
      </c>
      <c r="Q329">
        <f t="shared" si="197"/>
        <v>7782.5317364885159</v>
      </c>
      <c r="Y329">
        <v>2053.2822029958716</v>
      </c>
      <c r="Z329">
        <v>327</v>
      </c>
      <c r="AA329">
        <v>2053.2822029958716</v>
      </c>
      <c r="AB329">
        <f t="shared" si="200"/>
        <v>2.7510364974305877E-3</v>
      </c>
      <c r="AC329">
        <f t="shared" si="201"/>
        <v>4145.0727910479654</v>
      </c>
      <c r="AE329">
        <v>2237.1858886195309</v>
      </c>
      <c r="AF329">
        <v>327</v>
      </c>
      <c r="AG329">
        <v>2237.1858886195309</v>
      </c>
      <c r="AH329">
        <f t="shared" si="202"/>
        <v>2.7374958776587577E-3</v>
      </c>
      <c r="AI329">
        <f t="shared" si="203"/>
        <v>1182.5120839592832</v>
      </c>
      <c r="AK329">
        <v>4298.4729886555178</v>
      </c>
      <c r="AL329">
        <v>327</v>
      </c>
      <c r="AM329">
        <v>4298.4729886555178</v>
      </c>
      <c r="AN329">
        <f t="shared" si="204"/>
        <v>4.6021122055916134E-3</v>
      </c>
      <c r="AO329">
        <f t="shared" si="205"/>
        <v>40.484814827063047</v>
      </c>
      <c r="AQ329">
        <v>1047.1547027027041</v>
      </c>
      <c r="AR329">
        <v>327</v>
      </c>
      <c r="AS329">
        <v>1047.1547027027041</v>
      </c>
      <c r="AT329">
        <f t="shared" si="206"/>
        <v>2.0809111235354934E-3</v>
      </c>
      <c r="AU329">
        <f t="shared" si="207"/>
        <v>14879.982757812697</v>
      </c>
      <c r="AW329">
        <v>2085.965280926267</v>
      </c>
      <c r="AX329">
        <v>327</v>
      </c>
      <c r="AY329">
        <v>2085.965280926267</v>
      </c>
      <c r="AZ329">
        <f t="shared" si="208"/>
        <v>3.5409742946342199E-3</v>
      </c>
      <c r="BA329">
        <f t="shared" si="209"/>
        <v>3210.8668640472283</v>
      </c>
      <c r="BC329">
        <v>1441.0384596338145</v>
      </c>
      <c r="BD329">
        <v>327</v>
      </c>
      <c r="BE329">
        <v>1441.0384596338145</v>
      </c>
      <c r="BF329">
        <f t="shared" si="210"/>
        <v>2.6301083814586146E-3</v>
      </c>
      <c r="BG329">
        <f t="shared" si="211"/>
        <v>725.57091981762858</v>
      </c>
      <c r="BI329">
        <v>540.46635642835668</v>
      </c>
      <c r="BJ329">
        <v>327</v>
      </c>
      <c r="BK329">
        <v>540.46635642835668</v>
      </c>
      <c r="BL329">
        <f t="shared" si="212"/>
        <v>1.6459068567679191E-3</v>
      </c>
      <c r="BM329">
        <f t="shared" si="213"/>
        <v>2296.8912476747532</v>
      </c>
      <c r="BO329">
        <v>1213.8011384073243</v>
      </c>
      <c r="BP329">
        <v>327</v>
      </c>
      <c r="BQ329">
        <v>1213.8011384073243</v>
      </c>
      <c r="BR329">
        <f t="shared" si="214"/>
        <v>2.1041875808819584E-3</v>
      </c>
      <c r="BS329">
        <f t="shared" si="215"/>
        <v>4529.2781212055661</v>
      </c>
      <c r="BU329">
        <v>896.30057049536686</v>
      </c>
      <c r="BV329">
        <v>327</v>
      </c>
      <c r="BW329">
        <v>896.30057049536686</v>
      </c>
      <c r="BX329">
        <f t="shared" si="216"/>
        <v>2.9155195792643892E-3</v>
      </c>
      <c r="BY329">
        <f t="shared" si="217"/>
        <v>3912.4866557585324</v>
      </c>
      <c r="CA329">
        <v>3013.1023388429844</v>
      </c>
      <c r="CB329">
        <v>327</v>
      </c>
      <c r="CC329">
        <v>3013.1023388429844</v>
      </c>
      <c r="CD329">
        <f t="shared" si="218"/>
        <v>3.9760871491099428E-3</v>
      </c>
      <c r="CE329">
        <f t="shared" si="219"/>
        <v>4483.2722158603337</v>
      </c>
      <c r="CG329">
        <v>1435.222565527529</v>
      </c>
      <c r="CH329">
        <v>327</v>
      </c>
      <c r="CI329">
        <v>1435.222565527529</v>
      </c>
      <c r="CJ329">
        <f t="shared" si="220"/>
        <v>2.3708859762317375E-3</v>
      </c>
      <c r="CK329">
        <f t="shared" si="221"/>
        <v>920.65885178287135</v>
      </c>
      <c r="CM329">
        <v>4031.7326228956258</v>
      </c>
      <c r="CN329">
        <v>327</v>
      </c>
      <c r="CO329">
        <v>4031.7326228956258</v>
      </c>
      <c r="CP329">
        <f t="shared" si="222"/>
        <v>3.2683250556101752E-3</v>
      </c>
      <c r="CQ329">
        <f t="shared" si="191"/>
        <v>61.234336988275182</v>
      </c>
      <c r="CS329">
        <v>4364.1317792729333</v>
      </c>
      <c r="CT329">
        <v>327</v>
      </c>
      <c r="CU329">
        <v>4364.1317792729333</v>
      </c>
      <c r="CV329">
        <f t="shared" si="223"/>
        <v>4.4337470138127565E-3</v>
      </c>
      <c r="CW329">
        <f t="shared" si="224"/>
        <v>229.64235501059034</v>
      </c>
      <c r="CY329">
        <v>3912.0600189328816</v>
      </c>
      <c r="CZ329">
        <v>327</v>
      </c>
      <c r="DA329">
        <v>3912.0600189328816</v>
      </c>
      <c r="DB329">
        <f t="shared" si="225"/>
        <v>4.1231539610301019E-3</v>
      </c>
      <c r="DC329">
        <f t="shared" si="190"/>
        <v>27.630643573801052</v>
      </c>
      <c r="DE329">
        <v>988.19313515151839</v>
      </c>
      <c r="DF329">
        <v>327</v>
      </c>
      <c r="DG329">
        <v>988.19313515151839</v>
      </c>
      <c r="DH329">
        <f t="shared" si="226"/>
        <v>2.3983660294969182E-3</v>
      </c>
      <c r="DI329">
        <f t="shared" si="227"/>
        <v>11749.78294018276</v>
      </c>
    </row>
    <row r="330" spans="1:113" x14ac:dyDescent="0.25">
      <c r="A330">
        <v>2027.6942918636614</v>
      </c>
      <c r="B330">
        <v>328</v>
      </c>
      <c r="C330">
        <v>2027.6942918636614</v>
      </c>
      <c r="D330">
        <f t="shared" si="192"/>
        <v>2.8241945872827345E-3</v>
      </c>
      <c r="E330">
        <f t="shared" si="193"/>
        <v>383.39619145031776</v>
      </c>
      <c r="G330">
        <v>4589.2813230812744</v>
      </c>
      <c r="H330">
        <v>328</v>
      </c>
      <c r="I330">
        <v>4589.2813230812744</v>
      </c>
      <c r="J330">
        <f t="shared" si="194"/>
        <v>3.254703106216783E-3</v>
      </c>
      <c r="K330">
        <f t="shared" si="195"/>
        <v>3937.8587041410074</v>
      </c>
      <c r="M330">
        <v>1419.5416490862794</v>
      </c>
      <c r="N330">
        <v>328</v>
      </c>
      <c r="O330">
        <v>1419.5416490862794</v>
      </c>
      <c r="P330">
        <f t="shared" si="196"/>
        <v>3.5191288584425881E-3</v>
      </c>
      <c r="Q330">
        <f t="shared" si="197"/>
        <v>7959.969053816666</v>
      </c>
      <c r="Y330">
        <v>2043.2839775022994</v>
      </c>
      <c r="Z330">
        <v>328</v>
      </c>
      <c r="AA330">
        <v>2043.2839775022994</v>
      </c>
      <c r="AB330">
        <f t="shared" si="200"/>
        <v>2.7376406363053001E-3</v>
      </c>
      <c r="AC330">
        <f t="shared" si="201"/>
        <v>4274.8372704830645</v>
      </c>
      <c r="AE330">
        <v>2262.9229367452326</v>
      </c>
      <c r="AF330">
        <v>328</v>
      </c>
      <c r="AG330">
        <v>2262.9229367452326</v>
      </c>
      <c r="AH330">
        <f t="shared" si="202"/>
        <v>2.7689885951417419E-3</v>
      </c>
      <c r="AI330">
        <f t="shared" si="203"/>
        <v>1114.7367370983832</v>
      </c>
      <c r="AK330">
        <v>4318.3869271807362</v>
      </c>
      <c r="AL330">
        <v>328</v>
      </c>
      <c r="AM330">
        <v>4318.3869271807362</v>
      </c>
      <c r="AN330">
        <f t="shared" si="204"/>
        <v>4.6234328419641531E-3</v>
      </c>
      <c r="AO330">
        <f t="shared" si="205"/>
        <v>54.210350544990689</v>
      </c>
      <c r="AQ330">
        <v>1044.0127297297313</v>
      </c>
      <c r="AR330">
        <v>328</v>
      </c>
      <c r="AS330">
        <v>1044.0127297297313</v>
      </c>
      <c r="AT330">
        <f t="shared" si="206"/>
        <v>2.0746673789460534E-3</v>
      </c>
      <c r="AU330">
        <f t="shared" si="207"/>
        <v>15124.949827375887</v>
      </c>
      <c r="AW330">
        <v>2073.7932538917539</v>
      </c>
      <c r="AX330">
        <v>328</v>
      </c>
      <c r="AY330">
        <v>2073.7932538917539</v>
      </c>
      <c r="AZ330">
        <f t="shared" si="208"/>
        <v>3.520311997309854E-3</v>
      </c>
      <c r="BA330">
        <f t="shared" si="209"/>
        <v>3325.1958870562921</v>
      </c>
      <c r="BC330">
        <v>1459.2814984780289</v>
      </c>
      <c r="BD330">
        <v>328</v>
      </c>
      <c r="BE330">
        <v>1459.2814984780289</v>
      </c>
      <c r="BF330">
        <f t="shared" si="210"/>
        <v>2.6634046262927992E-3</v>
      </c>
      <c r="BG330">
        <f t="shared" si="211"/>
        <v>672.69807248921541</v>
      </c>
      <c r="BI330">
        <v>543.47505383935993</v>
      </c>
      <c r="BJ330">
        <v>328</v>
      </c>
      <c r="BK330">
        <v>543.47505383935993</v>
      </c>
      <c r="BL330">
        <f t="shared" si="212"/>
        <v>1.6550693802808265E-3</v>
      </c>
      <c r="BM330">
        <f t="shared" si="213"/>
        <v>2202.0394610941212</v>
      </c>
      <c r="BO330">
        <v>1236.1464991308389</v>
      </c>
      <c r="BP330">
        <v>328</v>
      </c>
      <c r="BQ330">
        <v>1236.1464991308389</v>
      </c>
      <c r="BR330">
        <f t="shared" si="214"/>
        <v>2.1429244291489178E-3</v>
      </c>
      <c r="BS330">
        <f t="shared" si="215"/>
        <v>4395.6782977107996</v>
      </c>
      <c r="BU330">
        <v>878.78360587914472</v>
      </c>
      <c r="BV330">
        <v>328</v>
      </c>
      <c r="BW330">
        <v>878.78360587914472</v>
      </c>
      <c r="BX330">
        <f t="shared" si="216"/>
        <v>2.8585397501880209E-3</v>
      </c>
      <c r="BY330">
        <f t="shared" si="217"/>
        <v>4038.5864024530565</v>
      </c>
      <c r="CA330">
        <v>3011.1529632690635</v>
      </c>
      <c r="CB330">
        <v>328</v>
      </c>
      <c r="CC330">
        <v>3011.1529632690635</v>
      </c>
      <c r="CD330">
        <f t="shared" si="218"/>
        <v>3.9735147548476124E-3</v>
      </c>
      <c r="CE330">
        <f t="shared" si="219"/>
        <v>4618.1866992571695</v>
      </c>
      <c r="CG330">
        <v>1435.8932311435433</v>
      </c>
      <c r="CH330">
        <v>328</v>
      </c>
      <c r="CI330">
        <v>1435.8932311435433</v>
      </c>
      <c r="CJ330">
        <f t="shared" si="220"/>
        <v>2.3719938683050236E-3</v>
      </c>
      <c r="CK330">
        <f t="shared" si="221"/>
        <v>982.34357314773786</v>
      </c>
      <c r="CM330">
        <v>3988.3935793286423</v>
      </c>
      <c r="CN330">
        <v>328</v>
      </c>
      <c r="CO330">
        <v>3988.3935793286423</v>
      </c>
      <c r="CP330">
        <f t="shared" si="222"/>
        <v>3.2331922491408756E-3</v>
      </c>
      <c r="CQ330">
        <f t="shared" si="191"/>
        <v>77.884811356584294</v>
      </c>
      <c r="CS330">
        <v>4350.0051879205112</v>
      </c>
      <c r="CT330">
        <v>328</v>
      </c>
      <c r="CU330">
        <v>4350.0051879205112</v>
      </c>
      <c r="CV330">
        <f t="shared" si="223"/>
        <v>4.4193950795926151E-3</v>
      </c>
      <c r="CW330">
        <f t="shared" si="224"/>
        <v>260.95026519988517</v>
      </c>
      <c r="CY330">
        <v>3917.4854532415452</v>
      </c>
      <c r="CZ330">
        <v>328</v>
      </c>
      <c r="DA330">
        <v>3917.4854532415452</v>
      </c>
      <c r="DB330">
        <f t="shared" si="225"/>
        <v>4.1288721506416654E-3</v>
      </c>
      <c r="DC330">
        <f t="shared" si="190"/>
        <v>39.143615289505618</v>
      </c>
      <c r="DE330">
        <v>958.03206383838699</v>
      </c>
      <c r="DF330">
        <v>328</v>
      </c>
      <c r="DG330">
        <v>958.03206383838699</v>
      </c>
      <c r="DH330">
        <f t="shared" si="226"/>
        <v>2.3251644596038457E-3</v>
      </c>
      <c r="DI330">
        <f t="shared" si="227"/>
        <v>11967.575771615746</v>
      </c>
    </row>
    <row r="331" spans="1:113" x14ac:dyDescent="0.25">
      <c r="A331">
        <v>2040.4051815480234</v>
      </c>
      <c r="B331">
        <v>329</v>
      </c>
      <c r="C331">
        <v>2040.4051815480234</v>
      </c>
      <c r="D331">
        <f t="shared" si="192"/>
        <v>2.841898452204665E-3</v>
      </c>
      <c r="E331">
        <f t="shared" si="193"/>
        <v>345.2351806640616</v>
      </c>
      <c r="G331">
        <v>4577.4973484565216</v>
      </c>
      <c r="H331">
        <v>329</v>
      </c>
      <c r="I331">
        <v>4577.4973484565216</v>
      </c>
      <c r="J331">
        <f t="shared" si="194"/>
        <v>3.2463459504630341E-3</v>
      </c>
      <c r="K331">
        <f t="shared" si="195"/>
        <v>4064.3634244369546</v>
      </c>
      <c r="M331">
        <v>1382.2423303261592</v>
      </c>
      <c r="N331">
        <v>329</v>
      </c>
      <c r="O331">
        <v>1382.2423303261592</v>
      </c>
      <c r="P331">
        <f t="shared" si="196"/>
        <v>3.4266616109099235E-3</v>
      </c>
      <c r="Q331">
        <f t="shared" si="197"/>
        <v>8139.4063711448152</v>
      </c>
      <c r="Y331">
        <v>2030.0456610996364</v>
      </c>
      <c r="Z331">
        <v>329</v>
      </c>
      <c r="AA331">
        <v>2030.0456610996364</v>
      </c>
      <c r="AB331">
        <f t="shared" si="200"/>
        <v>2.7199036240548057E-3</v>
      </c>
      <c r="AC331">
        <f t="shared" si="201"/>
        <v>4406.6017499181626</v>
      </c>
      <c r="AE331">
        <v>2277.5187727497218</v>
      </c>
      <c r="AF331">
        <v>329</v>
      </c>
      <c r="AG331">
        <v>2277.5187727497218</v>
      </c>
      <c r="AH331">
        <f t="shared" si="202"/>
        <v>2.78684855085509E-3</v>
      </c>
      <c r="AI331">
        <f t="shared" si="203"/>
        <v>1048.9613902374829</v>
      </c>
      <c r="AK331">
        <v>4298.9352293423181</v>
      </c>
      <c r="AL331">
        <v>329</v>
      </c>
      <c r="AM331">
        <v>4298.9352293423181</v>
      </c>
      <c r="AN331">
        <f t="shared" si="204"/>
        <v>4.6026070984319916E-3</v>
      </c>
      <c r="AO331">
        <f t="shared" si="205"/>
        <v>69.935886262918331</v>
      </c>
      <c r="AQ331">
        <v>1049.1925749385764</v>
      </c>
      <c r="AR331">
        <v>329</v>
      </c>
      <c r="AS331">
        <v>1049.1925749385764</v>
      </c>
      <c r="AT331">
        <f t="shared" si="206"/>
        <v>2.0849607935537113E-3</v>
      </c>
      <c r="AU331">
        <f t="shared" si="207"/>
        <v>15371.916896939079</v>
      </c>
      <c r="AW331">
        <v>2048.8697117057254</v>
      </c>
      <c r="AX331">
        <v>329</v>
      </c>
      <c r="AY331">
        <v>2048.8697117057254</v>
      </c>
      <c r="AZ331">
        <f t="shared" si="208"/>
        <v>3.4780037081839823E-3</v>
      </c>
      <c r="BA331">
        <f t="shared" si="209"/>
        <v>3441.5249100653559</v>
      </c>
      <c r="BC331">
        <v>1470.021628231334</v>
      </c>
      <c r="BD331">
        <v>329</v>
      </c>
      <c r="BE331">
        <v>1470.021628231334</v>
      </c>
      <c r="BF331">
        <f t="shared" si="210"/>
        <v>2.6830069520276021E-3</v>
      </c>
      <c r="BG331">
        <f t="shared" si="211"/>
        <v>621.82522516080223</v>
      </c>
      <c r="BI331">
        <v>541.48296337157512</v>
      </c>
      <c r="BJ331">
        <v>329</v>
      </c>
      <c r="BK331">
        <v>541.48296337157512</v>
      </c>
      <c r="BL331">
        <f t="shared" si="212"/>
        <v>1.649002776279984E-3</v>
      </c>
      <c r="BM331">
        <f t="shared" si="213"/>
        <v>2109.1876745134891</v>
      </c>
      <c r="BO331">
        <v>1247.6998295513226</v>
      </c>
      <c r="BP331">
        <v>329</v>
      </c>
      <c r="BQ331">
        <v>1247.6998295513226</v>
      </c>
      <c r="BR331">
        <f t="shared" si="214"/>
        <v>2.1629527300125223E-3</v>
      </c>
      <c r="BS331">
        <f t="shared" si="215"/>
        <v>4264.0784742160331</v>
      </c>
      <c r="BU331">
        <v>873.60288368716488</v>
      </c>
      <c r="BV331">
        <v>329</v>
      </c>
      <c r="BW331">
        <v>873.60288368716488</v>
      </c>
      <c r="BX331">
        <f t="shared" si="216"/>
        <v>2.8416877058151171E-3</v>
      </c>
      <c r="BY331">
        <f t="shared" si="217"/>
        <v>4166.6861491475811</v>
      </c>
      <c r="CA331">
        <v>3001.9871331496879</v>
      </c>
      <c r="CB331">
        <v>329</v>
      </c>
      <c r="CC331">
        <v>3001.9871331496879</v>
      </c>
      <c r="CD331">
        <f t="shared" si="218"/>
        <v>3.9614195336270253E-3</v>
      </c>
      <c r="CE331">
        <f t="shared" si="219"/>
        <v>4755.1011826540052</v>
      </c>
      <c r="CG331">
        <v>1448.7206846383453</v>
      </c>
      <c r="CH331">
        <v>329</v>
      </c>
      <c r="CI331">
        <v>1448.7206846383453</v>
      </c>
      <c r="CJ331">
        <f t="shared" si="220"/>
        <v>2.393183912505877E-3</v>
      </c>
      <c r="CK331">
        <f t="shared" si="221"/>
        <v>1046.0282945126044</v>
      </c>
      <c r="CM331">
        <v>3978.2716266707498</v>
      </c>
      <c r="CN331">
        <v>329</v>
      </c>
      <c r="CO331">
        <v>3978.2716266707498</v>
      </c>
      <c r="CP331">
        <f t="shared" si="222"/>
        <v>3.2249868856959827E-3</v>
      </c>
      <c r="CQ331">
        <f t="shared" si="191"/>
        <v>96.535285724893413</v>
      </c>
      <c r="CS331">
        <v>4324.8071420226333</v>
      </c>
      <c r="CT331">
        <v>329</v>
      </c>
      <c r="CU331">
        <v>4324.8071420226333</v>
      </c>
      <c r="CV331">
        <f t="shared" si="223"/>
        <v>4.3937950825246432E-3</v>
      </c>
      <c r="CW331">
        <f t="shared" si="224"/>
        <v>294.25817538918</v>
      </c>
      <c r="CY331">
        <v>3905.438857247178</v>
      </c>
      <c r="CZ331">
        <v>329</v>
      </c>
      <c r="DA331">
        <v>3905.438857247178</v>
      </c>
      <c r="DB331">
        <f t="shared" si="225"/>
        <v>4.1161755228418051E-3</v>
      </c>
      <c r="DC331">
        <f t="shared" si="190"/>
        <v>52.656587005210184</v>
      </c>
      <c r="DE331">
        <v>931.63308343434687</v>
      </c>
      <c r="DF331">
        <v>329</v>
      </c>
      <c r="DG331">
        <v>931.63308343434687</v>
      </c>
      <c r="DH331">
        <f t="shared" si="226"/>
        <v>2.2610935654008651E-3</v>
      </c>
      <c r="DI331">
        <f t="shared" si="227"/>
        <v>12187.368603048732</v>
      </c>
    </row>
    <row r="332" spans="1:113" x14ac:dyDescent="0.25">
      <c r="A332">
        <v>2022.8424045657184</v>
      </c>
      <c r="B332">
        <v>330</v>
      </c>
      <c r="C332">
        <v>2022.8424045657184</v>
      </c>
      <c r="D332">
        <f t="shared" si="192"/>
        <v>2.8174368260659973E-3</v>
      </c>
      <c r="E332">
        <f t="shared" si="193"/>
        <v>309.07416987780545</v>
      </c>
      <c r="G332">
        <v>4538.7826465590433</v>
      </c>
      <c r="H332">
        <v>330</v>
      </c>
      <c r="I332">
        <v>4538.7826465590433</v>
      </c>
      <c r="J332">
        <f t="shared" si="194"/>
        <v>3.2188896121714038E-3</v>
      </c>
      <c r="K332">
        <f t="shared" si="195"/>
        <v>4192.8681447329027</v>
      </c>
      <c r="M332">
        <v>1358.0804055054327</v>
      </c>
      <c r="N332">
        <v>330</v>
      </c>
      <c r="O332">
        <v>1358.0804055054327</v>
      </c>
      <c r="P332">
        <f t="shared" si="196"/>
        <v>3.3667627506215551E-3</v>
      </c>
      <c r="Q332">
        <f t="shared" si="197"/>
        <v>8320.8436884729635</v>
      </c>
      <c r="Y332">
        <v>2019.9787689393979</v>
      </c>
      <c r="Z332">
        <v>330</v>
      </c>
      <c r="AA332">
        <v>2019.9787689393979</v>
      </c>
      <c r="AB332">
        <f t="shared" si="200"/>
        <v>2.7064157616907788E-3</v>
      </c>
      <c r="AC332">
        <f t="shared" si="201"/>
        <v>4540.3662293532607</v>
      </c>
      <c r="AE332">
        <v>2300.2966693602721</v>
      </c>
      <c r="AF332">
        <v>330</v>
      </c>
      <c r="AG332">
        <v>2300.2966693602721</v>
      </c>
      <c r="AH332">
        <f t="shared" si="202"/>
        <v>2.8147203510440295E-3</v>
      </c>
      <c r="AI332">
        <f t="shared" si="203"/>
        <v>985.18604337658269</v>
      </c>
      <c r="AK332">
        <v>4333.1223193826881</v>
      </c>
      <c r="AL332">
        <v>330</v>
      </c>
      <c r="AM332">
        <v>4333.1223193826881</v>
      </c>
      <c r="AN332">
        <f t="shared" si="204"/>
        <v>4.6392091254224312E-3</v>
      </c>
      <c r="AO332">
        <f t="shared" si="205"/>
        <v>87.661421980845972</v>
      </c>
      <c r="AQ332">
        <v>1052.1876322686342</v>
      </c>
      <c r="AR332">
        <v>330</v>
      </c>
      <c r="AS332">
        <v>1052.1876322686342</v>
      </c>
      <c r="AT332">
        <f t="shared" si="206"/>
        <v>2.0909125866341968E-3</v>
      </c>
      <c r="AU332">
        <f t="shared" si="207"/>
        <v>15620.88396650227</v>
      </c>
      <c r="AW332">
        <v>2026.8154725500001</v>
      </c>
      <c r="AX332">
        <v>330</v>
      </c>
      <c r="AY332">
        <v>2026.8154725500001</v>
      </c>
      <c r="AZ332">
        <f t="shared" si="208"/>
        <v>3.4405661272941114E-3</v>
      </c>
      <c r="BA332">
        <f t="shared" si="209"/>
        <v>3559.8539330744197</v>
      </c>
      <c r="BC332">
        <v>1472.3558791967607</v>
      </c>
      <c r="BD332">
        <v>330</v>
      </c>
      <c r="BE332">
        <v>1472.3558791967607</v>
      </c>
      <c r="BF332">
        <f t="shared" si="210"/>
        <v>2.687267305377336E-3</v>
      </c>
      <c r="BG332">
        <f t="shared" si="211"/>
        <v>572.95237783238906</v>
      </c>
      <c r="BI332">
        <v>535.90560017651774</v>
      </c>
      <c r="BJ332">
        <v>330</v>
      </c>
      <c r="BK332">
        <v>535.90560017651774</v>
      </c>
      <c r="BL332">
        <f t="shared" si="212"/>
        <v>1.6320177776464071E-3</v>
      </c>
      <c r="BM332">
        <f t="shared" si="213"/>
        <v>2018.3358879328573</v>
      </c>
      <c r="BO332">
        <v>1262.4311599718067</v>
      </c>
      <c r="BP332">
        <v>330</v>
      </c>
      <c r="BQ332">
        <v>1262.4311599718067</v>
      </c>
      <c r="BR332">
        <f t="shared" si="214"/>
        <v>2.1884902596290491E-3</v>
      </c>
      <c r="BS332">
        <f t="shared" si="215"/>
        <v>4134.4786507212666</v>
      </c>
      <c r="BU332">
        <v>866.55622210124591</v>
      </c>
      <c r="BV332">
        <v>330</v>
      </c>
      <c r="BW332">
        <v>866.55622210124591</v>
      </c>
      <c r="BX332">
        <f t="shared" si="216"/>
        <v>2.818766064907489E-3</v>
      </c>
      <c r="BY332">
        <f t="shared" si="217"/>
        <v>4296.7858958421048</v>
      </c>
      <c r="CA332">
        <v>2999.0106969697063</v>
      </c>
      <c r="CB332">
        <v>330</v>
      </c>
      <c r="CC332">
        <v>2999.0106969697063</v>
      </c>
      <c r="CD332">
        <f t="shared" si="218"/>
        <v>3.9574918311083259E-3</v>
      </c>
      <c r="CE332">
        <f t="shared" si="219"/>
        <v>4894.015666050841</v>
      </c>
      <c r="CG332">
        <v>1453.5748654058748</v>
      </c>
      <c r="CH332">
        <v>330</v>
      </c>
      <c r="CI332">
        <v>1453.5748654058748</v>
      </c>
      <c r="CJ332">
        <f t="shared" si="220"/>
        <v>2.4012026751593189E-3</v>
      </c>
      <c r="CK332">
        <f t="shared" si="221"/>
        <v>1111.7130158774708</v>
      </c>
      <c r="CM332">
        <v>3952.6601891643736</v>
      </c>
      <c r="CN332">
        <v>330</v>
      </c>
      <c r="CO332">
        <v>3952.6601891643736</v>
      </c>
      <c r="CP332">
        <f t="shared" si="222"/>
        <v>3.2042249674981028E-3</v>
      </c>
      <c r="CQ332">
        <f t="shared" si="191"/>
        <v>117.18576009320253</v>
      </c>
      <c r="CS332">
        <v>4333.9254294580896</v>
      </c>
      <c r="CT332">
        <v>330</v>
      </c>
      <c r="CU332">
        <v>4333.9254294580896</v>
      </c>
      <c r="CV332">
        <f t="shared" si="223"/>
        <v>4.4030588219653374E-3</v>
      </c>
      <c r="CW332">
        <f t="shared" si="224"/>
        <v>329.56608557847483</v>
      </c>
      <c r="CY332">
        <v>3878.4524733740232</v>
      </c>
      <c r="CZ332">
        <v>330</v>
      </c>
      <c r="DA332">
        <v>3878.4524733740232</v>
      </c>
      <c r="DB332">
        <f t="shared" si="225"/>
        <v>4.0877329593274475E-3</v>
      </c>
      <c r="DC332">
        <f t="shared" si="190"/>
        <v>68.16955872091475</v>
      </c>
      <c r="DE332">
        <v>906.48061818182191</v>
      </c>
      <c r="DF332">
        <v>330</v>
      </c>
      <c r="DG332">
        <v>906.48061818182191</v>
      </c>
      <c r="DH332">
        <f t="shared" si="226"/>
        <v>2.2000479903266082E-3</v>
      </c>
      <c r="DI332">
        <f t="shared" si="227"/>
        <v>12409.161434481719</v>
      </c>
    </row>
    <row r="333" spans="1:113" x14ac:dyDescent="0.25">
      <c r="A333">
        <v>2011.4469912197783</v>
      </c>
      <c r="B333">
        <v>331</v>
      </c>
      <c r="C333">
        <v>2011.4469912197783</v>
      </c>
      <c r="D333">
        <f t="shared" si="192"/>
        <v>2.8015651708462774E-3</v>
      </c>
      <c r="E333">
        <f t="shared" si="193"/>
        <v>274.91315909154929</v>
      </c>
      <c r="G333">
        <v>4522.279823449443</v>
      </c>
      <c r="H333">
        <v>331</v>
      </c>
      <c r="I333">
        <v>4522.279823449443</v>
      </c>
      <c r="J333">
        <f t="shared" si="194"/>
        <v>3.2071858647096771E-3</v>
      </c>
      <c r="K333">
        <f t="shared" si="195"/>
        <v>4323.3728650288494</v>
      </c>
      <c r="M333">
        <v>1370.0673291695548</v>
      </c>
      <c r="N333">
        <v>331</v>
      </c>
      <c r="O333">
        <v>1370.0673291695548</v>
      </c>
      <c r="P333">
        <f t="shared" si="196"/>
        <v>3.3964790530755995E-3</v>
      </c>
      <c r="Q333">
        <f t="shared" si="197"/>
        <v>8504.2810058011128</v>
      </c>
      <c r="Y333">
        <v>1993.3603616276439</v>
      </c>
      <c r="Z333">
        <v>331</v>
      </c>
      <c r="AA333">
        <v>1993.3603616276439</v>
      </c>
      <c r="AB333">
        <f t="shared" si="200"/>
        <v>2.6707517843226102E-3</v>
      </c>
      <c r="AC333">
        <f t="shared" si="201"/>
        <v>4676.1307087883588</v>
      </c>
      <c r="AE333">
        <v>2316.8668386980944</v>
      </c>
      <c r="AF333">
        <v>331</v>
      </c>
      <c r="AG333">
        <v>2316.8668386980944</v>
      </c>
      <c r="AH333">
        <f t="shared" si="202"/>
        <v>2.8349961674100921E-3</v>
      </c>
      <c r="AI333">
        <f t="shared" si="203"/>
        <v>923.4106965156825</v>
      </c>
      <c r="AK333">
        <v>4339.0630760897247</v>
      </c>
      <c r="AL333">
        <v>331</v>
      </c>
      <c r="AM333">
        <v>4339.0630760897247</v>
      </c>
      <c r="AN333">
        <f t="shared" si="204"/>
        <v>4.6455695303904421E-3</v>
      </c>
      <c r="AO333">
        <f t="shared" si="205"/>
        <v>107.38695769877361</v>
      </c>
      <c r="AQ333">
        <v>1030.7099623259637</v>
      </c>
      <c r="AR333">
        <v>331</v>
      </c>
      <c r="AS333">
        <v>1030.7099623259637</v>
      </c>
      <c r="AT333">
        <f t="shared" si="206"/>
        <v>2.0482320522528163E-3</v>
      </c>
      <c r="AU333">
        <f t="shared" si="207"/>
        <v>15871.85103606546</v>
      </c>
      <c r="AW333">
        <v>2000.2733243033658</v>
      </c>
      <c r="AX333">
        <v>331</v>
      </c>
      <c r="AY333">
        <v>2000.2733243033658</v>
      </c>
      <c r="AZ333">
        <f t="shared" si="208"/>
        <v>3.3955102169560599E-3</v>
      </c>
      <c r="BA333">
        <f t="shared" si="209"/>
        <v>3680.1829560834835</v>
      </c>
      <c r="BC333">
        <v>1488.817736222793</v>
      </c>
      <c r="BD333">
        <v>331</v>
      </c>
      <c r="BE333">
        <v>1488.817736222793</v>
      </c>
      <c r="BF333">
        <f t="shared" si="210"/>
        <v>2.7173126298786288E-3</v>
      </c>
      <c r="BG333">
        <f t="shared" si="211"/>
        <v>526.07953050397589</v>
      </c>
      <c r="BI333">
        <v>560.64702486024828</v>
      </c>
      <c r="BJ333">
        <v>331</v>
      </c>
      <c r="BK333">
        <v>560.64702486024828</v>
      </c>
      <c r="BL333">
        <f t="shared" si="212"/>
        <v>1.7073639671895801E-3</v>
      </c>
      <c r="BM333">
        <f t="shared" si="213"/>
        <v>1929.4841013522255</v>
      </c>
      <c r="BO333">
        <v>1279.2734600892604</v>
      </c>
      <c r="BP333">
        <v>331</v>
      </c>
      <c r="BQ333">
        <v>1279.2734600892604</v>
      </c>
      <c r="BR333">
        <f t="shared" si="214"/>
        <v>2.2176872653157749E-3</v>
      </c>
      <c r="BS333">
        <f t="shared" si="215"/>
        <v>4006.8788272265006</v>
      </c>
      <c r="BU333">
        <v>861.0238029395689</v>
      </c>
      <c r="BV333">
        <v>331</v>
      </c>
      <c r="BW333">
        <v>861.0238029395689</v>
      </c>
      <c r="BX333">
        <f t="shared" si="216"/>
        <v>2.8007700076499867E-3</v>
      </c>
      <c r="BY333">
        <f t="shared" si="217"/>
        <v>4428.8856425366293</v>
      </c>
      <c r="CA333">
        <v>3003.7635032139669</v>
      </c>
      <c r="CB333">
        <v>331</v>
      </c>
      <c r="CC333">
        <v>3003.7635032139669</v>
      </c>
      <c r="CD333">
        <f t="shared" si="218"/>
        <v>3.9637636299737012E-3</v>
      </c>
      <c r="CE333">
        <f t="shared" si="219"/>
        <v>5034.9301494476758</v>
      </c>
      <c r="CG333">
        <v>1454.5520764764344</v>
      </c>
      <c r="CH333">
        <v>331</v>
      </c>
      <c r="CI333">
        <v>1454.5520764764344</v>
      </c>
      <c r="CJ333">
        <f t="shared" si="220"/>
        <v>2.4028169586012443E-3</v>
      </c>
      <c r="CK333">
        <f t="shared" si="221"/>
        <v>1179.3977372423374</v>
      </c>
      <c r="CM333">
        <v>3953.5163577186017</v>
      </c>
      <c r="CN333">
        <v>331</v>
      </c>
      <c r="CO333">
        <v>3953.5163577186017</v>
      </c>
      <c r="CP333">
        <f t="shared" si="222"/>
        <v>3.2049190207499773E-3</v>
      </c>
      <c r="CQ333">
        <f t="shared" si="191"/>
        <v>139.83623446151165</v>
      </c>
      <c r="CS333">
        <v>4379.320929014757</v>
      </c>
      <c r="CT333">
        <v>331</v>
      </c>
      <c r="CU333">
        <v>4379.320929014757</v>
      </c>
      <c r="CV333">
        <f t="shared" si="223"/>
        <v>4.449178456013933E-3</v>
      </c>
      <c r="CW333">
        <f t="shared" si="224"/>
        <v>366.87399576776966</v>
      </c>
      <c r="CY333">
        <v>3899.2581198038997</v>
      </c>
      <c r="CZ333">
        <v>331</v>
      </c>
      <c r="DA333">
        <v>3899.2581198038997</v>
      </c>
      <c r="DB333">
        <f t="shared" si="225"/>
        <v>4.10966127409613E-3</v>
      </c>
      <c r="DC333">
        <f t="shared" si="190"/>
        <v>85.682530436619317</v>
      </c>
      <c r="DE333">
        <v>898.23972868687247</v>
      </c>
      <c r="DF333">
        <v>331</v>
      </c>
      <c r="DG333">
        <v>898.23972868687247</v>
      </c>
      <c r="DH333">
        <f t="shared" si="226"/>
        <v>2.1800471739735431E-3</v>
      </c>
      <c r="DI333">
        <f t="shared" si="227"/>
        <v>12632.954265914705</v>
      </c>
    </row>
    <row r="334" spans="1:113" x14ac:dyDescent="0.25">
      <c r="A334">
        <v>2017.4348202980798</v>
      </c>
      <c r="B334">
        <v>332</v>
      </c>
      <c r="C334">
        <v>2017.4348202980798</v>
      </c>
      <c r="D334">
        <f t="shared" si="192"/>
        <v>2.8099050840868335E-3</v>
      </c>
      <c r="E334">
        <f t="shared" si="193"/>
        <v>242.75214830529313</v>
      </c>
      <c r="G334">
        <v>4502.5259094307512</v>
      </c>
      <c r="H334">
        <v>332</v>
      </c>
      <c r="I334">
        <v>4502.5259094307512</v>
      </c>
      <c r="J334">
        <f t="shared" si="194"/>
        <v>3.1931764543487954E-3</v>
      </c>
      <c r="K334">
        <f t="shared" si="195"/>
        <v>4455.8775853247971</v>
      </c>
      <c r="M334">
        <v>1354.1121013185254</v>
      </c>
      <c r="N334">
        <v>332</v>
      </c>
      <c r="O334">
        <v>1354.1121013185254</v>
      </c>
      <c r="P334">
        <f t="shared" si="196"/>
        <v>3.3569250866176755E-3</v>
      </c>
      <c r="Q334">
        <f t="shared" si="197"/>
        <v>8689.7183231292638</v>
      </c>
      <c r="Y334">
        <v>2003.5631967401323</v>
      </c>
      <c r="Z334">
        <v>332</v>
      </c>
      <c r="AA334">
        <v>2003.5631967401323</v>
      </c>
      <c r="AB334">
        <f t="shared" si="200"/>
        <v>2.6844217862983582E-3</v>
      </c>
      <c r="AC334">
        <f t="shared" si="201"/>
        <v>4813.8951882234578</v>
      </c>
      <c r="AE334">
        <v>2317.296553490462</v>
      </c>
      <c r="AF334">
        <v>332</v>
      </c>
      <c r="AG334">
        <v>2317.296553490462</v>
      </c>
      <c r="AH334">
        <f t="shared" si="202"/>
        <v>2.8355219808789949E-3</v>
      </c>
      <c r="AI334">
        <f t="shared" si="203"/>
        <v>863.63534965478232</v>
      </c>
      <c r="AK334">
        <v>4321.3751661300948</v>
      </c>
      <c r="AL334">
        <v>332</v>
      </c>
      <c r="AM334">
        <v>4321.3751661300948</v>
      </c>
      <c r="AN334">
        <f t="shared" si="204"/>
        <v>4.6266321666960661E-3</v>
      </c>
      <c r="AO334">
        <f t="shared" si="205"/>
        <v>129.11249341670126</v>
      </c>
      <c r="AQ334">
        <v>982.6152014742031</v>
      </c>
      <c r="AR334">
        <v>332</v>
      </c>
      <c r="AS334">
        <v>982.6152014742031</v>
      </c>
      <c r="AT334">
        <f t="shared" si="206"/>
        <v>1.9526579001414813E-3</v>
      </c>
      <c r="AU334">
        <f t="shared" si="207"/>
        <v>16124.81810562865</v>
      </c>
      <c r="AW334">
        <v>1987.8262972688526</v>
      </c>
      <c r="AX334">
        <v>332</v>
      </c>
      <c r="AY334">
        <v>1987.8262972688526</v>
      </c>
      <c r="AZ334">
        <f t="shared" si="208"/>
        <v>3.3743811007733316E-3</v>
      </c>
      <c r="BA334">
        <f t="shared" si="209"/>
        <v>3802.5119790925473</v>
      </c>
      <c r="BC334">
        <v>1509.9700780973101</v>
      </c>
      <c r="BD334">
        <v>332</v>
      </c>
      <c r="BE334">
        <v>1509.9700780973101</v>
      </c>
      <c r="BF334">
        <f t="shared" si="210"/>
        <v>2.7559187831563024E-3</v>
      </c>
      <c r="BG334">
        <f t="shared" si="211"/>
        <v>481.20668317556272</v>
      </c>
      <c r="BI334">
        <v>602.32626772579704</v>
      </c>
      <c r="BJ334">
        <v>332</v>
      </c>
      <c r="BK334">
        <v>602.32626772579704</v>
      </c>
      <c r="BL334">
        <f t="shared" si="212"/>
        <v>1.834291667316268E-3</v>
      </c>
      <c r="BM334">
        <f t="shared" si="213"/>
        <v>1842.6323147715934</v>
      </c>
      <c r="BO334">
        <v>1282.439457176411</v>
      </c>
      <c r="BP334">
        <v>332</v>
      </c>
      <c r="BQ334">
        <v>1282.439457176411</v>
      </c>
      <c r="BR334">
        <f t="shared" si="214"/>
        <v>2.2231756863932439E-3</v>
      </c>
      <c r="BS334">
        <f t="shared" si="215"/>
        <v>3881.2790037317341</v>
      </c>
      <c r="BU334">
        <v>860.68726256577088</v>
      </c>
      <c r="BV334">
        <v>332</v>
      </c>
      <c r="BW334">
        <v>860.68726256577088</v>
      </c>
      <c r="BX334">
        <f t="shared" si="216"/>
        <v>2.7996752966999773E-3</v>
      </c>
      <c r="BY334">
        <f t="shared" si="217"/>
        <v>4562.9853892311539</v>
      </c>
      <c r="CA334">
        <v>2979.9124306703493</v>
      </c>
      <c r="CB334">
        <v>332</v>
      </c>
      <c r="CC334">
        <v>2979.9124306703493</v>
      </c>
      <c r="CD334">
        <f t="shared" si="218"/>
        <v>3.9322897759958165E-3</v>
      </c>
      <c r="CE334">
        <f t="shared" si="219"/>
        <v>5177.8446328445116</v>
      </c>
      <c r="CG334">
        <v>1450.8560148197212</v>
      </c>
      <c r="CH334">
        <v>332</v>
      </c>
      <c r="CI334">
        <v>1450.8560148197212</v>
      </c>
      <c r="CJ334">
        <f t="shared" si="220"/>
        <v>2.3967113266528165E-3</v>
      </c>
      <c r="CK334">
        <f t="shared" si="221"/>
        <v>1249.0824586072038</v>
      </c>
      <c r="CM334">
        <v>3951.2184050607107</v>
      </c>
      <c r="CN334">
        <v>332</v>
      </c>
      <c r="CO334">
        <v>3951.2184050607107</v>
      </c>
      <c r="CP334">
        <f t="shared" si="222"/>
        <v>3.2030561848551214E-3</v>
      </c>
      <c r="CQ334">
        <f t="shared" si="191"/>
        <v>164.48670882982077</v>
      </c>
      <c r="CS334">
        <v>4374.6277619047578</v>
      </c>
      <c r="CT334">
        <v>332</v>
      </c>
      <c r="CU334">
        <v>4374.6277619047578</v>
      </c>
      <c r="CV334">
        <f t="shared" si="223"/>
        <v>4.44441042500302E-3</v>
      </c>
      <c r="CW334">
        <f t="shared" si="224"/>
        <v>406.18190595706449</v>
      </c>
      <c r="CY334">
        <v>3902.5768874458959</v>
      </c>
      <c r="CZ334">
        <v>332</v>
      </c>
      <c r="DA334">
        <v>3902.5768874458959</v>
      </c>
      <c r="DB334">
        <f t="shared" si="225"/>
        <v>4.1131591217473951E-3</v>
      </c>
      <c r="DC334">
        <f t="shared" si="190"/>
        <v>105.19550215232388</v>
      </c>
      <c r="DE334">
        <v>866.42038464646828</v>
      </c>
      <c r="DF334">
        <v>332</v>
      </c>
      <c r="DG334">
        <v>866.42038464646828</v>
      </c>
      <c r="DH334">
        <f t="shared" si="226"/>
        <v>2.1028209404441237E-3</v>
      </c>
      <c r="DI334">
        <f t="shared" si="227"/>
        <v>12858.74709734769</v>
      </c>
    </row>
    <row r="335" spans="1:113" x14ac:dyDescent="0.25">
      <c r="A335">
        <v>2029.9988311945629</v>
      </c>
      <c r="B335">
        <v>333</v>
      </c>
      <c r="C335">
        <v>2029.9988311945629</v>
      </c>
      <c r="D335">
        <f t="shared" si="192"/>
        <v>2.8274043746410304E-3</v>
      </c>
      <c r="E335">
        <f t="shared" si="193"/>
        <v>212.59113751903698</v>
      </c>
      <c r="G335">
        <v>4475.9458438969077</v>
      </c>
      <c r="H335">
        <v>333</v>
      </c>
      <c r="I335">
        <v>4475.9458438969077</v>
      </c>
      <c r="J335">
        <f t="shared" si="194"/>
        <v>3.1743259599540954E-3</v>
      </c>
      <c r="K335">
        <f t="shared" si="195"/>
        <v>4590.3823056207448</v>
      </c>
      <c r="M335">
        <v>1327.9343583159809</v>
      </c>
      <c r="N335">
        <v>333</v>
      </c>
      <c r="O335">
        <v>1327.9343583159809</v>
      </c>
      <c r="P335">
        <f t="shared" si="196"/>
        <v>3.2920288921957333E-3</v>
      </c>
      <c r="Q335">
        <f t="shared" si="197"/>
        <v>8877.155640457413</v>
      </c>
      <c r="Y335">
        <v>2022.1698500344389</v>
      </c>
      <c r="Z335">
        <v>333</v>
      </c>
      <c r="AA335">
        <v>2022.1698500344389</v>
      </c>
      <c r="AB335">
        <f t="shared" si="200"/>
        <v>2.7093514244323608E-3</v>
      </c>
      <c r="AC335">
        <f t="shared" si="201"/>
        <v>4953.6596676585559</v>
      </c>
      <c r="AE335">
        <v>2319.7622076767698</v>
      </c>
      <c r="AF335">
        <v>333</v>
      </c>
      <c r="AG335">
        <v>2319.7622076767698</v>
      </c>
      <c r="AH335">
        <f t="shared" si="202"/>
        <v>2.838539038247846E-3</v>
      </c>
      <c r="AI335">
        <f t="shared" si="203"/>
        <v>805.86000279388213</v>
      </c>
      <c r="AK335">
        <v>4329.4663470795567</v>
      </c>
      <c r="AL335">
        <v>333</v>
      </c>
      <c r="AM335">
        <v>4329.4663470795567</v>
      </c>
      <c r="AN335">
        <f t="shared" si="204"/>
        <v>4.6352948994161378E-3</v>
      </c>
      <c r="AO335">
        <f t="shared" si="205"/>
        <v>152.8380291346289</v>
      </c>
      <c r="AQ335">
        <v>967.21138001638178</v>
      </c>
      <c r="AR335">
        <v>333</v>
      </c>
      <c r="AS335">
        <v>967.21138001638178</v>
      </c>
      <c r="AT335">
        <f t="shared" si="206"/>
        <v>1.9220473482012535E-3</v>
      </c>
      <c r="AU335">
        <f t="shared" si="207"/>
        <v>16379.785175191842</v>
      </c>
      <c r="AW335">
        <v>1993.8114217494904</v>
      </c>
      <c r="AX335">
        <v>333</v>
      </c>
      <c r="AY335">
        <v>1993.8114217494904</v>
      </c>
      <c r="AZ335">
        <f t="shared" si="208"/>
        <v>3.3845409879631671E-3</v>
      </c>
      <c r="BA335">
        <f t="shared" si="209"/>
        <v>3926.8410021016111</v>
      </c>
      <c r="BC335">
        <v>1541.0809048203123</v>
      </c>
      <c r="BD335">
        <v>333</v>
      </c>
      <c r="BE335">
        <v>1541.0809048203123</v>
      </c>
      <c r="BF335">
        <f t="shared" si="210"/>
        <v>2.8127006445780073E-3</v>
      </c>
      <c r="BG335">
        <f t="shared" si="211"/>
        <v>438.33383584714954</v>
      </c>
      <c r="BI335">
        <v>628.6331166519517</v>
      </c>
      <c r="BJ335">
        <v>333</v>
      </c>
      <c r="BK335">
        <v>628.6331166519517</v>
      </c>
      <c r="BL335">
        <f t="shared" si="212"/>
        <v>1.914405114735368E-3</v>
      </c>
      <c r="BM335">
        <f t="shared" si="213"/>
        <v>1757.7805281909616</v>
      </c>
      <c r="BO335">
        <v>1291.8658785059856</v>
      </c>
      <c r="BP335">
        <v>333</v>
      </c>
      <c r="BQ335">
        <v>1291.8658785059856</v>
      </c>
      <c r="BR335">
        <f t="shared" si="214"/>
        <v>2.2395168794159151E-3</v>
      </c>
      <c r="BS335">
        <f t="shared" si="215"/>
        <v>3757.679180236968</v>
      </c>
      <c r="BU335">
        <v>858.10493431318514</v>
      </c>
      <c r="BV335">
        <v>333</v>
      </c>
      <c r="BW335">
        <v>858.10493431318514</v>
      </c>
      <c r="BX335">
        <f t="shared" si="216"/>
        <v>2.7912754040430527E-3</v>
      </c>
      <c r="BY335">
        <f t="shared" si="217"/>
        <v>4699.0851359256776</v>
      </c>
      <c r="CA335">
        <v>2965.8016005509726</v>
      </c>
      <c r="CB335">
        <v>333</v>
      </c>
      <c r="CC335">
        <v>2965.8016005509726</v>
      </c>
      <c r="CD335">
        <f t="shared" si="218"/>
        <v>3.9136691372018244E-3</v>
      </c>
      <c r="CE335">
        <f t="shared" si="219"/>
        <v>5322.7591162413473</v>
      </c>
      <c r="CG335">
        <v>1459.424347102402</v>
      </c>
      <c r="CH335">
        <v>333</v>
      </c>
      <c r="CI335">
        <v>1459.424347102402</v>
      </c>
      <c r="CJ335">
        <f t="shared" si="220"/>
        <v>2.4108656044189514E-3</v>
      </c>
      <c r="CK335">
        <f t="shared" si="221"/>
        <v>1320.7671799720704</v>
      </c>
      <c r="CM335">
        <v>3945.5384827058488</v>
      </c>
      <c r="CN335">
        <v>333</v>
      </c>
      <c r="CO335">
        <v>3945.5384827058488</v>
      </c>
      <c r="CP335">
        <f t="shared" si="222"/>
        <v>3.1984517543825015E-3</v>
      </c>
      <c r="CQ335">
        <f t="shared" si="191"/>
        <v>191.13718319812989</v>
      </c>
      <c r="CS335">
        <v>4360.3515038856694</v>
      </c>
      <c r="CT335">
        <v>333</v>
      </c>
      <c r="CU335">
        <v>4360.3515038856694</v>
      </c>
      <c r="CV335">
        <f t="shared" si="223"/>
        <v>4.4299064366814071E-3</v>
      </c>
      <c r="CW335">
        <f t="shared" si="224"/>
        <v>447.48981614635932</v>
      </c>
      <c r="CY335">
        <v>3869.2025641788005</v>
      </c>
      <c r="CZ335">
        <v>333</v>
      </c>
      <c r="DA335">
        <v>3869.2025641788005</v>
      </c>
      <c r="DB335">
        <f t="shared" si="225"/>
        <v>4.0779839269626901E-3</v>
      </c>
      <c r="DC335">
        <f t="shared" si="190"/>
        <v>126.70847386802845</v>
      </c>
      <c r="DE335">
        <v>849.87161636363976</v>
      </c>
      <c r="DF335">
        <v>333</v>
      </c>
      <c r="DG335">
        <v>849.87161636363976</v>
      </c>
      <c r="DH335">
        <f t="shared" si="226"/>
        <v>2.062656723280779E-3</v>
      </c>
      <c r="DI335">
        <f t="shared" si="227"/>
        <v>13086.539928780676</v>
      </c>
    </row>
    <row r="336" spans="1:113" x14ac:dyDescent="0.25">
      <c r="A336">
        <v>2044.381660272865</v>
      </c>
      <c r="B336">
        <v>334</v>
      </c>
      <c r="C336">
        <v>2044.381660272865</v>
      </c>
      <c r="D336">
        <f t="shared" si="192"/>
        <v>2.8474369348724937E-3</v>
      </c>
      <c r="E336">
        <f t="shared" si="193"/>
        <v>184.43012673278082</v>
      </c>
      <c r="G336">
        <v>4448.6103541206403</v>
      </c>
      <c r="H336">
        <v>334</v>
      </c>
      <c r="I336">
        <v>4448.6103541206403</v>
      </c>
      <c r="J336">
        <f t="shared" si="194"/>
        <v>3.1549397211900177E-3</v>
      </c>
      <c r="K336">
        <f t="shared" si="195"/>
        <v>4726.8870259166924</v>
      </c>
      <c r="M336">
        <v>1317.4091607679818</v>
      </c>
      <c r="N336">
        <v>334</v>
      </c>
      <c r="O336">
        <v>1317.4091607679818</v>
      </c>
      <c r="P336">
        <f t="shared" si="196"/>
        <v>3.265936296423137E-3</v>
      </c>
      <c r="Q336">
        <f t="shared" si="197"/>
        <v>9066.5929577855622</v>
      </c>
      <c r="Y336">
        <v>2029.6710184802614</v>
      </c>
      <c r="Z336">
        <v>334</v>
      </c>
      <c r="AA336">
        <v>2029.6710184802614</v>
      </c>
      <c r="AB336">
        <f t="shared" si="200"/>
        <v>2.7194016689324704E-3</v>
      </c>
      <c r="AC336">
        <f t="shared" si="201"/>
        <v>5095.424147093654</v>
      </c>
      <c r="AE336">
        <v>2339.2155891358047</v>
      </c>
      <c r="AF336">
        <v>334</v>
      </c>
      <c r="AG336">
        <v>2339.2155891358047</v>
      </c>
      <c r="AH336">
        <f t="shared" si="202"/>
        <v>2.8623428499121029E-3</v>
      </c>
      <c r="AI336">
        <f t="shared" si="203"/>
        <v>750.08465593298195</v>
      </c>
      <c r="AK336">
        <v>4329.5490128775018</v>
      </c>
      <c r="AL336">
        <v>334</v>
      </c>
      <c r="AM336">
        <v>4329.5490128775018</v>
      </c>
      <c r="AN336">
        <f t="shared" si="204"/>
        <v>4.6353834046315278E-3</v>
      </c>
      <c r="AO336">
        <f t="shared" si="205"/>
        <v>178.56356485255654</v>
      </c>
      <c r="AQ336">
        <v>982.60961916462088</v>
      </c>
      <c r="AR336">
        <v>334</v>
      </c>
      <c r="AS336">
        <v>982.60961916462088</v>
      </c>
      <c r="AT336">
        <f t="shared" si="206"/>
        <v>1.9526468069476345E-3</v>
      </c>
      <c r="AU336">
        <f t="shared" si="207"/>
        <v>16636.752244755033</v>
      </c>
      <c r="AW336">
        <v>1991.4472128967952</v>
      </c>
      <c r="AX336">
        <v>334</v>
      </c>
      <c r="AY336">
        <v>1991.4472128967952</v>
      </c>
      <c r="AZ336">
        <f t="shared" si="208"/>
        <v>3.3805276887720979E-3</v>
      </c>
      <c r="BA336">
        <f t="shared" si="209"/>
        <v>4053.1700251106749</v>
      </c>
      <c r="BC336">
        <v>1565.1029739675571</v>
      </c>
      <c r="BD336">
        <v>334</v>
      </c>
      <c r="BE336">
        <v>1565.1029739675571</v>
      </c>
      <c r="BF336">
        <f t="shared" si="210"/>
        <v>2.8565444746866098E-3</v>
      </c>
      <c r="BG336">
        <f t="shared" si="211"/>
        <v>397.46098851873637</v>
      </c>
      <c r="BI336">
        <v>653.29902618416713</v>
      </c>
      <c r="BJ336">
        <v>334</v>
      </c>
      <c r="BK336">
        <v>653.29902618416713</v>
      </c>
      <c r="BL336">
        <f t="shared" si="212"/>
        <v>1.9895213345418679E-3</v>
      </c>
      <c r="BM336">
        <f t="shared" si="213"/>
        <v>1674.9287416103296</v>
      </c>
      <c r="BO336">
        <v>1314.6166634719239</v>
      </c>
      <c r="BP336">
        <v>334</v>
      </c>
      <c r="BQ336">
        <v>1314.6166634719239</v>
      </c>
      <c r="BR336">
        <f t="shared" si="214"/>
        <v>2.2789565517525694E-3</v>
      </c>
      <c r="BS336">
        <f t="shared" si="215"/>
        <v>3636.0793567422015</v>
      </c>
      <c r="BU336">
        <v>857.63215151514476</v>
      </c>
      <c r="BV336">
        <v>334</v>
      </c>
      <c r="BW336">
        <v>857.63215151514476</v>
      </c>
      <c r="BX336">
        <f t="shared" si="216"/>
        <v>2.789737518706592E-3</v>
      </c>
      <c r="BY336">
        <f t="shared" si="217"/>
        <v>4837.1848826202022</v>
      </c>
      <c r="CA336">
        <v>2934.5127401285672</v>
      </c>
      <c r="CB336">
        <v>334</v>
      </c>
      <c r="CC336">
        <v>2934.5127401285672</v>
      </c>
      <c r="CD336">
        <f t="shared" si="218"/>
        <v>3.8723803849971474E-3</v>
      </c>
      <c r="CE336">
        <f t="shared" si="219"/>
        <v>5469.6735996381831</v>
      </c>
      <c r="CG336">
        <v>1460.1069218093253</v>
      </c>
      <c r="CH336">
        <v>334</v>
      </c>
      <c r="CI336">
        <v>1460.1069218093253</v>
      </c>
      <c r="CJ336">
        <f t="shared" si="220"/>
        <v>2.4119931694665231E-3</v>
      </c>
      <c r="CK336">
        <f t="shared" si="221"/>
        <v>1394.4519013369368</v>
      </c>
      <c r="CM336">
        <v>3886.8374694418962</v>
      </c>
      <c r="CN336">
        <v>334</v>
      </c>
      <c r="CO336">
        <v>3886.8374694418962</v>
      </c>
      <c r="CP336">
        <f t="shared" si="222"/>
        <v>3.150865763349572E-3</v>
      </c>
      <c r="CQ336">
        <f t="shared" si="191"/>
        <v>219.78765756643901</v>
      </c>
      <c r="CS336">
        <v>4374.1163064726406</v>
      </c>
      <c r="CT336">
        <v>334</v>
      </c>
      <c r="CU336">
        <v>4374.1163064726406</v>
      </c>
      <c r="CV336">
        <f t="shared" si="223"/>
        <v>4.4438908109974079E-3</v>
      </c>
      <c r="CW336">
        <f t="shared" si="224"/>
        <v>490.79772633565415</v>
      </c>
      <c r="CY336">
        <v>3849.1524530329193</v>
      </c>
      <c r="CZ336">
        <v>334</v>
      </c>
      <c r="DA336">
        <v>3849.1524530329193</v>
      </c>
      <c r="DB336">
        <f t="shared" si="225"/>
        <v>4.0568519160042319E-3</v>
      </c>
      <c r="DC336">
        <f t="shared" si="190"/>
        <v>150.22144558373301</v>
      </c>
      <c r="DE336">
        <v>809.81130262626607</v>
      </c>
      <c r="DF336">
        <v>334</v>
      </c>
      <c r="DG336">
        <v>809.81130262626607</v>
      </c>
      <c r="DH336">
        <f t="shared" si="226"/>
        <v>1.9654294787462639E-3</v>
      </c>
      <c r="DI336">
        <f t="shared" si="227"/>
        <v>13316.332760213661</v>
      </c>
    </row>
    <row r="337" spans="1:113" x14ac:dyDescent="0.25">
      <c r="A337">
        <v>2062.355277229954</v>
      </c>
      <c r="B337">
        <v>335</v>
      </c>
      <c r="C337">
        <v>2062.355277229954</v>
      </c>
      <c r="D337">
        <f t="shared" si="192"/>
        <v>2.8724707833810131E-3</v>
      </c>
      <c r="E337">
        <f t="shared" si="193"/>
        <v>158.26911594652466</v>
      </c>
      <c r="G337">
        <v>4418.622712829223</v>
      </c>
      <c r="H337">
        <v>335</v>
      </c>
      <c r="I337">
        <v>4418.622712829223</v>
      </c>
      <c r="J337">
        <f t="shared" si="194"/>
        <v>3.1336725853601836E-3</v>
      </c>
      <c r="K337">
        <f t="shared" si="195"/>
        <v>4865.3917462126401</v>
      </c>
      <c r="M337">
        <v>1308.3725389775584</v>
      </c>
      <c r="N337">
        <v>335</v>
      </c>
      <c r="O337">
        <v>1308.3725389775584</v>
      </c>
      <c r="P337">
        <f t="shared" si="196"/>
        <v>3.2435339692029534E-3</v>
      </c>
      <c r="Q337">
        <f t="shared" si="197"/>
        <v>9258.0302751137115</v>
      </c>
      <c r="Y337">
        <v>2005.0713384412345</v>
      </c>
      <c r="Z337">
        <v>335</v>
      </c>
      <c r="AA337">
        <v>2005.0713384412345</v>
      </c>
      <c r="AB337">
        <f t="shared" si="200"/>
        <v>2.6864424305414998E-3</v>
      </c>
      <c r="AC337">
        <f t="shared" si="201"/>
        <v>5239.1886265287521</v>
      </c>
      <c r="AE337">
        <v>2369.1596978675666</v>
      </c>
      <c r="AF337">
        <v>335</v>
      </c>
      <c r="AG337">
        <v>2369.1596978675666</v>
      </c>
      <c r="AH337">
        <f t="shared" si="202"/>
        <v>2.8989834682131349E-3</v>
      </c>
      <c r="AI337">
        <f t="shared" si="203"/>
        <v>696.30930907208176</v>
      </c>
      <c r="AK337">
        <v>4335.5451938269634</v>
      </c>
      <c r="AL337">
        <v>335</v>
      </c>
      <c r="AM337">
        <v>4335.5451938269634</v>
      </c>
      <c r="AN337">
        <f t="shared" si="204"/>
        <v>4.6418031489470742E-3</v>
      </c>
      <c r="AO337">
        <f t="shared" si="205"/>
        <v>206.28910057048418</v>
      </c>
      <c r="AQ337">
        <v>994.55537346437495</v>
      </c>
      <c r="AR337">
        <v>335</v>
      </c>
      <c r="AS337">
        <v>994.55537346437495</v>
      </c>
      <c r="AT337">
        <f t="shared" si="206"/>
        <v>1.97638547033445E-3</v>
      </c>
      <c r="AU337">
        <f t="shared" si="207"/>
        <v>16895.719314318223</v>
      </c>
      <c r="AW337">
        <v>1984.4693070744033</v>
      </c>
      <c r="AX337">
        <v>335</v>
      </c>
      <c r="AY337">
        <v>1984.4693070744033</v>
      </c>
      <c r="AZ337">
        <f t="shared" si="208"/>
        <v>3.3686825323002239E-3</v>
      </c>
      <c r="BA337">
        <f t="shared" si="209"/>
        <v>4181.4990481197383</v>
      </c>
      <c r="BC337">
        <v>1583.0564370541956</v>
      </c>
      <c r="BD337">
        <v>335</v>
      </c>
      <c r="BE337">
        <v>1583.0564370541956</v>
      </c>
      <c r="BF337">
        <f t="shared" si="210"/>
        <v>2.8893122009222959E-3</v>
      </c>
      <c r="BG337">
        <f t="shared" si="211"/>
        <v>358.5881411903232</v>
      </c>
      <c r="BI337">
        <v>662.04617814062476</v>
      </c>
      <c r="BJ337">
        <v>335</v>
      </c>
      <c r="BK337">
        <v>662.04617814062476</v>
      </c>
      <c r="BL337">
        <f t="shared" si="212"/>
        <v>2.0161594355283313E-3</v>
      </c>
      <c r="BM337">
        <f t="shared" si="213"/>
        <v>1594.0769550296977</v>
      </c>
      <c r="BO337">
        <v>1344.3401757105898</v>
      </c>
      <c r="BP337">
        <v>335</v>
      </c>
      <c r="BQ337">
        <v>1344.3401757105898</v>
      </c>
      <c r="BR337">
        <f t="shared" si="214"/>
        <v>2.3304838104885929E-3</v>
      </c>
      <c r="BS337">
        <f t="shared" si="215"/>
        <v>3516.479533247435</v>
      </c>
      <c r="BU337">
        <v>848.89748992922569</v>
      </c>
      <c r="BV337">
        <v>335</v>
      </c>
      <c r="BW337">
        <v>848.89748992922569</v>
      </c>
      <c r="BX337">
        <f t="shared" si="216"/>
        <v>2.7613250890928063E-3</v>
      </c>
      <c r="BY337">
        <f t="shared" si="217"/>
        <v>4977.2846293147259</v>
      </c>
      <c r="CA337">
        <v>2868.750910009192</v>
      </c>
      <c r="CB337">
        <v>335</v>
      </c>
      <c r="CC337">
        <v>2868.750910009192</v>
      </c>
      <c r="CD337">
        <f t="shared" si="218"/>
        <v>3.7856011328393853E-3</v>
      </c>
      <c r="CE337">
        <f t="shared" si="219"/>
        <v>5618.5880830350179</v>
      </c>
      <c r="CG337">
        <v>1439.6771934859455</v>
      </c>
      <c r="CH337">
        <v>335</v>
      </c>
      <c r="CI337">
        <v>1439.6771934859455</v>
      </c>
      <c r="CJ337">
        <f t="shared" si="220"/>
        <v>2.3782447059574351E-3</v>
      </c>
      <c r="CK337">
        <f t="shared" si="221"/>
        <v>1470.1366227018034</v>
      </c>
      <c r="CM337">
        <v>3828.2610319355199</v>
      </c>
      <c r="CN337">
        <v>335</v>
      </c>
      <c r="CO337">
        <v>3828.2610319355199</v>
      </c>
      <c r="CP337">
        <f t="shared" si="222"/>
        <v>3.1033807596855703E-3</v>
      </c>
      <c r="CQ337">
        <f t="shared" si="191"/>
        <v>250.43813193474813</v>
      </c>
      <c r="CS337">
        <v>4323.106533302036</v>
      </c>
      <c r="CT337">
        <v>335</v>
      </c>
      <c r="CU337">
        <v>4323.106533302036</v>
      </c>
      <c r="CV337">
        <f t="shared" si="223"/>
        <v>4.3920673462375711E-3</v>
      </c>
      <c r="CW337">
        <f t="shared" si="224"/>
        <v>536.10563652494898</v>
      </c>
      <c r="CY337">
        <v>3848.6911903718856</v>
      </c>
      <c r="CZ337">
        <v>335</v>
      </c>
      <c r="DA337">
        <v>3848.6911903718856</v>
      </c>
      <c r="DB337">
        <f t="shared" si="225"/>
        <v>4.0563657637062833E-3</v>
      </c>
      <c r="DC337">
        <f t="shared" si="190"/>
        <v>175.73441729943758</v>
      </c>
      <c r="DE337">
        <v>782.61404949495295</v>
      </c>
      <c r="DF337">
        <v>335</v>
      </c>
      <c r="DG337">
        <v>782.61404949495295</v>
      </c>
      <c r="DH337">
        <f t="shared" si="226"/>
        <v>1.8994211594355163E-3</v>
      </c>
      <c r="DI337">
        <f t="shared" si="227"/>
        <v>13548.125591646647</v>
      </c>
    </row>
    <row r="338" spans="1:113" x14ac:dyDescent="0.25">
      <c r="A338">
        <v>2074.2027123688617</v>
      </c>
      <c r="B338">
        <v>336</v>
      </c>
      <c r="C338">
        <v>2074.2027123688617</v>
      </c>
      <c r="D338">
        <f t="shared" si="192"/>
        <v>2.8889720194533075E-3</v>
      </c>
      <c r="E338">
        <f t="shared" si="193"/>
        <v>134.10810516026851</v>
      </c>
      <c r="G338">
        <v>4410.5938594165909</v>
      </c>
      <c r="H338">
        <v>336</v>
      </c>
      <c r="I338">
        <v>4410.5938594165909</v>
      </c>
      <c r="J338">
        <f t="shared" si="194"/>
        <v>3.1279785491262254E-3</v>
      </c>
      <c r="K338">
        <f t="shared" si="195"/>
        <v>5005.8964665085878</v>
      </c>
      <c r="M338">
        <v>1312.7247050659228</v>
      </c>
      <c r="N338">
        <v>336</v>
      </c>
      <c r="O338">
        <v>1312.7247050659228</v>
      </c>
      <c r="P338">
        <f t="shared" si="196"/>
        <v>3.2543232498754553E-3</v>
      </c>
      <c r="Q338">
        <f t="shared" si="197"/>
        <v>9451.4675924418607</v>
      </c>
      <c r="Y338">
        <v>2008.7398099173593</v>
      </c>
      <c r="Z338">
        <v>336</v>
      </c>
      <c r="AA338">
        <v>2008.7398099173593</v>
      </c>
      <c r="AB338">
        <f t="shared" si="200"/>
        <v>2.6913575361737782E-3</v>
      </c>
      <c r="AC338">
        <f t="shared" si="201"/>
        <v>5384.9531059638512</v>
      </c>
      <c r="AE338">
        <v>2386.2188065993291</v>
      </c>
      <c r="AF338">
        <v>336</v>
      </c>
      <c r="AG338">
        <v>2386.2188065993291</v>
      </c>
      <c r="AH338">
        <f t="shared" si="202"/>
        <v>2.9198575672619844E-3</v>
      </c>
      <c r="AI338">
        <f t="shared" si="203"/>
        <v>644.53396221118157</v>
      </c>
      <c r="AK338">
        <v>4349.2594353824843</v>
      </c>
      <c r="AL338">
        <v>336</v>
      </c>
      <c r="AM338">
        <v>4349.2594353824843</v>
      </c>
      <c r="AN338">
        <f t="shared" si="204"/>
        <v>4.6564861488448675E-3</v>
      </c>
      <c r="AO338">
        <f t="shared" si="205"/>
        <v>236.01463628841182</v>
      </c>
      <c r="AQ338">
        <v>991.79382473382611</v>
      </c>
      <c r="AR338">
        <v>336</v>
      </c>
      <c r="AS338">
        <v>991.79382473382611</v>
      </c>
      <c r="AT338">
        <f t="shared" si="206"/>
        <v>1.9708977067244E-3</v>
      </c>
      <c r="AU338">
        <f t="shared" si="207"/>
        <v>17156.686383881413</v>
      </c>
      <c r="AW338">
        <v>1973.0646739792833</v>
      </c>
      <c r="AX338">
        <v>336</v>
      </c>
      <c r="AY338">
        <v>1973.0646739792833</v>
      </c>
      <c r="AZ338">
        <f t="shared" si="208"/>
        <v>3.3493229039311349E-3</v>
      </c>
      <c r="BA338">
        <f t="shared" si="209"/>
        <v>4311.8280711288025</v>
      </c>
      <c r="BC338">
        <v>1622.6989304438641</v>
      </c>
      <c r="BD338">
        <v>336</v>
      </c>
      <c r="BE338">
        <v>1622.6989304438641</v>
      </c>
      <c r="BF338">
        <f t="shared" si="210"/>
        <v>2.9616656162173879E-3</v>
      </c>
      <c r="BG338">
        <f t="shared" si="211"/>
        <v>321.71529386191003</v>
      </c>
      <c r="BI338">
        <v>647.76205736980967</v>
      </c>
      <c r="BJ338">
        <v>336</v>
      </c>
      <c r="BK338">
        <v>647.76205736980967</v>
      </c>
      <c r="BL338">
        <f t="shared" si="212"/>
        <v>1.9726593507590363E-3</v>
      </c>
      <c r="BM338">
        <f t="shared" si="213"/>
        <v>1515.2251684490657</v>
      </c>
      <c r="BO338">
        <v>1358.7692031007705</v>
      </c>
      <c r="BP338">
        <v>336</v>
      </c>
      <c r="BQ338">
        <v>1358.7692031007705</v>
      </c>
      <c r="BR338">
        <f t="shared" si="214"/>
        <v>2.3554972820350622E-3</v>
      </c>
      <c r="BS338">
        <f t="shared" si="215"/>
        <v>3398.8797097526685</v>
      </c>
      <c r="BU338">
        <v>840.25243440391273</v>
      </c>
      <c r="BV338">
        <v>336</v>
      </c>
      <c r="BW338">
        <v>840.25243440391273</v>
      </c>
      <c r="BX338">
        <f t="shared" si="216"/>
        <v>2.7332041333804299E-3</v>
      </c>
      <c r="BY338">
        <f t="shared" si="217"/>
        <v>5119.3843760092504</v>
      </c>
      <c r="CA338">
        <v>2812.6136556473925</v>
      </c>
      <c r="CB338">
        <v>336</v>
      </c>
      <c r="CC338">
        <v>2812.6136556473925</v>
      </c>
      <c r="CD338">
        <f t="shared" si="218"/>
        <v>3.711522462235725E-3</v>
      </c>
      <c r="CE338">
        <f t="shared" si="219"/>
        <v>5769.5025664318537</v>
      </c>
      <c r="CG338">
        <v>1439.0475257686264</v>
      </c>
      <c r="CH338">
        <v>336</v>
      </c>
      <c r="CI338">
        <v>1439.0475257686264</v>
      </c>
      <c r="CJ338">
        <f t="shared" si="220"/>
        <v>2.3772045395076213E-3</v>
      </c>
      <c r="CK338">
        <f t="shared" si="221"/>
        <v>1547.8213440666698</v>
      </c>
      <c r="CM338">
        <v>3835.2756550352033</v>
      </c>
      <c r="CN338">
        <v>336</v>
      </c>
      <c r="CO338">
        <v>3835.2756550352033</v>
      </c>
      <c r="CP338">
        <f t="shared" si="222"/>
        <v>3.1090671656496373E-3</v>
      </c>
      <c r="CQ338">
        <f t="shared" si="191"/>
        <v>283.08860630305725</v>
      </c>
      <c r="CS338">
        <v>4292.6356086162814</v>
      </c>
      <c r="CT338">
        <v>336</v>
      </c>
      <c r="CU338">
        <v>4292.6356086162814</v>
      </c>
      <c r="CV338">
        <f t="shared" si="223"/>
        <v>4.3611103591055089E-3</v>
      </c>
      <c r="CW338">
        <f t="shared" si="224"/>
        <v>583.41354671424381</v>
      </c>
      <c r="CY338">
        <v>3856.738473165397</v>
      </c>
      <c r="CZ338">
        <v>336</v>
      </c>
      <c r="DA338">
        <v>3856.738473165397</v>
      </c>
      <c r="DB338">
        <f t="shared" si="225"/>
        <v>4.0648472761997054E-3</v>
      </c>
      <c r="DC338">
        <f t="shared" si="190"/>
        <v>203.24738901514215</v>
      </c>
      <c r="DE338">
        <v>755.78534181818532</v>
      </c>
      <c r="DF338">
        <v>336</v>
      </c>
      <c r="DG338">
        <v>755.78534181818532</v>
      </c>
      <c r="DH338">
        <f t="shared" si="226"/>
        <v>1.8343073078832114E-3</v>
      </c>
      <c r="DI338">
        <f t="shared" si="227"/>
        <v>13781.918423079635</v>
      </c>
    </row>
    <row r="339" spans="1:113" x14ac:dyDescent="0.25">
      <c r="A339">
        <v>2076.4440869017085</v>
      </c>
      <c r="B339">
        <v>337</v>
      </c>
      <c r="C339">
        <v>2076.4440869017085</v>
      </c>
      <c r="D339">
        <f t="shared" si="192"/>
        <v>2.8920938301962482E-3</v>
      </c>
      <c r="E339">
        <f t="shared" si="193"/>
        <v>111.94709437401235</v>
      </c>
      <c r="G339">
        <v>4387.3055817615359</v>
      </c>
      <c r="H339">
        <v>337</v>
      </c>
      <c r="I339">
        <v>4387.3055817615359</v>
      </c>
      <c r="J339">
        <f t="shared" si="194"/>
        <v>3.1114625797867262E-3</v>
      </c>
      <c r="K339">
        <f t="shared" si="195"/>
        <v>5148.4011868045354</v>
      </c>
      <c r="M339">
        <v>1293.521810548227</v>
      </c>
      <c r="N339">
        <v>337</v>
      </c>
      <c r="O339">
        <v>1293.521810548227</v>
      </c>
      <c r="P339">
        <f t="shared" si="196"/>
        <v>3.2067181230330342E-3</v>
      </c>
      <c r="Q339">
        <f t="shared" si="197"/>
        <v>9646.9049097700099</v>
      </c>
      <c r="Y339">
        <v>2026.6445844237876</v>
      </c>
      <c r="Z339">
        <v>337</v>
      </c>
      <c r="AA339">
        <v>2026.6445844237876</v>
      </c>
      <c r="AB339">
        <f t="shared" si="200"/>
        <v>2.7153467803573499E-3</v>
      </c>
      <c r="AC339">
        <f t="shared" si="201"/>
        <v>5532.7175853989493</v>
      </c>
      <c r="AE339">
        <v>2398.7915819977579</v>
      </c>
      <c r="AF339">
        <v>337</v>
      </c>
      <c r="AG339">
        <v>2398.7915819977579</v>
      </c>
      <c r="AH339">
        <f t="shared" si="202"/>
        <v>2.9352420379932772E-3</v>
      </c>
      <c r="AI339">
        <f t="shared" si="203"/>
        <v>594.75861535028139</v>
      </c>
      <c r="AK339">
        <v>4367.2308587561874</v>
      </c>
      <c r="AL339">
        <v>337</v>
      </c>
      <c r="AM339">
        <v>4367.2308587561874</v>
      </c>
      <c r="AN339">
        <f t="shared" si="204"/>
        <v>4.6757270530167101E-3</v>
      </c>
      <c r="AO339">
        <f t="shared" si="205"/>
        <v>267.74017200633944</v>
      </c>
      <c r="AQ339">
        <v>996.69994266994399</v>
      </c>
      <c r="AR339">
        <v>337</v>
      </c>
      <c r="AS339">
        <v>996.69994266994399</v>
      </c>
      <c r="AT339">
        <f t="shared" si="206"/>
        <v>1.9806471691107075E-3</v>
      </c>
      <c r="AU339">
        <f t="shared" si="207"/>
        <v>17419.653453444604</v>
      </c>
      <c r="AW339">
        <v>1956.3506772478008</v>
      </c>
      <c r="AX339">
        <v>337</v>
      </c>
      <c r="AY339">
        <v>1956.3506772478008</v>
      </c>
      <c r="AZ339">
        <f t="shared" si="208"/>
        <v>3.3209505080298474E-3</v>
      </c>
      <c r="BA339">
        <f t="shared" si="209"/>
        <v>4444.1570941378659</v>
      </c>
      <c r="BC339">
        <v>1633.6942117123208</v>
      </c>
      <c r="BD339">
        <v>337</v>
      </c>
      <c r="BE339">
        <v>1633.6942117123208</v>
      </c>
      <c r="BF339">
        <f t="shared" si="210"/>
        <v>2.9817336312154131E-3</v>
      </c>
      <c r="BG339">
        <f t="shared" si="211"/>
        <v>286.84244653349685</v>
      </c>
      <c r="BI339">
        <v>641.69699720505548</v>
      </c>
      <c r="BJ339">
        <v>337</v>
      </c>
      <c r="BK339">
        <v>641.69699720505548</v>
      </c>
      <c r="BL339">
        <f t="shared" si="212"/>
        <v>1.9541891462899778E-3</v>
      </c>
      <c r="BM339">
        <f t="shared" si="213"/>
        <v>1438.3733818684339</v>
      </c>
      <c r="BO339">
        <v>1372.116897157618</v>
      </c>
      <c r="BP339">
        <v>337</v>
      </c>
      <c r="BQ339">
        <v>1372.116897157618</v>
      </c>
      <c r="BR339">
        <f t="shared" si="214"/>
        <v>2.3786362058497846E-3</v>
      </c>
      <c r="BS339">
        <f t="shared" si="215"/>
        <v>3283.2798862579025</v>
      </c>
      <c r="BU339">
        <v>827.70656069678171</v>
      </c>
      <c r="BV339">
        <v>337</v>
      </c>
      <c r="BW339">
        <v>827.70656069678171</v>
      </c>
      <c r="BX339">
        <f t="shared" si="216"/>
        <v>2.6923944523022368E-3</v>
      </c>
      <c r="BY339">
        <f t="shared" si="217"/>
        <v>5263.484122703775</v>
      </c>
      <c r="CA339">
        <v>2782.8550679522605</v>
      </c>
      <c r="CB339">
        <v>337</v>
      </c>
      <c r="CC339">
        <v>2782.8550679522605</v>
      </c>
      <c r="CD339">
        <f t="shared" si="218"/>
        <v>3.6722530565521097E-3</v>
      </c>
      <c r="CE339">
        <f t="shared" si="219"/>
        <v>5922.4170498286894</v>
      </c>
      <c r="CG339">
        <v>1451.1779792634281</v>
      </c>
      <c r="CH339">
        <v>337</v>
      </c>
      <c r="CI339">
        <v>1451.1779792634281</v>
      </c>
      <c r="CJ339">
        <f t="shared" si="220"/>
        <v>2.3972431890989378E-3</v>
      </c>
      <c r="CK339">
        <f t="shared" si="221"/>
        <v>1627.5060654315364</v>
      </c>
      <c r="CM339">
        <v>3836.1088235894322</v>
      </c>
      <c r="CN339">
        <v>337</v>
      </c>
      <c r="CO339">
        <v>3836.1088235894322</v>
      </c>
      <c r="CP339">
        <f t="shared" si="222"/>
        <v>3.1097425739457802E-3</v>
      </c>
      <c r="CQ339">
        <f t="shared" si="191"/>
        <v>317.73908067136637</v>
      </c>
      <c r="CS339">
        <v>4280.8623505971918</v>
      </c>
      <c r="CT339">
        <v>337</v>
      </c>
      <c r="CU339">
        <v>4280.8623505971918</v>
      </c>
      <c r="CV339">
        <f t="shared" si="223"/>
        <v>4.3491492978394615E-3</v>
      </c>
      <c r="CW339">
        <f t="shared" si="224"/>
        <v>632.72145690353864</v>
      </c>
      <c r="CY339">
        <v>3860.8912408073938</v>
      </c>
      <c r="CZ339">
        <v>337</v>
      </c>
      <c r="DA339">
        <v>3860.8912408073938</v>
      </c>
      <c r="DB339">
        <f t="shared" si="225"/>
        <v>4.0692241263168994E-3</v>
      </c>
      <c r="DC339">
        <f t="shared" si="190"/>
        <v>232.76036073084671</v>
      </c>
      <c r="DE339">
        <v>694.11842202020557</v>
      </c>
      <c r="DF339">
        <v>337</v>
      </c>
      <c r="DG339">
        <v>694.11842202020557</v>
      </c>
      <c r="DH339">
        <f t="shared" si="226"/>
        <v>1.6846403649282715E-3</v>
      </c>
      <c r="DI339">
        <f t="shared" si="227"/>
        <v>14017.71125451262</v>
      </c>
    </row>
    <row r="340" spans="1:113" x14ac:dyDescent="0.25">
      <c r="A340">
        <v>2098.071643252737</v>
      </c>
      <c r="B340">
        <v>338</v>
      </c>
      <c r="C340">
        <v>2098.071643252737</v>
      </c>
      <c r="D340">
        <f t="shared" si="192"/>
        <v>2.9222169250966079E-3</v>
      </c>
      <c r="E340">
        <f t="shared" si="193"/>
        <v>91.786083587756195</v>
      </c>
      <c r="G340">
        <v>4363.1214253186017</v>
      </c>
      <c r="H340">
        <v>338</v>
      </c>
      <c r="I340">
        <v>4363.1214253186017</v>
      </c>
      <c r="J340">
        <f t="shared" si="194"/>
        <v>3.0943112561796558E-3</v>
      </c>
      <c r="K340">
        <f t="shared" si="195"/>
        <v>5292.9059071004831</v>
      </c>
      <c r="M340">
        <v>1268.2144917881067</v>
      </c>
      <c r="N340">
        <v>338</v>
      </c>
      <c r="O340">
        <v>1268.2144917881067</v>
      </c>
      <c r="P340">
        <f t="shared" si="196"/>
        <v>3.1439797624954126E-3</v>
      </c>
      <c r="Q340">
        <f t="shared" si="197"/>
        <v>9844.3422270981591</v>
      </c>
      <c r="Y340">
        <v>2025.6195407483979</v>
      </c>
      <c r="Z340">
        <v>338</v>
      </c>
      <c r="AA340">
        <v>2025.6195407483979</v>
      </c>
      <c r="AB340">
        <f t="shared" si="200"/>
        <v>2.7139734023782572E-3</v>
      </c>
      <c r="AC340">
        <f t="shared" si="201"/>
        <v>5682.4820648340474</v>
      </c>
      <c r="AE340">
        <v>2412.7483573961863</v>
      </c>
      <c r="AF340">
        <v>338</v>
      </c>
      <c r="AG340">
        <v>2412.7483573961863</v>
      </c>
      <c r="AH340">
        <f t="shared" si="202"/>
        <v>2.9523200176609309E-3</v>
      </c>
      <c r="AI340">
        <f t="shared" si="203"/>
        <v>546.9832684893812</v>
      </c>
      <c r="AK340">
        <v>4369.5694942511027</v>
      </c>
      <c r="AL340">
        <v>338</v>
      </c>
      <c r="AM340">
        <v>4369.5694942511027</v>
      </c>
      <c r="AN340">
        <f t="shared" si="204"/>
        <v>4.6782308870489311E-3</v>
      </c>
      <c r="AO340">
        <f t="shared" si="205"/>
        <v>301.46570772426708</v>
      </c>
      <c r="AQ340">
        <v>968.88787878788048</v>
      </c>
      <c r="AR340">
        <v>338</v>
      </c>
      <c r="AS340">
        <v>968.88787878788048</v>
      </c>
      <c r="AT340">
        <f t="shared" si="206"/>
        <v>1.9253788950426142E-3</v>
      </c>
      <c r="AU340">
        <f t="shared" si="207"/>
        <v>17684.620523007798</v>
      </c>
      <c r="AW340">
        <v>1938.9338017284388</v>
      </c>
      <c r="AX340">
        <v>338</v>
      </c>
      <c r="AY340">
        <v>1938.9338017284388</v>
      </c>
      <c r="AZ340">
        <f t="shared" si="208"/>
        <v>3.2913849591346524E-3</v>
      </c>
      <c r="BA340">
        <f t="shared" si="209"/>
        <v>4578.4861171469302</v>
      </c>
      <c r="BC340">
        <v>1635.5359778292623</v>
      </c>
      <c r="BD340">
        <v>338</v>
      </c>
      <c r="BE340">
        <v>1635.5359778292623</v>
      </c>
      <c r="BF340">
        <f t="shared" si="210"/>
        <v>2.9850951268566087E-3</v>
      </c>
      <c r="BG340">
        <f t="shared" si="211"/>
        <v>253.96959920508368</v>
      </c>
      <c r="BI340">
        <v>645.30990673727092</v>
      </c>
      <c r="BJ340">
        <v>338</v>
      </c>
      <c r="BK340">
        <v>645.30990673727092</v>
      </c>
      <c r="BL340">
        <f t="shared" si="212"/>
        <v>1.965191704545875E-3</v>
      </c>
      <c r="BM340">
        <f t="shared" si="213"/>
        <v>1363.5215952878018</v>
      </c>
      <c r="BO340">
        <v>1393.7441366690109</v>
      </c>
      <c r="BP340">
        <v>338</v>
      </c>
      <c r="BQ340">
        <v>1393.7441366690109</v>
      </c>
      <c r="BR340">
        <f t="shared" si="214"/>
        <v>2.4161281535409404E-3</v>
      </c>
      <c r="BS340">
        <f t="shared" si="215"/>
        <v>3169.680062763136</v>
      </c>
      <c r="BU340">
        <v>817.20644456540811</v>
      </c>
      <c r="BV340">
        <v>338</v>
      </c>
      <c r="BW340">
        <v>817.20644456540811</v>
      </c>
      <c r="BX340">
        <f t="shared" si="216"/>
        <v>2.6582392869778965E-3</v>
      </c>
      <c r="BY340">
        <f t="shared" si="217"/>
        <v>5409.5838693982987</v>
      </c>
      <c r="CA340">
        <v>2775.5282984389446</v>
      </c>
      <c r="CB340">
        <v>338</v>
      </c>
      <c r="CC340">
        <v>2775.5282984389446</v>
      </c>
      <c r="CD340">
        <f t="shared" si="218"/>
        <v>3.6625846580610141E-3</v>
      </c>
      <c r="CE340">
        <f t="shared" si="219"/>
        <v>6077.3315332255252</v>
      </c>
      <c r="CG340">
        <v>1472.793099424897</v>
      </c>
      <c r="CH340">
        <v>338</v>
      </c>
      <c r="CI340">
        <v>1472.793099424897</v>
      </c>
      <c r="CJ340">
        <f t="shared" si="220"/>
        <v>2.4329498359259086E-3</v>
      </c>
      <c r="CK340">
        <f t="shared" si="221"/>
        <v>1709.1907867964028</v>
      </c>
      <c r="CM340">
        <v>3857.397022446693</v>
      </c>
      <c r="CN340">
        <v>338</v>
      </c>
      <c r="CO340">
        <v>3857.397022446693</v>
      </c>
      <c r="CP340">
        <f t="shared" si="222"/>
        <v>3.1269998576552408E-3</v>
      </c>
      <c r="CQ340">
        <f t="shared" si="191"/>
        <v>354.38955503967549</v>
      </c>
      <c r="CS340">
        <v>4246.2500319720421</v>
      </c>
      <c r="CT340">
        <v>338</v>
      </c>
      <c r="CU340">
        <v>4246.2500319720421</v>
      </c>
      <c r="CV340">
        <f t="shared" si="223"/>
        <v>4.3139848545762569E-3</v>
      </c>
      <c r="CW340">
        <f t="shared" si="224"/>
        <v>684.02936709283347</v>
      </c>
      <c r="CY340">
        <v>3866.0889781463598</v>
      </c>
      <c r="CZ340">
        <v>338</v>
      </c>
      <c r="DA340">
        <v>3866.0889781463598</v>
      </c>
      <c r="DB340">
        <f t="shared" si="225"/>
        <v>4.0747023324778052E-3</v>
      </c>
      <c r="DC340">
        <f t="shared" si="190"/>
        <v>264.27333244655131</v>
      </c>
      <c r="DE340">
        <v>669.89080525252882</v>
      </c>
      <c r="DF340">
        <v>338</v>
      </c>
      <c r="DG340">
        <v>669.89080525252882</v>
      </c>
      <c r="DH340">
        <f t="shared" si="226"/>
        <v>1.6258394170524735E-3</v>
      </c>
      <c r="DI340">
        <f t="shared" si="227"/>
        <v>14255.504085945606</v>
      </c>
    </row>
    <row r="341" spans="1:113" x14ac:dyDescent="0.25">
      <c r="A341">
        <v>2115.9439268764932</v>
      </c>
      <c r="B341">
        <v>339</v>
      </c>
      <c r="C341">
        <v>2115.9439268764932</v>
      </c>
      <c r="D341">
        <f t="shared" si="192"/>
        <v>2.9471096354401391E-3</v>
      </c>
      <c r="E341">
        <f t="shared" si="193"/>
        <v>73.625072801500039</v>
      </c>
      <c r="G341">
        <v>4364.1200264514255</v>
      </c>
      <c r="H341">
        <v>339</v>
      </c>
      <c r="I341">
        <v>4364.1200264514255</v>
      </c>
      <c r="J341">
        <f t="shared" si="194"/>
        <v>3.0950194607938571E-3</v>
      </c>
      <c r="K341">
        <f t="shared" si="195"/>
        <v>5439.4106273964298</v>
      </c>
      <c r="M341">
        <v>1228.5062639370769</v>
      </c>
      <c r="N341">
        <v>339</v>
      </c>
      <c r="O341">
        <v>1228.5062639370769</v>
      </c>
      <c r="P341">
        <f t="shared" si="196"/>
        <v>3.0455406848972888E-3</v>
      </c>
      <c r="Q341">
        <f t="shared" si="197"/>
        <v>10043.779544426308</v>
      </c>
      <c r="Y341">
        <v>2040.6437394972497</v>
      </c>
      <c r="Z341">
        <v>339</v>
      </c>
      <c r="AA341">
        <v>2040.6437394972497</v>
      </c>
      <c r="AB341">
        <f t="shared" si="200"/>
        <v>2.7341031824164985E-3</v>
      </c>
      <c r="AC341">
        <f t="shared" si="201"/>
        <v>5834.2465442691455</v>
      </c>
      <c r="AE341">
        <v>2443.7699509764334</v>
      </c>
      <c r="AF341">
        <v>339</v>
      </c>
      <c r="AG341">
        <v>2443.7699509764334</v>
      </c>
      <c r="AH341">
        <f t="shared" si="202"/>
        <v>2.9902790826525009E-3</v>
      </c>
      <c r="AI341">
        <f t="shared" si="203"/>
        <v>501.20792162848102</v>
      </c>
      <c r="AK341">
        <v>4391.4388570187457</v>
      </c>
      <c r="AL341">
        <v>339</v>
      </c>
      <c r="AM341">
        <v>4391.4388570187457</v>
      </c>
      <c r="AN341">
        <f t="shared" si="204"/>
        <v>4.7016450765964991E-3</v>
      </c>
      <c r="AO341">
        <f t="shared" si="205"/>
        <v>337.19124344219472</v>
      </c>
      <c r="AQ341">
        <v>955.08393611793758</v>
      </c>
      <c r="AR341">
        <v>339</v>
      </c>
      <c r="AS341">
        <v>955.08393611793758</v>
      </c>
      <c r="AT341">
        <f t="shared" si="206"/>
        <v>1.8979476303246201E-3</v>
      </c>
      <c r="AU341">
        <f t="shared" si="207"/>
        <v>17951.587592570988</v>
      </c>
      <c r="AW341">
        <v>1917.9616231787741</v>
      </c>
      <c r="AX341">
        <v>339</v>
      </c>
      <c r="AY341">
        <v>1917.9616231787741</v>
      </c>
      <c r="AZ341">
        <f t="shared" si="208"/>
        <v>3.2557842011422347E-3</v>
      </c>
      <c r="BA341">
        <f t="shared" si="209"/>
        <v>4714.8151401559935</v>
      </c>
      <c r="BC341">
        <v>1608.7954712189312</v>
      </c>
      <c r="BD341">
        <v>339</v>
      </c>
      <c r="BE341">
        <v>1608.7954712189312</v>
      </c>
      <c r="BF341">
        <f t="shared" si="210"/>
        <v>2.9362897462020541E-3</v>
      </c>
      <c r="BG341">
        <f t="shared" si="211"/>
        <v>223.09675187667051</v>
      </c>
      <c r="BI341">
        <v>641.12787687554703</v>
      </c>
      <c r="BJ341">
        <v>339</v>
      </c>
      <c r="BK341">
        <v>641.12787687554703</v>
      </c>
      <c r="BL341">
        <f t="shared" si="212"/>
        <v>1.9524559781815051E-3</v>
      </c>
      <c r="BM341">
        <f t="shared" si="213"/>
        <v>1290.66980870717</v>
      </c>
      <c r="BO341">
        <v>1397.1264670894948</v>
      </c>
      <c r="BP341">
        <v>339</v>
      </c>
      <c r="BQ341">
        <v>1397.1264670894948</v>
      </c>
      <c r="BR341">
        <f t="shared" si="214"/>
        <v>2.4219915997349024E-3</v>
      </c>
      <c r="BS341">
        <f t="shared" si="215"/>
        <v>3058.0802392683695</v>
      </c>
      <c r="BU341">
        <v>801.23905570676175</v>
      </c>
      <c r="BV341">
        <v>339</v>
      </c>
      <c r="BW341">
        <v>801.23905570676175</v>
      </c>
      <c r="BX341">
        <f t="shared" si="216"/>
        <v>2.606299975122519E-3</v>
      </c>
      <c r="BY341">
        <f t="shared" si="217"/>
        <v>5557.6836160928233</v>
      </c>
      <c r="CA341">
        <v>2735.6575592286599</v>
      </c>
      <c r="CB341">
        <v>339</v>
      </c>
      <c r="CC341">
        <v>2735.6575592286599</v>
      </c>
      <c r="CD341">
        <f t="shared" si="218"/>
        <v>3.609971266290059E-3</v>
      </c>
      <c r="CE341">
        <f t="shared" si="219"/>
        <v>6234.24601662236</v>
      </c>
      <c r="CG341">
        <v>1490.756765040911</v>
      </c>
      <c r="CH341">
        <v>339</v>
      </c>
      <c r="CI341">
        <v>1490.756765040911</v>
      </c>
      <c r="CJ341">
        <f t="shared" si="220"/>
        <v>2.4626245385913239E-3</v>
      </c>
      <c r="CK341">
        <f t="shared" si="221"/>
        <v>1792.8755081612694</v>
      </c>
      <c r="CM341">
        <v>3842.3442516069817</v>
      </c>
      <c r="CN341">
        <v>339</v>
      </c>
      <c r="CO341">
        <v>3842.3442516069817</v>
      </c>
      <c r="CP341">
        <f t="shared" si="222"/>
        <v>3.1147973252223103E-3</v>
      </c>
      <c r="CQ341">
        <f t="shared" si="191"/>
        <v>393.0400294079846</v>
      </c>
      <c r="CS341">
        <v>4269.6886224378013</v>
      </c>
      <c r="CT341">
        <v>339</v>
      </c>
      <c r="CU341">
        <v>4269.6886224378013</v>
      </c>
      <c r="CV341">
        <f t="shared" si="223"/>
        <v>4.3377973299417128E-3</v>
      </c>
      <c r="CW341">
        <f t="shared" si="224"/>
        <v>737.3372772821283</v>
      </c>
      <c r="CY341">
        <v>3866.264533667144</v>
      </c>
      <c r="CZ341">
        <v>339</v>
      </c>
      <c r="DA341">
        <v>3866.264533667144</v>
      </c>
      <c r="DB341">
        <f t="shared" si="225"/>
        <v>4.0748873609378492E-3</v>
      </c>
      <c r="DC341">
        <f t="shared" si="190"/>
        <v>297.78630416225587</v>
      </c>
      <c r="DE341">
        <v>667.15143090909442</v>
      </c>
      <c r="DF341">
        <v>339</v>
      </c>
      <c r="DG341">
        <v>667.15143090909442</v>
      </c>
      <c r="DH341">
        <f t="shared" si="226"/>
        <v>1.6191908965015175E-3</v>
      </c>
      <c r="DI341">
        <f t="shared" si="227"/>
        <v>14495.296917378591</v>
      </c>
    </row>
    <row r="342" spans="1:113" x14ac:dyDescent="0.25">
      <c r="A342">
        <v>2154.0916347426737</v>
      </c>
      <c r="B342">
        <v>340</v>
      </c>
      <c r="C342">
        <v>2154.0916347426737</v>
      </c>
      <c r="D342">
        <f t="shared" si="192"/>
        <v>3.0002421764278092E-3</v>
      </c>
      <c r="E342">
        <f t="shared" si="193"/>
        <v>57.464062015243876</v>
      </c>
      <c r="G342">
        <v>4332.1047487963715</v>
      </c>
      <c r="H342">
        <v>340</v>
      </c>
      <c r="I342">
        <v>4332.1047487963715</v>
      </c>
      <c r="J342">
        <f t="shared" si="194"/>
        <v>3.0723143319741804E-3</v>
      </c>
      <c r="K342">
        <f t="shared" si="195"/>
        <v>5587.9153476923775</v>
      </c>
      <c r="M342">
        <v>1195.0729754799872</v>
      </c>
      <c r="N342">
        <v>340</v>
      </c>
      <c r="O342">
        <v>1195.0729754799872</v>
      </c>
      <c r="P342">
        <f t="shared" si="196"/>
        <v>2.9626575582784175E-3</v>
      </c>
      <c r="Q342">
        <f t="shared" si="197"/>
        <v>10245.216861754458</v>
      </c>
      <c r="Y342">
        <v>2040.7695443067078</v>
      </c>
      <c r="Z342">
        <v>340</v>
      </c>
      <c r="AA342">
        <v>2040.7695443067078</v>
      </c>
      <c r="AB342">
        <f t="shared" si="200"/>
        <v>2.7342717387025591E-3</v>
      </c>
      <c r="AC342">
        <f t="shared" si="201"/>
        <v>5988.0110237042445</v>
      </c>
      <c r="AE342">
        <v>2478.8254839506199</v>
      </c>
      <c r="AF342">
        <v>340</v>
      </c>
      <c r="AG342">
        <v>2478.8254839506199</v>
      </c>
      <c r="AH342">
        <f t="shared" si="202"/>
        <v>3.0331742115258472E-3</v>
      </c>
      <c r="AI342">
        <f t="shared" si="203"/>
        <v>457.43257476758083</v>
      </c>
      <c r="AK342">
        <v>4434.6807652409343</v>
      </c>
      <c r="AL342">
        <v>340</v>
      </c>
      <c r="AM342">
        <v>4434.6807652409343</v>
      </c>
      <c r="AN342">
        <f t="shared" si="204"/>
        <v>4.7479415437716131E-3</v>
      </c>
      <c r="AO342">
        <f t="shared" si="205"/>
        <v>374.91677916012236</v>
      </c>
      <c r="AQ342">
        <v>943.97456920557102</v>
      </c>
      <c r="AR342">
        <v>340</v>
      </c>
      <c r="AS342">
        <v>943.97456920557102</v>
      </c>
      <c r="AT342">
        <f t="shared" si="206"/>
        <v>1.8758710401859191E-3</v>
      </c>
      <c r="AU342">
        <f t="shared" si="207"/>
        <v>18220.554662134178</v>
      </c>
      <c r="AW342">
        <v>1888.5036567503212</v>
      </c>
      <c r="AX342">
        <v>340</v>
      </c>
      <c r="AY342">
        <v>1888.5036567503212</v>
      </c>
      <c r="AZ342">
        <f t="shared" si="208"/>
        <v>3.2057786220229928E-3</v>
      </c>
      <c r="BA342">
        <f t="shared" si="209"/>
        <v>4853.1441631650578</v>
      </c>
      <c r="BC342">
        <v>1607.4096615782971</v>
      </c>
      <c r="BD342">
        <v>340</v>
      </c>
      <c r="BE342">
        <v>1607.4096615782971</v>
      </c>
      <c r="BF342">
        <f t="shared" si="210"/>
        <v>2.9337604385860283E-3</v>
      </c>
      <c r="BG342">
        <f t="shared" si="211"/>
        <v>194.22390454825734</v>
      </c>
      <c r="BI342">
        <v>657.96066519564101</v>
      </c>
      <c r="BJ342">
        <v>340</v>
      </c>
      <c r="BK342">
        <v>657.96066519564101</v>
      </c>
      <c r="BL342">
        <f t="shared" si="212"/>
        <v>2.0037176365345875E-3</v>
      </c>
      <c r="BM342">
        <f t="shared" si="213"/>
        <v>1219.8180221265379</v>
      </c>
      <c r="BO342">
        <v>1374.3678278130092</v>
      </c>
      <c r="BP342">
        <v>340</v>
      </c>
      <c r="BQ342">
        <v>1374.3678278130092</v>
      </c>
      <c r="BR342">
        <f t="shared" si="214"/>
        <v>2.3825383115412616E-3</v>
      </c>
      <c r="BS342">
        <f t="shared" si="215"/>
        <v>2948.480415773603</v>
      </c>
      <c r="BU342">
        <v>792.06627290872143</v>
      </c>
      <c r="BV342">
        <v>340</v>
      </c>
      <c r="BW342">
        <v>792.06627290872143</v>
      </c>
      <c r="BX342">
        <f t="shared" si="216"/>
        <v>2.5764624086583522E-3</v>
      </c>
      <c r="BY342">
        <f t="shared" si="217"/>
        <v>5707.7833627873479</v>
      </c>
      <c r="CA342">
        <v>2699.4006685032241</v>
      </c>
      <c r="CB342">
        <v>340</v>
      </c>
      <c r="CC342">
        <v>2699.4006685032241</v>
      </c>
      <c r="CD342">
        <f t="shared" si="218"/>
        <v>3.5621267057447158E-3</v>
      </c>
      <c r="CE342">
        <f t="shared" si="219"/>
        <v>6393.1605000191958</v>
      </c>
      <c r="CG342">
        <v>1499.2751882326827</v>
      </c>
      <c r="CH342">
        <v>340</v>
      </c>
      <c r="CI342">
        <v>1499.2751882326827</v>
      </c>
      <c r="CJ342">
        <f t="shared" si="220"/>
        <v>2.47669637007591E-3</v>
      </c>
      <c r="CK342">
        <f t="shared" si="221"/>
        <v>1878.5602295261358</v>
      </c>
      <c r="CM342">
        <v>3836.7465716763618</v>
      </c>
      <c r="CN342">
        <v>340</v>
      </c>
      <c r="CO342">
        <v>3836.7465716763618</v>
      </c>
      <c r="CP342">
        <f t="shared" si="222"/>
        <v>3.1102595645914003E-3</v>
      </c>
      <c r="CQ342">
        <f t="shared" si="191"/>
        <v>433.69050377629372</v>
      </c>
      <c r="CS342">
        <v>4247.3637280550756</v>
      </c>
      <c r="CT342">
        <v>340</v>
      </c>
      <c r="CU342">
        <v>4247.3637280550756</v>
      </c>
      <c r="CV342">
        <f t="shared" si="223"/>
        <v>4.3151163159830582E-3</v>
      </c>
      <c r="CW342">
        <f t="shared" si="224"/>
        <v>792.64518747142313</v>
      </c>
      <c r="CY342">
        <v>3842.9596649455048</v>
      </c>
      <c r="CZ342">
        <v>340</v>
      </c>
      <c r="DA342">
        <v>3842.9596649455048</v>
      </c>
      <c r="DB342">
        <f t="shared" si="225"/>
        <v>4.050324966364178E-3</v>
      </c>
      <c r="DC342">
        <f t="shared" ref="DC342:DC405" si="228">(CZ342-DB$669)^2</f>
        <v>333.29927587796044</v>
      </c>
      <c r="DE342">
        <v>658.0818747474782</v>
      </c>
      <c r="DF342">
        <v>340</v>
      </c>
      <c r="DG342">
        <v>658.0818747474782</v>
      </c>
      <c r="DH342">
        <f t="shared" si="226"/>
        <v>1.597178888294944E-3</v>
      </c>
      <c r="DI342">
        <f t="shared" si="227"/>
        <v>14737.089748811577</v>
      </c>
    </row>
    <row r="343" spans="1:113" x14ac:dyDescent="0.25">
      <c r="A343">
        <v>2198.5067062452181</v>
      </c>
      <c r="B343">
        <v>341</v>
      </c>
      <c r="C343">
        <v>2198.5067062452181</v>
      </c>
      <c r="D343">
        <f t="shared" si="192"/>
        <v>3.0621039694182957E-3</v>
      </c>
      <c r="E343">
        <f t="shared" si="193"/>
        <v>43.303051228987719</v>
      </c>
      <c r="G343">
        <v>4293.955562050407</v>
      </c>
      <c r="H343">
        <v>341</v>
      </c>
      <c r="I343">
        <v>4293.955562050407</v>
      </c>
      <c r="J343">
        <f t="shared" si="194"/>
        <v>3.045259055153981E-3</v>
      </c>
      <c r="K343">
        <f t="shared" si="195"/>
        <v>5738.4200679883252</v>
      </c>
      <c r="M343">
        <v>1169.2394142956248</v>
      </c>
      <c r="N343">
        <v>341</v>
      </c>
      <c r="O343">
        <v>1169.2394142956248</v>
      </c>
      <c r="P343">
        <f t="shared" si="196"/>
        <v>2.8986146112195904E-3</v>
      </c>
      <c r="Q343">
        <f t="shared" si="197"/>
        <v>10448.654179082607</v>
      </c>
      <c r="Y343">
        <v>2064.9869248737414</v>
      </c>
      <c r="Z343">
        <v>341</v>
      </c>
      <c r="AA343">
        <v>2064.9869248737414</v>
      </c>
      <c r="AB343">
        <f t="shared" si="200"/>
        <v>2.7667187631373242E-3</v>
      </c>
      <c r="AC343">
        <f t="shared" si="201"/>
        <v>6143.7755031393426</v>
      </c>
      <c r="AE343">
        <v>2490.5733805611699</v>
      </c>
      <c r="AF343">
        <v>341</v>
      </c>
      <c r="AG343">
        <v>2490.5733805611699</v>
      </c>
      <c r="AH343">
        <f t="shared" si="202"/>
        <v>3.0475493328361225E-3</v>
      </c>
      <c r="AI343">
        <f t="shared" si="203"/>
        <v>415.65722790668065</v>
      </c>
      <c r="AK343">
        <v>4425.6635219479695</v>
      </c>
      <c r="AL343">
        <v>341</v>
      </c>
      <c r="AM343">
        <v>4425.6635219479695</v>
      </c>
      <c r="AN343">
        <f t="shared" si="204"/>
        <v>4.7382873327229767E-3</v>
      </c>
      <c r="AO343">
        <f t="shared" si="205"/>
        <v>414.64231487805</v>
      </c>
      <c r="AQ343">
        <v>927.31886895987077</v>
      </c>
      <c r="AR343">
        <v>341</v>
      </c>
      <c r="AS343">
        <v>927.31886895987077</v>
      </c>
      <c r="AT343">
        <f t="shared" si="206"/>
        <v>1.842772748384244E-3</v>
      </c>
      <c r="AU343">
        <f t="shared" si="207"/>
        <v>18491.521731697369</v>
      </c>
      <c r="AW343">
        <v>1876.0441145642931</v>
      </c>
      <c r="AX343">
        <v>341</v>
      </c>
      <c r="AY343">
        <v>1876.0441145642931</v>
      </c>
      <c r="AZ343">
        <f t="shared" si="208"/>
        <v>3.1846282610812015E-3</v>
      </c>
      <c r="BA343">
        <f t="shared" si="209"/>
        <v>4993.4731861741211</v>
      </c>
      <c r="BC343">
        <v>1625.1474276952381</v>
      </c>
      <c r="BD343">
        <v>341</v>
      </c>
      <c r="BE343">
        <v>1625.1474276952381</v>
      </c>
      <c r="BF343">
        <f t="shared" si="210"/>
        <v>2.9661344859409993E-3</v>
      </c>
      <c r="BG343">
        <f t="shared" si="211"/>
        <v>167.35105721984417</v>
      </c>
      <c r="BI343">
        <v>670.89878684906841</v>
      </c>
      <c r="BJ343">
        <v>341</v>
      </c>
      <c r="BK343">
        <v>670.89878684906841</v>
      </c>
      <c r="BL343">
        <f t="shared" si="212"/>
        <v>2.0431186887736206E-3</v>
      </c>
      <c r="BM343">
        <f t="shared" si="213"/>
        <v>1150.9662355459061</v>
      </c>
      <c r="BO343">
        <v>1387.9237945971299</v>
      </c>
      <c r="BP343">
        <v>341</v>
      </c>
      <c r="BQ343">
        <v>1387.9237945971299</v>
      </c>
      <c r="BR343">
        <f t="shared" si="214"/>
        <v>2.4060382869914602E-3</v>
      </c>
      <c r="BS343">
        <f t="shared" si="215"/>
        <v>2840.880592278837</v>
      </c>
      <c r="BU343">
        <v>797.62733859552964</v>
      </c>
      <c r="BV343">
        <v>341</v>
      </c>
      <c r="BW343">
        <v>797.62733859552964</v>
      </c>
      <c r="BX343">
        <f t="shared" si="216"/>
        <v>2.5945516483901802E-3</v>
      </c>
      <c r="BY343">
        <f t="shared" si="217"/>
        <v>5859.8831094818715</v>
      </c>
      <c r="CA343">
        <v>2678.9176868686964</v>
      </c>
      <c r="CB343">
        <v>341</v>
      </c>
      <c r="CC343">
        <v>2678.9176868686964</v>
      </c>
      <c r="CD343">
        <f t="shared" si="218"/>
        <v>3.5350973815154651E-3</v>
      </c>
      <c r="CE343">
        <f t="shared" si="219"/>
        <v>6554.0749834160315</v>
      </c>
      <c r="CG343">
        <v>1495.1189447577874</v>
      </c>
      <c r="CH343">
        <v>341</v>
      </c>
      <c r="CI343">
        <v>1495.1189447577874</v>
      </c>
      <c r="CJ343">
        <f t="shared" si="220"/>
        <v>2.4698305503730181E-3</v>
      </c>
      <c r="CK343">
        <f t="shared" si="221"/>
        <v>1966.2449508910024</v>
      </c>
      <c r="CM343">
        <v>3810.6604068972574</v>
      </c>
      <c r="CN343">
        <v>341</v>
      </c>
      <c r="CO343">
        <v>3810.6604068972574</v>
      </c>
      <c r="CP343">
        <f t="shared" si="222"/>
        <v>3.0891128086115633E-3</v>
      </c>
      <c r="CQ343">
        <f t="shared" si="191"/>
        <v>476.34097814460284</v>
      </c>
      <c r="CS343">
        <v>4231.5659245814404</v>
      </c>
      <c r="CT343">
        <v>341</v>
      </c>
      <c r="CU343">
        <v>4231.5659245814404</v>
      </c>
      <c r="CV343">
        <f t="shared" si="223"/>
        <v>4.2990665110003825E-3</v>
      </c>
      <c r="CW343">
        <f t="shared" si="224"/>
        <v>849.95309766071796</v>
      </c>
      <c r="CY343">
        <v>3841.6907356178044</v>
      </c>
      <c r="CZ343">
        <v>341</v>
      </c>
      <c r="DA343">
        <v>3841.6907356178044</v>
      </c>
      <c r="DB343">
        <f t="shared" si="225"/>
        <v>4.0489875658748058E-3</v>
      </c>
      <c r="DC343">
        <f t="shared" si="228"/>
        <v>370.81224759366501</v>
      </c>
      <c r="DE343">
        <v>646.11977313131661</v>
      </c>
      <c r="DF343">
        <v>341</v>
      </c>
      <c r="DG343">
        <v>646.11977313131661</v>
      </c>
      <c r="DH343">
        <f t="shared" si="226"/>
        <v>1.5681466099506979E-3</v>
      </c>
      <c r="DI343">
        <f t="shared" si="227"/>
        <v>14980.882580244563</v>
      </c>
    </row>
    <row r="344" spans="1:113" x14ac:dyDescent="0.25">
      <c r="A344">
        <v>2201.0790201720038</v>
      </c>
      <c r="B344">
        <v>342</v>
      </c>
      <c r="C344">
        <v>2201.0790201720038</v>
      </c>
      <c r="D344">
        <f t="shared" si="192"/>
        <v>3.0656867161360682E-3</v>
      </c>
      <c r="E344">
        <f t="shared" si="193"/>
        <v>31.142040442731567</v>
      </c>
      <c r="G344">
        <v>4247.3211025771698</v>
      </c>
      <c r="H344">
        <v>342</v>
      </c>
      <c r="I344">
        <v>4247.3211025771698</v>
      </c>
      <c r="J344">
        <f t="shared" si="194"/>
        <v>3.0121860510343773E-3</v>
      </c>
      <c r="K344">
        <f t="shared" si="195"/>
        <v>5890.9247882842728</v>
      </c>
      <c r="M344">
        <v>1144.5699743233833</v>
      </c>
      <c r="N344">
        <v>342</v>
      </c>
      <c r="O344">
        <v>1144.5699743233833</v>
      </c>
      <c r="P344">
        <f t="shared" si="196"/>
        <v>2.8374575904419243E-3</v>
      </c>
      <c r="Q344">
        <f t="shared" si="197"/>
        <v>10654.091496410756</v>
      </c>
      <c r="Y344">
        <v>2070.9674266528968</v>
      </c>
      <c r="Z344">
        <v>342</v>
      </c>
      <c r="AA344">
        <v>2070.9674266528968</v>
      </c>
      <c r="AB344">
        <f t="shared" si="200"/>
        <v>2.7747315821465184E-3</v>
      </c>
      <c r="AC344">
        <f t="shared" si="201"/>
        <v>6301.5399825744407</v>
      </c>
      <c r="AE344">
        <v>2510.0484892929321</v>
      </c>
      <c r="AF344">
        <v>342</v>
      </c>
      <c r="AG344">
        <v>2510.0484892929321</v>
      </c>
      <c r="AH344">
        <f t="shared" si="202"/>
        <v>3.0713797307218575E-3</v>
      </c>
      <c r="AI344">
        <f t="shared" si="203"/>
        <v>375.88188104578046</v>
      </c>
      <c r="AK344">
        <v>4378.397854412583</v>
      </c>
      <c r="AL344">
        <v>342</v>
      </c>
      <c r="AM344">
        <v>4378.397854412583</v>
      </c>
      <c r="AN344">
        <f t="shared" si="204"/>
        <v>4.6876828724776486E-3</v>
      </c>
      <c r="AO344">
        <f t="shared" si="205"/>
        <v>456.36785059597764</v>
      </c>
      <c r="AQ344">
        <v>904.12283538083739</v>
      </c>
      <c r="AR344">
        <v>342</v>
      </c>
      <c r="AS344">
        <v>904.12283538083739</v>
      </c>
      <c r="AT344">
        <f t="shared" si="206"/>
        <v>1.7966774730902196E-3</v>
      </c>
      <c r="AU344">
        <f t="shared" si="207"/>
        <v>18764.488801260559</v>
      </c>
      <c r="AW344">
        <v>1853.9343905600833</v>
      </c>
      <c r="AX344">
        <v>342</v>
      </c>
      <c r="AY344">
        <v>1853.9343905600833</v>
      </c>
      <c r="AZ344">
        <f t="shared" si="208"/>
        <v>3.1470964933781459E-3</v>
      </c>
      <c r="BA344">
        <f t="shared" si="209"/>
        <v>5135.8022091831854</v>
      </c>
      <c r="BC344">
        <v>1624.7119210849069</v>
      </c>
      <c r="BD344">
        <v>342</v>
      </c>
      <c r="BE344">
        <v>1624.7119210849069</v>
      </c>
      <c r="BF344">
        <f t="shared" si="210"/>
        <v>2.9653396219466656E-3</v>
      </c>
      <c r="BG344">
        <f t="shared" si="211"/>
        <v>142.47820989143099</v>
      </c>
      <c r="BI344">
        <v>676.75915092673858</v>
      </c>
      <c r="BJ344">
        <v>342</v>
      </c>
      <c r="BK344">
        <v>676.75915092673858</v>
      </c>
      <c r="BL344">
        <f t="shared" si="212"/>
        <v>2.0609655229083786E-3</v>
      </c>
      <c r="BM344">
        <f t="shared" si="213"/>
        <v>1084.1144489652741</v>
      </c>
      <c r="BO344">
        <v>1409.5090341085229</v>
      </c>
      <c r="BP344">
        <v>342</v>
      </c>
      <c r="BQ344">
        <v>1409.5090341085229</v>
      </c>
      <c r="BR344">
        <f t="shared" si="214"/>
        <v>2.4434574254920487E-3</v>
      </c>
      <c r="BS344">
        <f t="shared" si="215"/>
        <v>2735.2807687840705</v>
      </c>
      <c r="BU344">
        <v>802.66625276718617</v>
      </c>
      <c r="BV344">
        <v>342</v>
      </c>
      <c r="BW344">
        <v>802.66625276718617</v>
      </c>
      <c r="BX344">
        <f t="shared" si="216"/>
        <v>2.6109424144002674E-3</v>
      </c>
      <c r="BY344">
        <f t="shared" si="217"/>
        <v>6013.9828561763961</v>
      </c>
      <c r="CA344">
        <v>2659.1289476584116</v>
      </c>
      <c r="CB344">
        <v>342</v>
      </c>
      <c r="CC344">
        <v>2659.1289476584116</v>
      </c>
      <c r="CD344">
        <f t="shared" si="218"/>
        <v>3.508984178967783E-3</v>
      </c>
      <c r="CE344">
        <f t="shared" si="219"/>
        <v>6716.9894668128672</v>
      </c>
      <c r="CG344">
        <v>1476.437761888953</v>
      </c>
      <c r="CH344">
        <v>342</v>
      </c>
      <c r="CI344">
        <v>1476.437761888953</v>
      </c>
      <c r="CJ344">
        <f t="shared" si="220"/>
        <v>2.4389705600502904E-3</v>
      </c>
      <c r="CK344">
        <f t="shared" si="221"/>
        <v>2055.9296722558688</v>
      </c>
      <c r="CM344">
        <v>3848.6663633302737</v>
      </c>
      <c r="CN344">
        <v>342</v>
      </c>
      <c r="CO344">
        <v>3848.6663633302737</v>
      </c>
      <c r="CP344">
        <f t="shared" si="222"/>
        <v>3.1199223466665056E-3</v>
      </c>
      <c r="CQ344">
        <f t="shared" si="191"/>
        <v>520.99145251291202</v>
      </c>
      <c r="CS344">
        <v>4213.0941514108363</v>
      </c>
      <c r="CT344">
        <v>342</v>
      </c>
      <c r="CU344">
        <v>4213.0941514108363</v>
      </c>
      <c r="CV344">
        <f t="shared" si="223"/>
        <v>4.280300082011238E-3</v>
      </c>
      <c r="CW344">
        <f t="shared" si="224"/>
        <v>909.26100785001279</v>
      </c>
      <c r="CY344">
        <v>3850.1544426537398</v>
      </c>
      <c r="CZ344">
        <v>342</v>
      </c>
      <c r="DA344">
        <v>3850.1544426537398</v>
      </c>
      <c r="DB344">
        <f t="shared" si="225"/>
        <v>4.0579079727758567E-3</v>
      </c>
      <c r="DC344">
        <f t="shared" si="228"/>
        <v>410.32521930936957</v>
      </c>
      <c r="DE344">
        <v>645.34276242424608</v>
      </c>
      <c r="DF344">
        <v>342</v>
      </c>
      <c r="DG344">
        <v>645.34276242424608</v>
      </c>
      <c r="DH344">
        <f t="shared" si="226"/>
        <v>1.5662607882240497E-3</v>
      </c>
      <c r="DI344">
        <f t="shared" si="227"/>
        <v>15226.675411677548</v>
      </c>
    </row>
    <row r="345" spans="1:113" x14ac:dyDescent="0.25">
      <c r="A345">
        <v>2211.364909856366</v>
      </c>
      <c r="B345">
        <v>343</v>
      </c>
      <c r="C345">
        <v>2211.364909856366</v>
      </c>
      <c r="D345">
        <f t="shared" si="192"/>
        <v>3.0800130147741454E-3</v>
      </c>
      <c r="E345">
        <f t="shared" si="193"/>
        <v>20.98102965647541</v>
      </c>
      <c r="G345">
        <v>4179.6354309827202</v>
      </c>
      <c r="H345">
        <v>343</v>
      </c>
      <c r="I345">
        <v>4179.6354309827202</v>
      </c>
      <c r="J345">
        <f t="shared" si="194"/>
        <v>2.9641835970386143E-3</v>
      </c>
      <c r="K345">
        <f t="shared" si="195"/>
        <v>6045.4295085802205</v>
      </c>
      <c r="M345">
        <v>1109.5049888965964</v>
      </c>
      <c r="N345">
        <v>343</v>
      </c>
      <c r="O345">
        <v>1109.5049888965964</v>
      </c>
      <c r="P345">
        <f t="shared" si="196"/>
        <v>2.7505293892047837E-3</v>
      </c>
      <c r="Q345">
        <f t="shared" si="197"/>
        <v>10861.528813738905</v>
      </c>
      <c r="Y345">
        <v>2066.1153829775067</v>
      </c>
      <c r="Z345">
        <v>343</v>
      </c>
      <c r="AA345">
        <v>2066.1153829775067</v>
      </c>
      <c r="AB345">
        <f t="shared" si="200"/>
        <v>2.768230698235554E-3</v>
      </c>
      <c r="AC345">
        <f t="shared" si="201"/>
        <v>6461.3044620095388</v>
      </c>
      <c r="AE345">
        <v>2551.5421434792397</v>
      </c>
      <c r="AF345">
        <v>343</v>
      </c>
      <c r="AG345">
        <v>2551.5421434792397</v>
      </c>
      <c r="AH345">
        <f t="shared" si="202"/>
        <v>3.1221527611892119E-3</v>
      </c>
      <c r="AI345">
        <f t="shared" si="203"/>
        <v>338.10653418488027</v>
      </c>
      <c r="AK345">
        <v>4345.5640959681041</v>
      </c>
      <c r="AL345">
        <v>343</v>
      </c>
      <c r="AM345">
        <v>4345.5640959681041</v>
      </c>
      <c r="AN345">
        <f t="shared" si="204"/>
        <v>4.6525297748795996E-3</v>
      </c>
      <c r="AO345">
        <f t="shared" si="205"/>
        <v>500.09338631390528</v>
      </c>
      <c r="AQ345">
        <v>883.31531695331887</v>
      </c>
      <c r="AR345">
        <v>343</v>
      </c>
      <c r="AS345">
        <v>883.31531695331887</v>
      </c>
      <c r="AT345">
        <f t="shared" si="206"/>
        <v>1.7553286671905379E-3</v>
      </c>
      <c r="AU345">
        <f t="shared" si="207"/>
        <v>19039.455870823749</v>
      </c>
      <c r="AW345">
        <v>1833.3886059498122</v>
      </c>
      <c r="AX345">
        <v>343</v>
      </c>
      <c r="AY345">
        <v>1833.3886059498122</v>
      </c>
      <c r="AZ345">
        <f t="shared" si="208"/>
        <v>3.1122195489566374E-3</v>
      </c>
      <c r="BA345">
        <f t="shared" si="209"/>
        <v>5280.1312321922487</v>
      </c>
      <c r="BC345">
        <v>1621.4668993230607</v>
      </c>
      <c r="BD345">
        <v>343</v>
      </c>
      <c r="BE345">
        <v>1621.4668993230607</v>
      </c>
      <c r="BF345">
        <f t="shared" si="210"/>
        <v>2.9594169771506233E-3</v>
      </c>
      <c r="BG345">
        <f t="shared" si="211"/>
        <v>119.60536256301781</v>
      </c>
      <c r="BI345">
        <v>689.4360301559235</v>
      </c>
      <c r="BJ345">
        <v>343</v>
      </c>
      <c r="BK345">
        <v>689.4360301559235</v>
      </c>
      <c r="BL345">
        <f t="shared" si="212"/>
        <v>2.0995710016723469E-3</v>
      </c>
      <c r="BM345">
        <f t="shared" si="213"/>
        <v>1019.2626623846422</v>
      </c>
      <c r="BO345">
        <v>1462.9521524077945</v>
      </c>
      <c r="BP345">
        <v>343</v>
      </c>
      <c r="BQ345">
        <v>1462.9521524077945</v>
      </c>
      <c r="BR345">
        <f t="shared" si="214"/>
        <v>2.5361038584625173E-3</v>
      </c>
      <c r="BS345">
        <f t="shared" si="215"/>
        <v>2631.680945289304</v>
      </c>
      <c r="BU345">
        <v>803.05386390853982</v>
      </c>
      <c r="BV345">
        <v>343</v>
      </c>
      <c r="BW345">
        <v>803.05386390853982</v>
      </c>
      <c r="BX345">
        <f t="shared" si="216"/>
        <v>2.612203250228067E-3</v>
      </c>
      <c r="BY345">
        <f t="shared" si="217"/>
        <v>6170.0826028709198</v>
      </c>
      <c r="CA345">
        <v>2625.1766326905517</v>
      </c>
      <c r="CB345">
        <v>343</v>
      </c>
      <c r="CC345">
        <v>2625.1766326905517</v>
      </c>
      <c r="CD345">
        <f t="shared" si="218"/>
        <v>3.4641807345291587E-3</v>
      </c>
      <c r="CE345">
        <f t="shared" si="219"/>
        <v>6881.9039502097021</v>
      </c>
      <c r="CG345">
        <v>1472.6269123534519</v>
      </c>
      <c r="CH345">
        <v>343</v>
      </c>
      <c r="CI345">
        <v>1472.6269123534519</v>
      </c>
      <c r="CJ345">
        <f t="shared" si="220"/>
        <v>2.4326753066601461E-3</v>
      </c>
      <c r="CK345">
        <f t="shared" si="221"/>
        <v>2147.6143936207354</v>
      </c>
      <c r="CM345">
        <v>3856.3759864299568</v>
      </c>
      <c r="CN345">
        <v>343</v>
      </c>
      <c r="CO345">
        <v>3856.3759864299568</v>
      </c>
      <c r="CP345">
        <f t="shared" si="222"/>
        <v>3.1261721545537929E-3</v>
      </c>
      <c r="CQ345">
        <f t="shared" si="191"/>
        <v>567.64192688122114</v>
      </c>
      <c r="CS345">
        <v>4194.6439843008375</v>
      </c>
      <c r="CT345">
        <v>343</v>
      </c>
      <c r="CU345">
        <v>4194.6439843008375</v>
      </c>
      <c r="CV345">
        <f t="shared" si="223"/>
        <v>4.2615556037356684E-3</v>
      </c>
      <c r="CW345">
        <f t="shared" si="224"/>
        <v>970.56891803930762</v>
      </c>
      <c r="CY345">
        <v>3887.1273315078588</v>
      </c>
      <c r="CZ345">
        <v>343</v>
      </c>
      <c r="DA345">
        <v>3887.1273315078588</v>
      </c>
      <c r="DB345">
        <f t="shared" si="225"/>
        <v>4.0968759109955705E-3</v>
      </c>
      <c r="DC345">
        <f t="shared" si="228"/>
        <v>451.83819102507414</v>
      </c>
      <c r="DE345">
        <v>633.76472141414501</v>
      </c>
      <c r="DF345">
        <v>343</v>
      </c>
      <c r="DG345">
        <v>633.76472141414501</v>
      </c>
      <c r="DH345">
        <f t="shared" si="226"/>
        <v>1.5381606332452451E-3</v>
      </c>
      <c r="DI345">
        <f t="shared" si="227"/>
        <v>15474.468243110536</v>
      </c>
    </row>
    <row r="346" spans="1:113" x14ac:dyDescent="0.25">
      <c r="A346">
        <v>2237.6346177225464</v>
      </c>
      <c r="B346">
        <v>344</v>
      </c>
      <c r="C346">
        <v>2237.6346177225464</v>
      </c>
      <c r="D346">
        <f t="shared" si="192"/>
        <v>3.1166017486197076E-3</v>
      </c>
      <c r="E346">
        <f t="shared" si="193"/>
        <v>12.820018870219254</v>
      </c>
      <c r="G346">
        <v>4095.6929412064528</v>
      </c>
      <c r="H346">
        <v>344</v>
      </c>
      <c r="I346">
        <v>4095.6929412064528</v>
      </c>
      <c r="J346">
        <f t="shared" si="194"/>
        <v>2.9046518614606887E-3</v>
      </c>
      <c r="K346">
        <f t="shared" si="195"/>
        <v>6201.9342288761682</v>
      </c>
      <c r="M346">
        <v>1096.5137610455668</v>
      </c>
      <c r="N346">
        <v>344</v>
      </c>
      <c r="O346">
        <v>1096.5137610455668</v>
      </c>
      <c r="P346">
        <f t="shared" si="196"/>
        <v>2.7183233564571085E-3</v>
      </c>
      <c r="Q346">
        <f t="shared" si="197"/>
        <v>11070.966131067054</v>
      </c>
      <c r="Y346">
        <v>2052.9803393021161</v>
      </c>
      <c r="Z346">
        <v>344</v>
      </c>
      <c r="AA346">
        <v>2052.9803393021161</v>
      </c>
      <c r="AB346">
        <f t="shared" si="200"/>
        <v>2.7506320532496766E-3</v>
      </c>
      <c r="AC346">
        <f t="shared" si="201"/>
        <v>6623.0689414446379</v>
      </c>
      <c r="AE346">
        <v>2563.2058885746383</v>
      </c>
      <c r="AF346">
        <v>344</v>
      </c>
      <c r="AG346">
        <v>2563.2058885746383</v>
      </c>
      <c r="AH346">
        <f t="shared" si="202"/>
        <v>3.1364249118759923E-3</v>
      </c>
      <c r="AI346">
        <f t="shared" si="203"/>
        <v>302.33118732398009</v>
      </c>
      <c r="AK346">
        <v>4314.3237011599895</v>
      </c>
      <c r="AL346">
        <v>344</v>
      </c>
      <c r="AM346">
        <v>4314.3237011599895</v>
      </c>
      <c r="AN346">
        <f t="shared" si="204"/>
        <v>4.6190825943032959E-3</v>
      </c>
      <c r="AO346">
        <f t="shared" si="205"/>
        <v>545.81892203183293</v>
      </c>
      <c r="AQ346">
        <v>887.20070761670945</v>
      </c>
      <c r="AR346">
        <v>344</v>
      </c>
      <c r="AS346">
        <v>887.20070761670945</v>
      </c>
      <c r="AT346">
        <f t="shared" si="206"/>
        <v>1.7630497351758725E-3</v>
      </c>
      <c r="AU346">
        <f t="shared" si="207"/>
        <v>19316.422940386939</v>
      </c>
      <c r="AW346">
        <v>1835.4385789152984</v>
      </c>
      <c r="AX346">
        <v>344</v>
      </c>
      <c r="AY346">
        <v>1835.4385789152984</v>
      </c>
      <c r="AZ346">
        <f t="shared" si="208"/>
        <v>3.1156994254636227E-3</v>
      </c>
      <c r="BA346">
        <f t="shared" si="209"/>
        <v>5426.460255201313</v>
      </c>
      <c r="BC346">
        <v>1639.4583927127294</v>
      </c>
      <c r="BD346">
        <v>344</v>
      </c>
      <c r="BE346">
        <v>1639.4583927127294</v>
      </c>
      <c r="BF346">
        <f t="shared" si="210"/>
        <v>2.9922541143156851E-3</v>
      </c>
      <c r="BG346">
        <f t="shared" si="211"/>
        <v>98.732515234604634</v>
      </c>
      <c r="BI346">
        <v>680.77936393056325</v>
      </c>
      <c r="BJ346">
        <v>344</v>
      </c>
      <c r="BK346">
        <v>680.77936393056325</v>
      </c>
      <c r="BL346">
        <f t="shared" si="212"/>
        <v>2.0732084610116676E-3</v>
      </c>
      <c r="BM346">
        <f t="shared" si="213"/>
        <v>956.41087580401029</v>
      </c>
      <c r="BO346">
        <v>1466.8136343434298</v>
      </c>
      <c r="BP346">
        <v>344</v>
      </c>
      <c r="BQ346">
        <v>1466.8136343434298</v>
      </c>
      <c r="BR346">
        <f t="shared" si="214"/>
        <v>2.5427979387987951E-3</v>
      </c>
      <c r="BS346">
        <f t="shared" si="215"/>
        <v>2530.0811217945375</v>
      </c>
      <c r="BU346">
        <v>804.44447504989353</v>
      </c>
      <c r="BV346">
        <v>344</v>
      </c>
      <c r="BW346">
        <v>804.44447504989353</v>
      </c>
      <c r="BX346">
        <f t="shared" si="216"/>
        <v>2.616726681477831E-3</v>
      </c>
      <c r="BY346">
        <f t="shared" si="217"/>
        <v>6328.1823495654444</v>
      </c>
      <c r="CA346">
        <v>2610.1882268136001</v>
      </c>
      <c r="CB346">
        <v>344</v>
      </c>
      <c r="CC346">
        <v>2610.1882268136001</v>
      </c>
      <c r="CD346">
        <f t="shared" si="218"/>
        <v>3.4444020475510469E-3</v>
      </c>
      <c r="CE346">
        <f t="shared" si="219"/>
        <v>7048.8184336065378</v>
      </c>
      <c r="CG346">
        <v>1483.9173052421932</v>
      </c>
      <c r="CH346">
        <v>344</v>
      </c>
      <c r="CI346">
        <v>1483.9173052421932</v>
      </c>
      <c r="CJ346">
        <f t="shared" si="220"/>
        <v>2.4513262356582028E-3</v>
      </c>
      <c r="CK346">
        <f t="shared" si="221"/>
        <v>2241.299114985602</v>
      </c>
      <c r="CM346">
        <v>3848.5917913478229</v>
      </c>
      <c r="CN346">
        <v>344</v>
      </c>
      <c r="CO346">
        <v>3848.5917913478229</v>
      </c>
      <c r="CP346">
        <f t="shared" si="222"/>
        <v>3.119861894870346E-3</v>
      </c>
      <c r="CQ346">
        <f t="shared" si="191"/>
        <v>616.29240124953026</v>
      </c>
      <c r="CS346">
        <v>4156.3974838575068</v>
      </c>
      <c r="CT346">
        <v>344</v>
      </c>
      <c r="CU346">
        <v>4156.3974838575068</v>
      </c>
      <c r="CV346">
        <f t="shared" si="223"/>
        <v>4.2226990073480917E-3</v>
      </c>
      <c r="CW346">
        <f t="shared" si="224"/>
        <v>1033.8768282286026</v>
      </c>
      <c r="CY346">
        <v>3887.5457658165219</v>
      </c>
      <c r="CZ346">
        <v>344</v>
      </c>
      <c r="DA346">
        <v>3887.5457658165219</v>
      </c>
      <c r="DB346">
        <f t="shared" si="225"/>
        <v>4.0973169239321931E-3</v>
      </c>
      <c r="DC346">
        <f t="shared" si="228"/>
        <v>495.3511627407787</v>
      </c>
      <c r="DE346">
        <v>638.78086222222578</v>
      </c>
      <c r="DF346">
        <v>344</v>
      </c>
      <c r="DG346">
        <v>638.78086222222578</v>
      </c>
      <c r="DH346">
        <f t="shared" si="226"/>
        <v>1.5503349150585157E-3</v>
      </c>
      <c r="DI346">
        <f t="shared" si="227"/>
        <v>15724.261074543521</v>
      </c>
    </row>
    <row r="347" spans="1:113" x14ac:dyDescent="0.25">
      <c r="A347">
        <v>2257.4217195281203</v>
      </c>
      <c r="B347">
        <v>345</v>
      </c>
      <c r="C347">
        <v>2257.4217195281203</v>
      </c>
      <c r="D347">
        <f t="shared" si="192"/>
        <v>3.1441614384810192E-3</v>
      </c>
      <c r="E347">
        <f t="shared" si="193"/>
        <v>6.659008083963097</v>
      </c>
      <c r="G347">
        <v>4042.3341483998825</v>
      </c>
      <c r="H347">
        <v>345</v>
      </c>
      <c r="I347">
        <v>4042.3341483998825</v>
      </c>
      <c r="J347">
        <f t="shared" si="194"/>
        <v>2.8668099824244037E-3</v>
      </c>
      <c r="K347">
        <f t="shared" si="195"/>
        <v>6360.4389491721158</v>
      </c>
      <c r="M347">
        <v>1066.8728968309013</v>
      </c>
      <c r="N347">
        <v>345</v>
      </c>
      <c r="O347">
        <v>1066.8728968309013</v>
      </c>
      <c r="P347">
        <f t="shared" si="196"/>
        <v>2.6448418769146457E-3</v>
      </c>
      <c r="Q347">
        <f t="shared" si="197"/>
        <v>11282.403448395204</v>
      </c>
      <c r="Y347">
        <v>2037.6453259297562</v>
      </c>
      <c r="Z347">
        <v>345</v>
      </c>
      <c r="AA347">
        <v>2037.6453259297562</v>
      </c>
      <c r="AB347">
        <f t="shared" si="200"/>
        <v>2.7300858363612261E-3</v>
      </c>
      <c r="AC347">
        <f t="shared" si="201"/>
        <v>6786.833420879736</v>
      </c>
      <c r="AE347">
        <v>2551.944815488218</v>
      </c>
      <c r="AF347">
        <v>345</v>
      </c>
      <c r="AG347">
        <v>2551.944815488218</v>
      </c>
      <c r="AH347">
        <f t="shared" si="202"/>
        <v>3.1226454841990583E-3</v>
      </c>
      <c r="AI347">
        <f t="shared" si="203"/>
        <v>268.5558404630799</v>
      </c>
      <c r="AK347">
        <v>4321.6909124124804</v>
      </c>
      <c r="AL347">
        <v>345</v>
      </c>
      <c r="AM347">
        <v>4321.6909124124804</v>
      </c>
      <c r="AN347">
        <f t="shared" si="204"/>
        <v>4.626970216934808E-3</v>
      </c>
      <c r="AO347">
        <f t="shared" si="205"/>
        <v>593.54445774976057</v>
      </c>
      <c r="AQ347">
        <v>882.78567403767579</v>
      </c>
      <c r="AR347">
        <v>345</v>
      </c>
      <c r="AS347">
        <v>882.78567403767579</v>
      </c>
      <c r="AT347">
        <f t="shared" si="206"/>
        <v>1.7542761581087194E-3</v>
      </c>
      <c r="AU347">
        <f t="shared" si="207"/>
        <v>19595.390009950133</v>
      </c>
      <c r="AW347">
        <v>1841.8231882444211</v>
      </c>
      <c r="AX347">
        <v>345</v>
      </c>
      <c r="AY347">
        <v>1841.8231882444211</v>
      </c>
      <c r="AZ347">
        <f t="shared" si="208"/>
        <v>3.1265374474203763E-3</v>
      </c>
      <c r="BA347">
        <f t="shared" si="209"/>
        <v>5574.7892782103763</v>
      </c>
      <c r="BC347">
        <v>1649.8193103448225</v>
      </c>
      <c r="BD347">
        <v>345</v>
      </c>
      <c r="BE347">
        <v>1649.8193103448225</v>
      </c>
      <c r="BF347">
        <f t="shared" si="210"/>
        <v>3.0111643218272144E-3</v>
      </c>
      <c r="BG347">
        <f t="shared" si="211"/>
        <v>79.859667906191461</v>
      </c>
      <c r="BI347">
        <v>687.42739467489957</v>
      </c>
      <c r="BJ347">
        <v>345</v>
      </c>
      <c r="BK347">
        <v>687.42739467489957</v>
      </c>
      <c r="BL347">
        <f t="shared" si="212"/>
        <v>2.0934540123877365E-3</v>
      </c>
      <c r="BM347">
        <f t="shared" si="213"/>
        <v>895.55908922337835</v>
      </c>
      <c r="BO347">
        <v>1488.0499041578528</v>
      </c>
      <c r="BP347">
        <v>345</v>
      </c>
      <c r="BQ347">
        <v>1488.0499041578528</v>
      </c>
      <c r="BR347">
        <f t="shared" si="214"/>
        <v>2.5796121201286958E-3</v>
      </c>
      <c r="BS347">
        <f t="shared" si="215"/>
        <v>2430.4812982997714</v>
      </c>
      <c r="BU347">
        <v>810.77769225185352</v>
      </c>
      <c r="BV347">
        <v>345</v>
      </c>
      <c r="BW347">
        <v>810.77769225185352</v>
      </c>
      <c r="BX347">
        <f t="shared" si="216"/>
        <v>2.6373276041592071E-3</v>
      </c>
      <c r="BY347">
        <f t="shared" si="217"/>
        <v>6488.282096259969</v>
      </c>
      <c r="CA347">
        <v>2580.5692451790728</v>
      </c>
      <c r="CB347">
        <v>345</v>
      </c>
      <c r="CC347">
        <v>2580.5692451790728</v>
      </c>
      <c r="CD347">
        <f t="shared" si="218"/>
        <v>3.4053168659000351E-3</v>
      </c>
      <c r="CE347">
        <f t="shared" si="219"/>
        <v>7217.7329170033736</v>
      </c>
      <c r="CG347">
        <v>1483.0298193430556</v>
      </c>
      <c r="CH347">
        <v>345</v>
      </c>
      <c r="CI347">
        <v>1483.0298193430556</v>
      </c>
      <c r="CJ347">
        <f t="shared" si="220"/>
        <v>2.4498601718414073E-3</v>
      </c>
      <c r="CK347">
        <f t="shared" si="221"/>
        <v>2336.9838363504682</v>
      </c>
      <c r="CM347">
        <v>3881.5300508111436</v>
      </c>
      <c r="CN347">
        <v>345</v>
      </c>
      <c r="CO347">
        <v>3881.5300508111436</v>
      </c>
      <c r="CP347">
        <f t="shared" si="222"/>
        <v>3.1465633031137435E-3</v>
      </c>
      <c r="CQ347">
        <f t="shared" si="191"/>
        <v>666.94287561783938</v>
      </c>
      <c r="CS347">
        <v>4116.9664076565987</v>
      </c>
      <c r="CT347">
        <v>345</v>
      </c>
      <c r="CU347">
        <v>4116.9664076565987</v>
      </c>
      <c r="CV347">
        <f t="shared" si="223"/>
        <v>4.182638939229268E-3</v>
      </c>
      <c r="CW347">
        <f t="shared" si="224"/>
        <v>1099.1847384178973</v>
      </c>
      <c r="CY347">
        <v>3878.1269880039727</v>
      </c>
      <c r="CZ347">
        <v>345</v>
      </c>
      <c r="DA347">
        <v>3878.1269880039727</v>
      </c>
      <c r="DB347">
        <f t="shared" si="225"/>
        <v>4.0873899108347638E-3</v>
      </c>
      <c r="DC347">
        <f t="shared" si="228"/>
        <v>540.86413445648327</v>
      </c>
      <c r="DE347">
        <v>608.4731545454581</v>
      </c>
      <c r="DF347">
        <v>345</v>
      </c>
      <c r="DG347">
        <v>608.4731545454581</v>
      </c>
      <c r="DH347">
        <f t="shared" si="226"/>
        <v>1.4767774555516377E-3</v>
      </c>
      <c r="DI347">
        <f t="shared" si="227"/>
        <v>15976.053905976507</v>
      </c>
    </row>
    <row r="348" spans="1:113" x14ac:dyDescent="0.25">
      <c r="A348">
        <v>2260.5818213336943</v>
      </c>
      <c r="B348">
        <v>346</v>
      </c>
      <c r="C348">
        <v>2260.5818213336943</v>
      </c>
      <c r="D348">
        <f t="shared" si="192"/>
        <v>3.1485628625272256E-3</v>
      </c>
      <c r="E348">
        <f t="shared" si="193"/>
        <v>2.4979972977069407</v>
      </c>
      <c r="G348">
        <v>4030.7890222599785</v>
      </c>
      <c r="H348">
        <v>346</v>
      </c>
      <c r="I348">
        <v>4030.7890222599785</v>
      </c>
      <c r="J348">
        <f t="shared" si="194"/>
        <v>2.8586222172246054E-3</v>
      </c>
      <c r="K348">
        <f t="shared" si="195"/>
        <v>6520.9436694680635</v>
      </c>
      <c r="M348">
        <v>1059.9368811010838</v>
      </c>
      <c r="N348">
        <v>346</v>
      </c>
      <c r="O348">
        <v>1059.9368811010838</v>
      </c>
      <c r="P348">
        <f t="shared" si="196"/>
        <v>2.6276470780631127E-3</v>
      </c>
      <c r="Q348">
        <f t="shared" si="197"/>
        <v>11495.840765723353</v>
      </c>
      <c r="Y348">
        <v>2032.5810398301237</v>
      </c>
      <c r="Z348">
        <v>346</v>
      </c>
      <c r="AA348">
        <v>2032.5810398301237</v>
      </c>
      <c r="AB348">
        <f t="shared" si="200"/>
        <v>2.7233005849850679E-3</v>
      </c>
      <c r="AC348">
        <f t="shared" si="201"/>
        <v>6952.5979003148341</v>
      </c>
      <c r="AE348">
        <v>2553.9278333108896</v>
      </c>
      <c r="AF348">
        <v>346</v>
      </c>
      <c r="AG348">
        <v>2553.9278333108896</v>
      </c>
      <c r="AH348">
        <f t="shared" si="202"/>
        <v>3.1250719714849395E-3</v>
      </c>
      <c r="AI348">
        <f t="shared" si="203"/>
        <v>236.78049360217972</v>
      </c>
      <c r="AK348">
        <v>4300.9244266952737</v>
      </c>
      <c r="AL348">
        <v>346</v>
      </c>
      <c r="AM348">
        <v>4300.9244266952737</v>
      </c>
      <c r="AN348">
        <f t="shared" si="204"/>
        <v>4.6047368104114618E-3</v>
      </c>
      <c r="AO348">
        <f t="shared" si="205"/>
        <v>643.26999346768821</v>
      </c>
      <c r="AQ348">
        <v>873.97476167076366</v>
      </c>
      <c r="AR348">
        <v>346</v>
      </c>
      <c r="AS348">
        <v>873.97476167076366</v>
      </c>
      <c r="AT348">
        <f t="shared" si="206"/>
        <v>1.7367670684723152E-3</v>
      </c>
      <c r="AU348">
        <f t="shared" si="207"/>
        <v>19876.357079513324</v>
      </c>
      <c r="AW348">
        <v>1858.8749793917261</v>
      </c>
      <c r="AX348">
        <v>346</v>
      </c>
      <c r="AY348">
        <v>1858.8749793917261</v>
      </c>
      <c r="AZ348">
        <f t="shared" si="208"/>
        <v>3.1554832571527736E-3</v>
      </c>
      <c r="BA348">
        <f t="shared" si="209"/>
        <v>5725.1183012194406</v>
      </c>
      <c r="BC348">
        <v>1672.10368252237</v>
      </c>
      <c r="BD348">
        <v>346</v>
      </c>
      <c r="BE348">
        <v>1672.10368252237</v>
      </c>
      <c r="BF348">
        <f t="shared" si="210"/>
        <v>3.0518365978847214E-3</v>
      </c>
      <c r="BG348">
        <f t="shared" si="211"/>
        <v>62.986820577778296</v>
      </c>
      <c r="BI348">
        <v>710.35600117681224</v>
      </c>
      <c r="BJ348">
        <v>346</v>
      </c>
      <c r="BK348">
        <v>710.35600117681224</v>
      </c>
      <c r="BL348">
        <f t="shared" si="212"/>
        <v>2.1632795440027354E-3</v>
      </c>
      <c r="BM348">
        <f t="shared" si="213"/>
        <v>836.70730264274641</v>
      </c>
      <c r="BO348">
        <v>1487.594143669246</v>
      </c>
      <c r="BP348">
        <v>346</v>
      </c>
      <c r="BQ348">
        <v>1487.594143669246</v>
      </c>
      <c r="BR348">
        <f t="shared" si="214"/>
        <v>2.5788220355508866E-3</v>
      </c>
      <c r="BS348">
        <f t="shared" si="215"/>
        <v>2332.8814748050049</v>
      </c>
      <c r="BU348">
        <v>822.32566702957035</v>
      </c>
      <c r="BV348">
        <v>346</v>
      </c>
      <c r="BW348">
        <v>822.32566702957035</v>
      </c>
      <c r="BX348">
        <f t="shared" si="216"/>
        <v>2.6748912827661243E-3</v>
      </c>
      <c r="BY348">
        <f t="shared" si="217"/>
        <v>6650.3818429544926</v>
      </c>
      <c r="CA348">
        <v>2544.0998089990917</v>
      </c>
      <c r="CB348">
        <v>346</v>
      </c>
      <c r="CC348">
        <v>2544.0998089990917</v>
      </c>
      <c r="CD348">
        <f t="shared" si="218"/>
        <v>3.3571918305631372E-3</v>
      </c>
      <c r="CE348">
        <f t="shared" si="219"/>
        <v>7388.6474004002093</v>
      </c>
      <c r="CG348">
        <v>1483.8458788984638</v>
      </c>
      <c r="CH348">
        <v>346</v>
      </c>
      <c r="CI348">
        <v>1483.8458788984638</v>
      </c>
      <c r="CJ348">
        <f t="shared" si="220"/>
        <v>2.4512082443997399E-3</v>
      </c>
      <c r="CK348">
        <f t="shared" si="221"/>
        <v>2434.6685577153348</v>
      </c>
      <c r="CM348">
        <v>3907.0439163350698</v>
      </c>
      <c r="CN348">
        <v>346</v>
      </c>
      <c r="CO348">
        <v>3907.0439163350698</v>
      </c>
      <c r="CP348">
        <f t="shared" si="222"/>
        <v>3.1672461245597318E-3</v>
      </c>
      <c r="CQ348">
        <f t="shared" si="191"/>
        <v>719.5933499861485</v>
      </c>
      <c r="CS348">
        <v>4098.2249981223576</v>
      </c>
      <c r="CT348">
        <v>346</v>
      </c>
      <c r="CU348">
        <v>4098.2249981223576</v>
      </c>
      <c r="CV348">
        <f t="shared" si="223"/>
        <v>4.1635985727234408E-3</v>
      </c>
      <c r="CW348">
        <f t="shared" si="224"/>
        <v>1166.4926486071922</v>
      </c>
      <c r="CY348">
        <v>3860.4115738277874</v>
      </c>
      <c r="CZ348">
        <v>346</v>
      </c>
      <c r="DA348">
        <v>3860.4115738277874</v>
      </c>
      <c r="DB348">
        <f t="shared" si="225"/>
        <v>4.0687185766071898E-3</v>
      </c>
      <c r="DC348">
        <f t="shared" si="228"/>
        <v>588.37710617218784</v>
      </c>
      <c r="DE348">
        <v>590.0175377777814</v>
      </c>
      <c r="DF348">
        <v>346</v>
      </c>
      <c r="DG348">
        <v>590.0175377777814</v>
      </c>
      <c r="DH348">
        <f t="shared" si="226"/>
        <v>1.4319852760327802E-3</v>
      </c>
      <c r="DI348">
        <f t="shared" si="227"/>
        <v>16229.846737409493</v>
      </c>
    </row>
    <row r="349" spans="1:113" x14ac:dyDescent="0.25">
      <c r="A349">
        <v>2243.7012564726024</v>
      </c>
      <c r="B349">
        <v>347</v>
      </c>
      <c r="C349">
        <v>2243.7012564726024</v>
      </c>
      <c r="D349">
        <f t="shared" si="192"/>
        <v>3.1250514288252776E-3</v>
      </c>
      <c r="E349">
        <f t="shared" si="193"/>
        <v>0.33698651145078456</v>
      </c>
      <c r="G349">
        <v>4017.9418052109831</v>
      </c>
      <c r="H349">
        <v>347</v>
      </c>
      <c r="I349">
        <v>4017.9418052109831</v>
      </c>
      <c r="J349">
        <f t="shared" si="194"/>
        <v>2.8495110134669913E-3</v>
      </c>
      <c r="K349">
        <f t="shared" si="195"/>
        <v>6683.4483897640102</v>
      </c>
      <c r="M349">
        <v>1038.5227441591455</v>
      </c>
      <c r="N349">
        <v>347</v>
      </c>
      <c r="O349">
        <v>1038.5227441591455</v>
      </c>
      <c r="P349">
        <f t="shared" si="196"/>
        <v>2.5745601486732469E-3</v>
      </c>
      <c r="Q349">
        <f t="shared" si="197"/>
        <v>11711.278083051502</v>
      </c>
      <c r="Y349">
        <v>2037.1613294880669</v>
      </c>
      <c r="Z349">
        <v>347</v>
      </c>
      <c r="AA349">
        <v>2037.1613294880669</v>
      </c>
      <c r="AB349">
        <f t="shared" si="200"/>
        <v>2.7294373663780108E-3</v>
      </c>
      <c r="AC349">
        <f t="shared" si="201"/>
        <v>7120.3623797499322</v>
      </c>
      <c r="AE349">
        <v>2561.9316693153792</v>
      </c>
      <c r="AF349">
        <v>347</v>
      </c>
      <c r="AG349">
        <v>2561.9316693153792</v>
      </c>
      <c r="AH349">
        <f t="shared" si="202"/>
        <v>3.1348657343453277E-3</v>
      </c>
      <c r="AI349">
        <f t="shared" si="203"/>
        <v>207.00514674127953</v>
      </c>
      <c r="AK349">
        <v>4265.6658803720084</v>
      </c>
      <c r="AL349">
        <v>347</v>
      </c>
      <c r="AM349">
        <v>4265.6658803720084</v>
      </c>
      <c r="AN349">
        <f t="shared" si="204"/>
        <v>4.5669876406914328E-3</v>
      </c>
      <c r="AO349">
        <f t="shared" si="205"/>
        <v>694.99552918561585</v>
      </c>
      <c r="AQ349">
        <v>858.74948566748776</v>
      </c>
      <c r="AR349">
        <v>347</v>
      </c>
      <c r="AS349">
        <v>858.74948566748776</v>
      </c>
      <c r="AT349">
        <f t="shared" si="206"/>
        <v>1.7065113229627524E-3</v>
      </c>
      <c r="AU349">
        <f t="shared" si="207"/>
        <v>20159.324149076514</v>
      </c>
      <c r="AW349">
        <v>1885.6995281147892</v>
      </c>
      <c r="AX349">
        <v>347</v>
      </c>
      <c r="AY349">
        <v>1885.6995281147892</v>
      </c>
      <c r="AZ349">
        <f t="shared" si="208"/>
        <v>3.2010185488290338E-3</v>
      </c>
      <c r="BA349">
        <f t="shared" si="209"/>
        <v>5877.4473242285039</v>
      </c>
      <c r="BC349">
        <v>1670.6793274271899</v>
      </c>
      <c r="BD349">
        <v>347</v>
      </c>
      <c r="BE349">
        <v>1670.6793274271899</v>
      </c>
      <c r="BF349">
        <f t="shared" si="210"/>
        <v>3.0492369391115904E-3</v>
      </c>
      <c r="BG349">
        <f t="shared" si="211"/>
        <v>48.113973249365124</v>
      </c>
      <c r="BI349">
        <v>693.71936525448211</v>
      </c>
      <c r="BJ349">
        <v>347</v>
      </c>
      <c r="BK349">
        <v>693.71936525448211</v>
      </c>
      <c r="BL349">
        <f t="shared" si="212"/>
        <v>2.1126152374970181E-3</v>
      </c>
      <c r="BM349">
        <f t="shared" si="213"/>
        <v>779.85551606211448</v>
      </c>
      <c r="BO349">
        <v>1515.5140498473056</v>
      </c>
      <c r="BP349">
        <v>347</v>
      </c>
      <c r="BQ349">
        <v>1515.5140498473056</v>
      </c>
      <c r="BR349">
        <f t="shared" si="214"/>
        <v>2.6272226491113162E-3</v>
      </c>
      <c r="BS349">
        <f t="shared" si="215"/>
        <v>2237.2816513102384</v>
      </c>
      <c r="BU349">
        <v>828.45358120122705</v>
      </c>
      <c r="BV349">
        <v>347</v>
      </c>
      <c r="BW349">
        <v>828.45358120122705</v>
      </c>
      <c r="BX349">
        <f t="shared" si="216"/>
        <v>2.6948243881725425E-3</v>
      </c>
      <c r="BY349">
        <f t="shared" si="217"/>
        <v>6814.4815896490172</v>
      </c>
      <c r="CA349">
        <v>2573.4587970615344</v>
      </c>
      <c r="CB349">
        <v>347</v>
      </c>
      <c r="CC349">
        <v>2573.4587970615344</v>
      </c>
      <c r="CD349">
        <f t="shared" si="218"/>
        <v>3.3959339249291639E-3</v>
      </c>
      <c r="CE349">
        <f t="shared" si="219"/>
        <v>7561.5618837970442</v>
      </c>
      <c r="CG349">
        <v>1484.1105748175082</v>
      </c>
      <c r="CH349">
        <v>347</v>
      </c>
      <c r="CI349">
        <v>1484.1105748175082</v>
      </c>
      <c r="CJ349">
        <f t="shared" si="220"/>
        <v>2.4516455033012519E-3</v>
      </c>
      <c r="CK349">
        <f t="shared" si="221"/>
        <v>2534.3532790802014</v>
      </c>
      <c r="CM349">
        <v>3915.4961454953595</v>
      </c>
      <c r="CN349">
        <v>347</v>
      </c>
      <c r="CO349">
        <v>3915.4961454953595</v>
      </c>
      <c r="CP349">
        <f t="shared" si="222"/>
        <v>3.1740979262351349E-3</v>
      </c>
      <c r="CQ349">
        <f t="shared" si="191"/>
        <v>774.24382435445762</v>
      </c>
      <c r="CS349">
        <v>4066.9451946487229</v>
      </c>
      <c r="CT349">
        <v>347</v>
      </c>
      <c r="CU349">
        <v>4066.9451946487229</v>
      </c>
      <c r="CV349">
        <f t="shared" si="223"/>
        <v>4.1318198038277449E-3</v>
      </c>
      <c r="CW349">
        <f t="shared" si="224"/>
        <v>1235.8005587964869</v>
      </c>
      <c r="CY349">
        <v>3830.184280863723</v>
      </c>
      <c r="CZ349">
        <v>347</v>
      </c>
      <c r="DA349">
        <v>3830.184280863723</v>
      </c>
      <c r="DB349">
        <f t="shared" si="225"/>
        <v>4.0368602252238194E-3</v>
      </c>
      <c r="DC349">
        <f t="shared" si="228"/>
        <v>637.8900778878924</v>
      </c>
      <c r="DE349">
        <v>576.46437555555917</v>
      </c>
      <c r="DF349">
        <v>347</v>
      </c>
      <c r="DG349">
        <v>576.46437555555917</v>
      </c>
      <c r="DH349">
        <f t="shared" si="226"/>
        <v>1.3990914593184445E-3</v>
      </c>
      <c r="DI349">
        <f t="shared" si="227"/>
        <v>16485.639568842478</v>
      </c>
    </row>
    <row r="350" spans="1:113" x14ac:dyDescent="0.25">
      <c r="A350">
        <v>2224.9537219145409</v>
      </c>
      <c r="B350">
        <v>348</v>
      </c>
      <c r="C350">
        <v>2224.9537219145409</v>
      </c>
      <c r="D350">
        <f t="shared" si="192"/>
        <v>3.0989396594938612E-3</v>
      </c>
      <c r="E350">
        <f t="shared" si="193"/>
        <v>0.17597572519462826</v>
      </c>
      <c r="G350">
        <v>3980.371527555928</v>
      </c>
      <c r="H350">
        <v>348</v>
      </c>
      <c r="I350">
        <v>3980.371527555928</v>
      </c>
      <c r="J350">
        <f t="shared" si="194"/>
        <v>2.8228662970556564E-3</v>
      </c>
      <c r="K350">
        <f t="shared" si="195"/>
        <v>6847.9531100599579</v>
      </c>
      <c r="M350">
        <v>1031.1486981262981</v>
      </c>
      <c r="N350">
        <v>348</v>
      </c>
      <c r="O350">
        <v>1031.1486981262981</v>
      </c>
      <c r="P350">
        <f t="shared" si="196"/>
        <v>2.5562794464378592E-3</v>
      </c>
      <c r="Q350">
        <f t="shared" si="197"/>
        <v>11928.715400379653</v>
      </c>
      <c r="Y350">
        <v>2041.6794979338888</v>
      </c>
      <c r="Z350">
        <v>348</v>
      </c>
      <c r="AA350">
        <v>2041.6794979338888</v>
      </c>
      <c r="AB350">
        <f t="shared" si="200"/>
        <v>2.735490916288422E-3</v>
      </c>
      <c r="AC350">
        <f t="shared" si="201"/>
        <v>7290.1268591850312</v>
      </c>
      <c r="AE350">
        <v>2589.5944144107775</v>
      </c>
      <c r="AF350">
        <v>348</v>
      </c>
      <c r="AG350">
        <v>2589.5944144107775</v>
      </c>
      <c r="AH350">
        <f t="shared" si="202"/>
        <v>3.1687147993911054E-3</v>
      </c>
      <c r="AI350">
        <f t="shared" si="203"/>
        <v>179.22979988037935</v>
      </c>
      <c r="AK350">
        <v>4240.2702128366218</v>
      </c>
      <c r="AL350">
        <v>348</v>
      </c>
      <c r="AM350">
        <v>4240.2702128366218</v>
      </c>
      <c r="AN350">
        <f t="shared" si="204"/>
        <v>4.5397980522393936E-3</v>
      </c>
      <c r="AO350">
        <f t="shared" si="205"/>
        <v>748.72106490354349</v>
      </c>
      <c r="AQ350">
        <v>832.12505814906035</v>
      </c>
      <c r="AR350">
        <v>348</v>
      </c>
      <c r="AS350">
        <v>832.12505814906035</v>
      </c>
      <c r="AT350">
        <f t="shared" si="206"/>
        <v>1.6536031258856014E-3</v>
      </c>
      <c r="AU350">
        <f t="shared" si="207"/>
        <v>20444.291218639704</v>
      </c>
      <c r="AW350">
        <v>1899.5596828984571</v>
      </c>
      <c r="AX350">
        <v>348</v>
      </c>
      <c r="AY350">
        <v>1899.5596828984571</v>
      </c>
      <c r="AZ350">
        <f t="shared" si="208"/>
        <v>3.2245464820393251E-3</v>
      </c>
      <c r="BA350">
        <f t="shared" si="209"/>
        <v>6031.7763472375682</v>
      </c>
      <c r="BC350">
        <v>1685.3862450592833</v>
      </c>
      <c r="BD350">
        <v>348</v>
      </c>
      <c r="BE350">
        <v>1685.3862450592833</v>
      </c>
      <c r="BF350">
        <f t="shared" si="210"/>
        <v>3.0760792395866376E-3</v>
      </c>
      <c r="BG350">
        <f t="shared" si="211"/>
        <v>35.241125920951951</v>
      </c>
      <c r="BI350">
        <v>678.63636569578807</v>
      </c>
      <c r="BJ350">
        <v>348</v>
      </c>
      <c r="BK350">
        <v>678.63636569578807</v>
      </c>
      <c r="BL350">
        <f t="shared" si="212"/>
        <v>2.066682290702072E-3</v>
      </c>
      <c r="BM350">
        <f t="shared" si="213"/>
        <v>725.00372948148254</v>
      </c>
      <c r="BO350">
        <v>1552.8259863283952</v>
      </c>
      <c r="BP350">
        <v>348</v>
      </c>
      <c r="BQ350">
        <v>1552.8259863283952</v>
      </c>
      <c r="BR350">
        <f t="shared" si="214"/>
        <v>2.6919048370561906E-3</v>
      </c>
      <c r="BS350">
        <f t="shared" si="215"/>
        <v>2143.6818278154719</v>
      </c>
      <c r="BU350">
        <v>847.418525675914</v>
      </c>
      <c r="BV350">
        <v>348</v>
      </c>
      <c r="BW350">
        <v>847.418525675914</v>
      </c>
      <c r="BX350">
        <f t="shared" si="216"/>
        <v>2.7565142595792434E-3</v>
      </c>
      <c r="BY350">
        <f t="shared" si="217"/>
        <v>6980.5813363435418</v>
      </c>
      <c r="CA350">
        <v>2526.2212093664016</v>
      </c>
      <c r="CB350">
        <v>348</v>
      </c>
      <c r="CC350">
        <v>2526.2212093664016</v>
      </c>
      <c r="CD350">
        <f t="shared" si="218"/>
        <v>3.3335992464921566E-3</v>
      </c>
      <c r="CE350">
        <f t="shared" si="219"/>
        <v>7736.4763671938799</v>
      </c>
      <c r="CG350">
        <v>1490.0749374032193</v>
      </c>
      <c r="CH350">
        <v>348</v>
      </c>
      <c r="CI350">
        <v>1490.0749374032193</v>
      </c>
      <c r="CJ350">
        <f t="shared" si="220"/>
        <v>2.4614982076491842E-3</v>
      </c>
      <c r="CK350">
        <f t="shared" si="221"/>
        <v>2636.0380004450681</v>
      </c>
      <c r="CM350">
        <v>3900.7044958677711</v>
      </c>
      <c r="CN350">
        <v>348</v>
      </c>
      <c r="CO350">
        <v>3900.7044958677711</v>
      </c>
      <c r="CP350">
        <f t="shared" si="222"/>
        <v>3.1621070717778935E-3</v>
      </c>
      <c r="CQ350">
        <f t="shared" si="191"/>
        <v>830.89429872276673</v>
      </c>
      <c r="CS350">
        <v>4020.6895426902388</v>
      </c>
      <c r="CT350">
        <v>348</v>
      </c>
      <c r="CU350">
        <v>4020.6895426902388</v>
      </c>
      <c r="CV350">
        <f t="shared" si="223"/>
        <v>4.0848262965012868E-3</v>
      </c>
      <c r="CW350">
        <f t="shared" si="224"/>
        <v>1307.1084689857819</v>
      </c>
      <c r="CY350">
        <v>3837.5723515360219</v>
      </c>
      <c r="CZ350">
        <v>348</v>
      </c>
      <c r="DA350">
        <v>3837.5723515360219</v>
      </c>
      <c r="DB350">
        <f t="shared" si="225"/>
        <v>4.0446469546475588E-3</v>
      </c>
      <c r="DC350">
        <f t="shared" si="228"/>
        <v>689.40304960359697</v>
      </c>
      <c r="DE350">
        <v>567.01621333333685</v>
      </c>
      <c r="DF350">
        <v>348</v>
      </c>
      <c r="DG350">
        <v>567.01621333333685</v>
      </c>
      <c r="DH350">
        <f t="shared" si="226"/>
        <v>1.3761605660457649E-3</v>
      </c>
      <c r="DI350">
        <f t="shared" si="227"/>
        <v>16743.432400275466</v>
      </c>
    </row>
    <row r="351" spans="1:113" x14ac:dyDescent="0.25">
      <c r="A351">
        <v>2214.6979752352663</v>
      </c>
      <c r="B351">
        <v>349</v>
      </c>
      <c r="C351">
        <v>2214.6979752352663</v>
      </c>
      <c r="D351">
        <f t="shared" si="192"/>
        <v>3.0846553443599815E-3</v>
      </c>
      <c r="E351">
        <f t="shared" si="193"/>
        <v>2.0149649389384718</v>
      </c>
      <c r="G351">
        <v>3943.9840680826901</v>
      </c>
      <c r="H351">
        <v>349</v>
      </c>
      <c r="I351">
        <v>3943.9840680826901</v>
      </c>
      <c r="J351">
        <f t="shared" si="194"/>
        <v>2.7970604313792046E-3</v>
      </c>
      <c r="K351">
        <f t="shared" si="195"/>
        <v>7014.4578303559056</v>
      </c>
      <c r="M351">
        <v>1013.9821975479961</v>
      </c>
      <c r="N351">
        <v>349</v>
      </c>
      <c r="O351">
        <v>1013.9821975479961</v>
      </c>
      <c r="P351">
        <f t="shared" si="196"/>
        <v>2.5137226622656871E-3</v>
      </c>
      <c r="Q351">
        <f t="shared" si="197"/>
        <v>12148.152717707802</v>
      </c>
      <c r="Y351">
        <v>2030.6315148645588</v>
      </c>
      <c r="Z351">
        <v>349</v>
      </c>
      <c r="AA351">
        <v>2030.6315148645588</v>
      </c>
      <c r="AB351">
        <f t="shared" si="200"/>
        <v>2.7206885649105278E-3</v>
      </c>
      <c r="AC351">
        <f t="shared" si="201"/>
        <v>7461.8913386201293</v>
      </c>
      <c r="AE351">
        <v>2637.6857352637517</v>
      </c>
      <c r="AF351">
        <v>349</v>
      </c>
      <c r="AG351">
        <v>2637.6857352637517</v>
      </c>
      <c r="AH351">
        <f t="shared" si="202"/>
        <v>3.2275609566352922E-3</v>
      </c>
      <c r="AI351">
        <f t="shared" si="203"/>
        <v>153.45445301947916</v>
      </c>
      <c r="AK351">
        <v>4224.7833028769919</v>
      </c>
      <c r="AL351">
        <v>349</v>
      </c>
      <c r="AM351">
        <v>4224.7833028769919</v>
      </c>
      <c r="AN351">
        <f t="shared" si="204"/>
        <v>4.5232171646683392E-3</v>
      </c>
      <c r="AO351">
        <f t="shared" si="205"/>
        <v>804.44660062147113</v>
      </c>
      <c r="AQ351">
        <v>804.10796396396609</v>
      </c>
      <c r="AR351">
        <v>349</v>
      </c>
      <c r="AS351">
        <v>804.10796396396609</v>
      </c>
      <c r="AT351">
        <f t="shared" si="206"/>
        <v>1.5979274145619267E-3</v>
      </c>
      <c r="AU351">
        <f t="shared" si="207"/>
        <v>20731.258288202895</v>
      </c>
      <c r="AW351">
        <v>1889.2693225306107</v>
      </c>
      <c r="AX351">
        <v>349</v>
      </c>
      <c r="AY351">
        <v>1889.2693225306107</v>
      </c>
      <c r="AZ351">
        <f t="shared" si="208"/>
        <v>3.2070783573882348E-3</v>
      </c>
      <c r="BA351">
        <f t="shared" si="209"/>
        <v>6188.1053702466315</v>
      </c>
      <c r="BC351">
        <v>1694.0881626913761</v>
      </c>
      <c r="BD351">
        <v>349</v>
      </c>
      <c r="BE351">
        <v>1694.0881626913761</v>
      </c>
      <c r="BF351">
        <f t="shared" si="210"/>
        <v>3.0919615266594932E-3</v>
      </c>
      <c r="BG351">
        <f t="shared" si="211"/>
        <v>24.368278592538779</v>
      </c>
      <c r="BI351">
        <v>689.17772977345805</v>
      </c>
      <c r="BJ351">
        <v>349</v>
      </c>
      <c r="BK351">
        <v>689.17772977345805</v>
      </c>
      <c r="BL351">
        <f t="shared" si="212"/>
        <v>2.0987843877313512E-3</v>
      </c>
      <c r="BM351">
        <f t="shared" si="213"/>
        <v>672.1519429008506</v>
      </c>
      <c r="BO351">
        <v>1581.5435894761517</v>
      </c>
      <c r="BP351">
        <v>349</v>
      </c>
      <c r="BQ351">
        <v>1581.5435894761517</v>
      </c>
      <c r="BR351">
        <f t="shared" si="214"/>
        <v>2.7416882999185626E-3</v>
      </c>
      <c r="BS351">
        <f t="shared" si="215"/>
        <v>2052.0820043207059</v>
      </c>
      <c r="BU351">
        <v>863.12313681726778</v>
      </c>
      <c r="BV351">
        <v>349</v>
      </c>
      <c r="BW351">
        <v>863.12313681726778</v>
      </c>
      <c r="BX351">
        <f t="shared" si="216"/>
        <v>2.8075987983763625E-3</v>
      </c>
      <c r="BY351">
        <f t="shared" si="217"/>
        <v>7148.6810830380655</v>
      </c>
      <c r="CA351">
        <v>2489.9415913682378</v>
      </c>
      <c r="CB351">
        <v>349</v>
      </c>
      <c r="CC351">
        <v>2489.9415913682378</v>
      </c>
      <c r="CD351">
        <f t="shared" si="218"/>
        <v>3.2857246950580661E-3</v>
      </c>
      <c r="CE351">
        <f t="shared" si="219"/>
        <v>7913.3908505907157</v>
      </c>
      <c r="CG351">
        <v>1509.2612999889304</v>
      </c>
      <c r="CH351">
        <v>349</v>
      </c>
      <c r="CI351">
        <v>1509.2612999889304</v>
      </c>
      <c r="CJ351">
        <f t="shared" si="220"/>
        <v>2.4931927190664015E-3</v>
      </c>
      <c r="CK351">
        <f t="shared" si="221"/>
        <v>2739.7227218099342</v>
      </c>
      <c r="CM351">
        <v>3898.7310583613944</v>
      </c>
      <c r="CN351">
        <v>349</v>
      </c>
      <c r="CO351">
        <v>3898.7310583613944</v>
      </c>
      <c r="CP351">
        <f t="shared" si="222"/>
        <v>3.1605073041714943E-3</v>
      </c>
      <c r="CQ351">
        <f t="shared" si="191"/>
        <v>889.54477309107585</v>
      </c>
      <c r="CS351">
        <v>4004.4240119438778</v>
      </c>
      <c r="CT351">
        <v>349</v>
      </c>
      <c r="CU351">
        <v>4004.4240119438778</v>
      </c>
      <c r="CV351">
        <f t="shared" si="223"/>
        <v>4.0683013032100038E-3</v>
      </c>
      <c r="CW351">
        <f t="shared" si="224"/>
        <v>1380.4163791750766</v>
      </c>
      <c r="CY351">
        <v>3846.5029676628674</v>
      </c>
      <c r="CZ351">
        <v>349</v>
      </c>
      <c r="DA351">
        <v>3846.5029676628674</v>
      </c>
      <c r="DB351">
        <f t="shared" si="225"/>
        <v>4.0540594649566119E-3</v>
      </c>
      <c r="DC351">
        <f t="shared" si="228"/>
        <v>742.91602131930154</v>
      </c>
      <c r="DE351">
        <v>562.08926323232663</v>
      </c>
      <c r="DF351">
        <v>349</v>
      </c>
      <c r="DG351">
        <v>562.08926323232663</v>
      </c>
      <c r="DH351">
        <f t="shared" si="226"/>
        <v>1.3642027520001558E-3</v>
      </c>
      <c r="DI351">
        <f t="shared" si="227"/>
        <v>17003.225231708449</v>
      </c>
    </row>
    <row r="352" spans="1:113" x14ac:dyDescent="0.25">
      <c r="A352">
        <v>2193.4172285559921</v>
      </c>
      <c r="B352">
        <v>350</v>
      </c>
      <c r="C352">
        <v>2193.4172285559921</v>
      </c>
      <c r="D352">
        <f t="shared" si="192"/>
        <v>3.0550152897294079E-3</v>
      </c>
      <c r="E352">
        <f t="shared" si="193"/>
        <v>5.8539541526823156</v>
      </c>
      <c r="G352">
        <v>3913.4100631549086</v>
      </c>
      <c r="H352">
        <v>350</v>
      </c>
      <c r="I352">
        <v>3913.4100631549086</v>
      </c>
      <c r="J352">
        <f t="shared" si="194"/>
        <v>2.7753774484015723E-3</v>
      </c>
      <c r="K352">
        <f t="shared" si="195"/>
        <v>7182.9625506518532</v>
      </c>
      <c r="M352">
        <v>1009.7749393939362</v>
      </c>
      <c r="N352">
        <v>350</v>
      </c>
      <c r="O352">
        <v>1009.7749393939362</v>
      </c>
      <c r="P352">
        <f t="shared" si="196"/>
        <v>2.5032926170504587E-3</v>
      </c>
      <c r="Q352">
        <f t="shared" si="197"/>
        <v>12369.590035035952</v>
      </c>
      <c r="Y352">
        <v>2023.9483802800778</v>
      </c>
      <c r="Z352">
        <v>350</v>
      </c>
      <c r="AA352">
        <v>2023.9483802800778</v>
      </c>
      <c r="AB352">
        <f t="shared" si="200"/>
        <v>2.7117343417003316E-3</v>
      </c>
      <c r="AC352">
        <f t="shared" si="201"/>
        <v>7635.6558180552274</v>
      </c>
      <c r="AE352">
        <v>2693.9765712682411</v>
      </c>
      <c r="AF352">
        <v>350</v>
      </c>
      <c r="AG352">
        <v>2693.9765712682411</v>
      </c>
      <c r="AH352">
        <f t="shared" si="202"/>
        <v>3.2964403163237895E-3</v>
      </c>
      <c r="AI352">
        <f t="shared" si="203"/>
        <v>129.67910615857897</v>
      </c>
      <c r="AK352">
        <v>4170.2532110991788</v>
      </c>
      <c r="AL352">
        <v>350</v>
      </c>
      <c r="AM352">
        <v>4170.2532110991788</v>
      </c>
      <c r="AN352">
        <f t="shared" si="204"/>
        <v>4.4648351295584251E-3</v>
      </c>
      <c r="AO352">
        <f t="shared" si="205"/>
        <v>862.17213633939878</v>
      </c>
      <c r="AQ352">
        <v>787.62417280917475</v>
      </c>
      <c r="AR352">
        <v>350</v>
      </c>
      <c r="AS352">
        <v>787.62417280917475</v>
      </c>
      <c r="AT352">
        <f t="shared" si="206"/>
        <v>1.5651707413755201E-3</v>
      </c>
      <c r="AU352">
        <f t="shared" si="207"/>
        <v>21020.225357766085</v>
      </c>
      <c r="AW352">
        <v>1892.1980833748855</v>
      </c>
      <c r="AX352">
        <v>350</v>
      </c>
      <c r="AY352">
        <v>1892.1980833748855</v>
      </c>
      <c r="AZ352">
        <f t="shared" si="208"/>
        <v>3.2120499966381954E-3</v>
      </c>
      <c r="BA352">
        <f t="shared" si="209"/>
        <v>6346.4343932556958</v>
      </c>
      <c r="BC352">
        <v>1738.7086560810453</v>
      </c>
      <c r="BD352">
        <v>350</v>
      </c>
      <c r="BE352">
        <v>1738.7086560810453</v>
      </c>
      <c r="BF352">
        <f t="shared" si="210"/>
        <v>3.1734005284185505E-3</v>
      </c>
      <c r="BG352">
        <f t="shared" si="211"/>
        <v>15.495431264125607</v>
      </c>
      <c r="BI352">
        <v>697.09457869961284</v>
      </c>
      <c r="BJ352">
        <v>350</v>
      </c>
      <c r="BK352">
        <v>697.09457869961284</v>
      </c>
      <c r="BL352">
        <f t="shared" si="212"/>
        <v>2.1228939290128188E-3</v>
      </c>
      <c r="BM352">
        <f t="shared" si="213"/>
        <v>621.30015632021866</v>
      </c>
      <c r="BO352">
        <v>1605.4565259572419</v>
      </c>
      <c r="BP352">
        <v>350</v>
      </c>
      <c r="BQ352">
        <v>1605.4565259572419</v>
      </c>
      <c r="BR352">
        <f t="shared" si="214"/>
        <v>2.7831426225203293E-3</v>
      </c>
      <c r="BS352">
        <f t="shared" si="215"/>
        <v>1962.4821808259394</v>
      </c>
      <c r="BU352">
        <v>846.89235401922713</v>
      </c>
      <c r="BV352">
        <v>350</v>
      </c>
      <c r="BW352">
        <v>846.89235401922713</v>
      </c>
      <c r="BX352">
        <f t="shared" si="216"/>
        <v>2.7548027089927289E-3</v>
      </c>
      <c r="BY352">
        <f t="shared" si="217"/>
        <v>7318.7808297325901</v>
      </c>
      <c r="CA352">
        <v>2470.5951551882567</v>
      </c>
      <c r="CB352">
        <v>350</v>
      </c>
      <c r="CC352">
        <v>2470.5951551882567</v>
      </c>
      <c r="CD352">
        <f t="shared" si="218"/>
        <v>3.2601951551932381E-3</v>
      </c>
      <c r="CE352">
        <f t="shared" si="219"/>
        <v>8092.3053339875514</v>
      </c>
      <c r="CG352">
        <v>1512.7018443928237</v>
      </c>
      <c r="CH352">
        <v>350</v>
      </c>
      <c r="CI352">
        <v>1512.7018443928237</v>
      </c>
      <c r="CJ352">
        <f t="shared" si="220"/>
        <v>2.4988762546195057E-3</v>
      </c>
      <c r="CK352">
        <f t="shared" si="221"/>
        <v>2845.4074431748008</v>
      </c>
      <c r="CM352">
        <v>3896.1295299459262</v>
      </c>
      <c r="CN352">
        <v>350</v>
      </c>
      <c r="CO352">
        <v>3896.1295299459262</v>
      </c>
      <c r="CP352">
        <f t="shared" si="222"/>
        <v>3.1583983745130956E-3</v>
      </c>
      <c r="CQ352">
        <f t="shared" si="191"/>
        <v>950.19524745938497</v>
      </c>
      <c r="CS352">
        <v>4007.1680872581205</v>
      </c>
      <c r="CT352">
        <v>350</v>
      </c>
      <c r="CU352">
        <v>4007.1680872581205</v>
      </c>
      <c r="CV352">
        <f t="shared" si="223"/>
        <v>4.0710891511361331E-3</v>
      </c>
      <c r="CW352">
        <f t="shared" ref="CW352:CW415" si="229">(CT352-CV$669)^2</f>
        <v>1455.7242893643715</v>
      </c>
      <c r="CY352">
        <v>3840.0856443957732</v>
      </c>
      <c r="CZ352">
        <v>350</v>
      </c>
      <c r="DA352">
        <v>3840.0856443957732</v>
      </c>
      <c r="DB352">
        <f t="shared" si="225"/>
        <v>4.0472958642654485E-3</v>
      </c>
      <c r="DC352">
        <f t="shared" si="228"/>
        <v>798.4289930350061</v>
      </c>
      <c r="DE352">
        <v>548.43025252525615</v>
      </c>
      <c r="DF352">
        <v>350</v>
      </c>
      <c r="DG352">
        <v>548.43025252525615</v>
      </c>
      <c r="DH352">
        <f t="shared" si="226"/>
        <v>1.3310520387326025E-3</v>
      </c>
      <c r="DI352">
        <f t="shared" ref="DI352:DI415" si="230">(DF352-DH$669)^2</f>
        <v>17265.018063141437</v>
      </c>
    </row>
    <row r="353" spans="1:136" x14ac:dyDescent="0.25">
      <c r="A353">
        <v>2198.8728758161119</v>
      </c>
      <c r="B353">
        <v>351</v>
      </c>
      <c r="C353">
        <v>2198.8728758161119</v>
      </c>
      <c r="D353">
        <f t="shared" si="192"/>
        <v>3.0626139743654399E-3</v>
      </c>
      <c r="E353">
        <f t="shared" si="193"/>
        <v>11.69294336642616</v>
      </c>
      <c r="G353">
        <v>3885.8695733786412</v>
      </c>
      <c r="H353">
        <v>351</v>
      </c>
      <c r="I353">
        <v>3885.8695733786412</v>
      </c>
      <c r="J353">
        <f t="shared" si="194"/>
        <v>2.7558458243168308E-3</v>
      </c>
      <c r="K353">
        <f t="shared" si="195"/>
        <v>7353.4672709478009</v>
      </c>
      <c r="M353">
        <v>995.84377214896745</v>
      </c>
      <c r="N353">
        <v>351</v>
      </c>
      <c r="O353">
        <v>995.84377214896745</v>
      </c>
      <c r="P353">
        <f t="shared" si="196"/>
        <v>2.4687564181899912E-3</v>
      </c>
      <c r="Q353">
        <f t="shared" si="197"/>
        <v>12593.027352364101</v>
      </c>
      <c r="Y353">
        <v>2015.6688517562027</v>
      </c>
      <c r="Z353">
        <v>351</v>
      </c>
      <c r="AA353">
        <v>2015.6688517562027</v>
      </c>
      <c r="AB353">
        <f t="shared" si="200"/>
        <v>2.700641231791979E-3</v>
      </c>
      <c r="AC353">
        <f t="shared" si="201"/>
        <v>7811.4202974903255</v>
      </c>
      <c r="AE353">
        <v>2747.8672860606093</v>
      </c>
      <c r="AF353">
        <v>351</v>
      </c>
      <c r="AG353">
        <v>2747.8672860606093</v>
      </c>
      <c r="AH353">
        <f t="shared" si="202"/>
        <v>3.3623828069941665E-3</v>
      </c>
      <c r="AI353">
        <f t="shared" si="203"/>
        <v>107.9037592976788</v>
      </c>
      <c r="AK353">
        <v>4099.0148768971239</v>
      </c>
      <c r="AL353">
        <v>351</v>
      </c>
      <c r="AM353">
        <v>4099.0148768971239</v>
      </c>
      <c r="AN353">
        <f t="shared" si="204"/>
        <v>4.3885646008840467E-3</v>
      </c>
      <c r="AO353">
        <f t="shared" si="205"/>
        <v>921.89767205732642</v>
      </c>
      <c r="AQ353">
        <v>782.47074529074757</v>
      </c>
      <c r="AR353">
        <v>351</v>
      </c>
      <c r="AS353">
        <v>782.47074529074757</v>
      </c>
      <c r="AT353">
        <f t="shared" si="206"/>
        <v>1.5549298241359271E-3</v>
      </c>
      <c r="AU353">
        <f t="shared" si="207"/>
        <v>21311.192427329275</v>
      </c>
      <c r="AW353">
        <v>1910.575723007039</v>
      </c>
      <c r="AX353">
        <v>351</v>
      </c>
      <c r="AY353">
        <v>1910.575723007039</v>
      </c>
      <c r="AZ353">
        <f t="shared" si="208"/>
        <v>3.2432464648289843E-3</v>
      </c>
      <c r="BA353">
        <f t="shared" si="209"/>
        <v>6506.7634162647591</v>
      </c>
      <c r="BC353">
        <v>1774.1268464404106</v>
      </c>
      <c r="BD353">
        <v>351</v>
      </c>
      <c r="BE353">
        <v>1774.1268464404106</v>
      </c>
      <c r="BF353">
        <f t="shared" si="210"/>
        <v>3.2380439657241273E-3</v>
      </c>
      <c r="BG353">
        <f t="shared" si="211"/>
        <v>8.6225839357124343</v>
      </c>
      <c r="BI353">
        <v>713.68242762576767</v>
      </c>
      <c r="BJ353">
        <v>351</v>
      </c>
      <c r="BK353">
        <v>713.68242762576767</v>
      </c>
      <c r="BL353">
        <f t="shared" si="212"/>
        <v>2.1734096622529281E-3</v>
      </c>
      <c r="BM353">
        <f t="shared" si="213"/>
        <v>572.44836973958672</v>
      </c>
      <c r="BO353">
        <v>1611.5339775898469</v>
      </c>
      <c r="BP353">
        <v>351</v>
      </c>
      <c r="BQ353">
        <v>1611.5339775898469</v>
      </c>
      <c r="BR353">
        <f t="shared" si="214"/>
        <v>2.7936782019032241E-3</v>
      </c>
      <c r="BS353">
        <f t="shared" si="215"/>
        <v>1874.8823573311729</v>
      </c>
      <c r="BU353">
        <v>831.8070257666418</v>
      </c>
      <c r="BV353">
        <v>351</v>
      </c>
      <c r="BW353">
        <v>831.8070257666418</v>
      </c>
      <c r="BX353">
        <f t="shared" si="216"/>
        <v>2.7057325964346892E-3</v>
      </c>
      <c r="BY353">
        <f t="shared" si="217"/>
        <v>7490.8805764271137</v>
      </c>
      <c r="CA353">
        <v>2478.9816887052448</v>
      </c>
      <c r="CB353">
        <v>351</v>
      </c>
      <c r="CC353">
        <v>2478.9816887052448</v>
      </c>
      <c r="CD353">
        <f t="shared" si="218"/>
        <v>3.2712620173149147E-3</v>
      </c>
      <c r="CE353">
        <f t="shared" si="219"/>
        <v>8273.2198173843863</v>
      </c>
      <c r="CG353">
        <v>1502.2985100088376</v>
      </c>
      <c r="CH353">
        <v>351</v>
      </c>
      <c r="CI353">
        <v>1502.2985100088376</v>
      </c>
      <c r="CJ353">
        <f t="shared" si="220"/>
        <v>2.4816906834130106E-3</v>
      </c>
      <c r="CK353">
        <f t="shared" si="221"/>
        <v>2953.0921645396675</v>
      </c>
      <c r="CM353">
        <v>3937.8393651668221</v>
      </c>
      <c r="CN353">
        <v>351</v>
      </c>
      <c r="CO353">
        <v>3937.8393651668221</v>
      </c>
      <c r="CP353">
        <f t="shared" si="222"/>
        <v>3.192210462830579E-3</v>
      </c>
      <c r="CQ353">
        <f t="shared" si="191"/>
        <v>1012.8457218276941</v>
      </c>
      <c r="CS353">
        <v>3990.7515565117578</v>
      </c>
      <c r="CT353">
        <v>351</v>
      </c>
      <c r="CU353">
        <v>3990.7515565117578</v>
      </c>
      <c r="CV353">
        <f t="shared" si="223"/>
        <v>4.0544107491411376E-3</v>
      </c>
      <c r="CW353">
        <f t="shared" si="229"/>
        <v>1533.0321995536663</v>
      </c>
      <c r="CY353">
        <v>3820.0425332498908</v>
      </c>
      <c r="CZ353">
        <v>351</v>
      </c>
      <c r="DA353">
        <v>3820.0425332498908</v>
      </c>
      <c r="DB353">
        <f t="shared" si="225"/>
        <v>4.026171231025528E-3</v>
      </c>
      <c r="DC353">
        <f t="shared" si="228"/>
        <v>855.94196475071067</v>
      </c>
      <c r="DE353">
        <v>534.11348424242806</v>
      </c>
      <c r="DF353">
        <v>351</v>
      </c>
      <c r="DG353">
        <v>534.11348424242806</v>
      </c>
      <c r="DH353">
        <f t="shared" si="226"/>
        <v>1.2963049336573898E-3</v>
      </c>
      <c r="DI353">
        <f t="shared" si="230"/>
        <v>17528.810894574421</v>
      </c>
    </row>
    <row r="354" spans="1:136" x14ac:dyDescent="0.25">
      <c r="A354">
        <v>2228.8984018641099</v>
      </c>
      <c r="B354">
        <v>352</v>
      </c>
      <c r="C354">
        <v>2228.8984018641099</v>
      </c>
      <c r="D354">
        <f t="shared" si="192"/>
        <v>3.1044338524828332E-3</v>
      </c>
      <c r="E354">
        <f t="shared" si="193"/>
        <v>19.531932580170004</v>
      </c>
      <c r="G354">
        <v>3838.322598753889</v>
      </c>
      <c r="H354">
        <v>352</v>
      </c>
      <c r="I354">
        <v>3838.322598753889</v>
      </c>
      <c r="J354">
        <f t="shared" si="194"/>
        <v>2.722125667475696E-3</v>
      </c>
      <c r="K354">
        <f t="shared" si="195"/>
        <v>7525.9719912437486</v>
      </c>
      <c r="M354">
        <v>1000.3846049039985</v>
      </c>
      <c r="N354">
        <v>352</v>
      </c>
      <c r="O354">
        <v>1000.3846049039985</v>
      </c>
      <c r="P354">
        <f t="shared" si="196"/>
        <v>2.4800134148409009E-3</v>
      </c>
      <c r="Q354">
        <f t="shared" si="197"/>
        <v>12818.46466969225</v>
      </c>
      <c r="Y354">
        <v>2018.6324141414184</v>
      </c>
      <c r="Z354">
        <v>352</v>
      </c>
      <c r="AA354">
        <v>2018.6324141414184</v>
      </c>
      <c r="AB354">
        <f t="shared" si="200"/>
        <v>2.7046118834015069E-3</v>
      </c>
      <c r="AC354">
        <f t="shared" si="201"/>
        <v>7989.1847769254246</v>
      </c>
      <c r="AE354">
        <v>2772.4078493378252</v>
      </c>
      <c r="AF354">
        <v>352</v>
      </c>
      <c r="AG354">
        <v>2772.4078493378252</v>
      </c>
      <c r="AH354">
        <f t="shared" si="202"/>
        <v>3.3924114653852916E-3</v>
      </c>
      <c r="AI354">
        <f t="shared" si="203"/>
        <v>88.128412436778618</v>
      </c>
      <c r="AK354">
        <v>4070.1661487556744</v>
      </c>
      <c r="AL354">
        <v>352</v>
      </c>
      <c r="AM354">
        <v>4070.1661487556744</v>
      </c>
      <c r="AN354">
        <f t="shared" si="204"/>
        <v>4.3576780315730491E-3</v>
      </c>
      <c r="AO354">
        <f t="shared" si="205"/>
        <v>983.62320777525406</v>
      </c>
      <c r="AQ354">
        <v>770.28137837838062</v>
      </c>
      <c r="AR354">
        <v>352</v>
      </c>
      <c r="AS354">
        <v>770.28137837838062</v>
      </c>
      <c r="AT354">
        <f t="shared" si="206"/>
        <v>1.5307070525327122E-3</v>
      </c>
      <c r="AU354">
        <f t="shared" si="207"/>
        <v>21604.159496892469</v>
      </c>
      <c r="AW354">
        <v>1903.7191202149497</v>
      </c>
      <c r="AX354">
        <v>352</v>
      </c>
      <c r="AY354">
        <v>1903.7191202149497</v>
      </c>
      <c r="AZ354">
        <f t="shared" si="208"/>
        <v>3.231607223055735E-3</v>
      </c>
      <c r="BA354">
        <f t="shared" si="209"/>
        <v>6669.0924392738234</v>
      </c>
      <c r="BC354">
        <v>1798.8432792240189</v>
      </c>
      <c r="BD354">
        <v>352</v>
      </c>
      <c r="BE354">
        <v>1798.8432792240189</v>
      </c>
      <c r="BF354">
        <f t="shared" si="210"/>
        <v>3.2831551121958501E-3</v>
      </c>
      <c r="BG354">
        <f t="shared" si="211"/>
        <v>3.7497366072992615</v>
      </c>
      <c r="BI354">
        <v>720.07303412767988</v>
      </c>
      <c r="BJ354">
        <v>352</v>
      </c>
      <c r="BK354">
        <v>720.07303412767988</v>
      </c>
      <c r="BL354">
        <f t="shared" si="212"/>
        <v>2.1928712678372475E-3</v>
      </c>
      <c r="BM354">
        <f t="shared" si="213"/>
        <v>525.59658315895479</v>
      </c>
      <c r="BO354">
        <v>1623.6312474042702</v>
      </c>
      <c r="BP354">
        <v>352</v>
      </c>
      <c r="BQ354">
        <v>1623.6312474042702</v>
      </c>
      <c r="BR354">
        <f t="shared" si="214"/>
        <v>2.8146494500761233E-3</v>
      </c>
      <c r="BS354">
        <f t="shared" si="215"/>
        <v>1789.2825338364066</v>
      </c>
      <c r="BU354">
        <v>832.26351569587428</v>
      </c>
      <c r="BV354">
        <v>352</v>
      </c>
      <c r="BW354">
        <v>832.26351569587428</v>
      </c>
      <c r="BX354">
        <f t="shared" si="216"/>
        <v>2.7072174837261018E-3</v>
      </c>
      <c r="BY354">
        <f t="shared" si="217"/>
        <v>7664.9803231216383</v>
      </c>
      <c r="CA354">
        <v>2461.4176464646566</v>
      </c>
      <c r="CB354">
        <v>352</v>
      </c>
      <c r="CC354">
        <v>2461.4176464646566</v>
      </c>
      <c r="CD354">
        <f t="shared" si="218"/>
        <v>3.248084522896971E-3</v>
      </c>
      <c r="CE354">
        <f t="shared" si="219"/>
        <v>8456.1343007812229</v>
      </c>
      <c r="CG354">
        <v>1504.1546301703065</v>
      </c>
      <c r="CH354">
        <v>352</v>
      </c>
      <c r="CI354">
        <v>1504.1546301703065</v>
      </c>
      <c r="CJ354">
        <f t="shared" si="220"/>
        <v>2.4847568623923037E-3</v>
      </c>
      <c r="CK354">
        <f t="shared" si="221"/>
        <v>3062.7768859045341</v>
      </c>
      <c r="CM354">
        <v>3979.968473114991</v>
      </c>
      <c r="CN354">
        <v>352</v>
      </c>
      <c r="CO354">
        <v>3979.968473114991</v>
      </c>
      <c r="CP354">
        <f t="shared" si="222"/>
        <v>3.226362434688925E-3</v>
      </c>
      <c r="CQ354">
        <f t="shared" si="191"/>
        <v>1077.4961961960032</v>
      </c>
      <c r="CS354">
        <v>3984.3888136441842</v>
      </c>
      <c r="CT354">
        <v>352</v>
      </c>
      <c r="CU354">
        <v>3984.3888136441842</v>
      </c>
      <c r="CV354">
        <f t="shared" si="223"/>
        <v>4.0479465098340779E-3</v>
      </c>
      <c r="CW354">
        <f t="shared" si="229"/>
        <v>1612.3401097429612</v>
      </c>
      <c r="CY354">
        <v>3810.365846346433</v>
      </c>
      <c r="CZ354">
        <v>352</v>
      </c>
      <c r="DA354">
        <v>3810.365846346433</v>
      </c>
      <c r="DB354">
        <f t="shared" si="225"/>
        <v>4.015972392116476E-3</v>
      </c>
      <c r="DC354">
        <f t="shared" si="228"/>
        <v>915.45493646641523</v>
      </c>
      <c r="DE354">
        <v>519.78838262626618</v>
      </c>
      <c r="DF354">
        <v>352</v>
      </c>
      <c r="DG354">
        <v>519.78838262626618</v>
      </c>
      <c r="DH354">
        <f t="shared" si="226"/>
        <v>1.2615376034026352E-3</v>
      </c>
      <c r="DI354">
        <f t="shared" si="230"/>
        <v>17794.603726007408</v>
      </c>
    </row>
    <row r="355" spans="1:136" x14ac:dyDescent="0.25">
      <c r="A355">
        <v>2240.5295339727154</v>
      </c>
      <c r="B355">
        <v>353</v>
      </c>
      <c r="C355">
        <v>2240.5295339727154</v>
      </c>
      <c r="D355">
        <f t="shared" si="192"/>
        <v>3.1206338193500785E-3</v>
      </c>
      <c r="E355">
        <f t="shared" si="193"/>
        <v>29.370921793913848</v>
      </c>
      <c r="G355">
        <v>3813.1821998867126</v>
      </c>
      <c r="H355">
        <v>353</v>
      </c>
      <c r="I355">
        <v>3813.1821998867126</v>
      </c>
      <c r="J355">
        <f t="shared" si="194"/>
        <v>2.7042961799101806E-3</v>
      </c>
      <c r="K355">
        <f t="shared" si="195"/>
        <v>7700.4767115396962</v>
      </c>
      <c r="M355">
        <v>1007.4277406893325</v>
      </c>
      <c r="N355">
        <v>353</v>
      </c>
      <c r="O355">
        <v>1007.4277406893325</v>
      </c>
      <c r="P355">
        <f t="shared" si="196"/>
        <v>2.4974737707325737E-3</v>
      </c>
      <c r="Q355">
        <f t="shared" si="197"/>
        <v>13045.901987020399</v>
      </c>
      <c r="Y355">
        <v>2015.9486734963309</v>
      </c>
      <c r="Z355">
        <v>353</v>
      </c>
      <c r="AA355">
        <v>2015.9486734963309</v>
      </c>
      <c r="AB355">
        <f t="shared" si="200"/>
        <v>2.7010161436373864E-3</v>
      </c>
      <c r="AC355">
        <f t="shared" si="201"/>
        <v>8168.9492563605227</v>
      </c>
      <c r="AE355">
        <v>2786.5531701908003</v>
      </c>
      <c r="AF355">
        <v>353</v>
      </c>
      <c r="AG355">
        <v>2786.5531701908003</v>
      </c>
      <c r="AH355">
        <f t="shared" si="202"/>
        <v>3.4097201556108833E-3</v>
      </c>
      <c r="AI355">
        <f t="shared" si="203"/>
        <v>70.353065575878432</v>
      </c>
      <c r="AK355">
        <v>4016.7585115233173</v>
      </c>
      <c r="AL355">
        <v>353</v>
      </c>
      <c r="AM355">
        <v>4016.7585115233173</v>
      </c>
      <c r="AN355">
        <f t="shared" si="204"/>
        <v>4.3004977399142396E-3</v>
      </c>
      <c r="AO355">
        <f t="shared" si="205"/>
        <v>1047.3487434931817</v>
      </c>
      <c r="AQ355">
        <v>756.33792055692288</v>
      </c>
      <c r="AR355">
        <v>353</v>
      </c>
      <c r="AS355">
        <v>756.33792055692288</v>
      </c>
      <c r="AT355">
        <f t="shared" si="206"/>
        <v>1.5029985425997182E-3</v>
      </c>
      <c r="AU355">
        <f t="shared" si="207"/>
        <v>21899.126566455659</v>
      </c>
      <c r="AW355">
        <v>1891.2071537864967</v>
      </c>
      <c r="AX355">
        <v>353</v>
      </c>
      <c r="AY355">
        <v>1891.2071537864967</v>
      </c>
      <c r="AZ355">
        <f t="shared" si="208"/>
        <v>3.2103678707503095E-3</v>
      </c>
      <c r="BA355">
        <f t="shared" si="209"/>
        <v>6833.4214622828868</v>
      </c>
      <c r="BC355">
        <v>1790.8252574621724</v>
      </c>
      <c r="BD355">
        <v>353</v>
      </c>
      <c r="BE355">
        <v>1790.8252574621724</v>
      </c>
      <c r="BF355">
        <f t="shared" si="210"/>
        <v>3.2685210362643105E-3</v>
      </c>
      <c r="BG355">
        <f t="shared" si="211"/>
        <v>0.87688927888608925</v>
      </c>
      <c r="BI355">
        <v>731.42654972050093</v>
      </c>
      <c r="BJ355">
        <v>353</v>
      </c>
      <c r="BK355">
        <v>731.42654972050093</v>
      </c>
      <c r="BL355">
        <f t="shared" si="212"/>
        <v>2.2274466469341752E-3</v>
      </c>
      <c r="BM355">
        <f t="shared" si="213"/>
        <v>480.74479657832285</v>
      </c>
      <c r="BO355">
        <v>1634.5438808550571</v>
      </c>
      <c r="BP355">
        <v>353</v>
      </c>
      <c r="BQ355">
        <v>1634.5438808550571</v>
      </c>
      <c r="BR355">
        <f t="shared" si="214"/>
        <v>2.8335670693263345E-3</v>
      </c>
      <c r="BS355">
        <f t="shared" si="215"/>
        <v>1705.6827103416401</v>
      </c>
      <c r="BU355">
        <v>821.88118744328881</v>
      </c>
      <c r="BV355">
        <v>353</v>
      </c>
      <c r="BW355">
        <v>821.88118744328881</v>
      </c>
      <c r="BX355">
        <f t="shared" si="216"/>
        <v>2.6734454631615794E-3</v>
      </c>
      <c r="BY355">
        <f t="shared" si="217"/>
        <v>7841.0800698161629</v>
      </c>
      <c r="CA355">
        <v>2433.2740890725536</v>
      </c>
      <c r="CB355">
        <v>353</v>
      </c>
      <c r="CC355">
        <v>2433.2740890725536</v>
      </c>
      <c r="CD355">
        <f t="shared" si="218"/>
        <v>3.2109463097555117E-3</v>
      </c>
      <c r="CE355">
        <f t="shared" si="219"/>
        <v>8641.0487841780578</v>
      </c>
      <c r="CG355">
        <v>1507.0223260893511</v>
      </c>
      <c r="CH355">
        <v>353</v>
      </c>
      <c r="CI355">
        <v>1507.0223260893511</v>
      </c>
      <c r="CJ355">
        <f t="shared" si="220"/>
        <v>2.4894940928413389E-3</v>
      </c>
      <c r="CK355">
        <f t="shared" si="221"/>
        <v>3174.4616072694002</v>
      </c>
      <c r="CM355">
        <v>4004.9954295480084</v>
      </c>
      <c r="CN355">
        <v>353</v>
      </c>
      <c r="CO355">
        <v>4004.9954295480084</v>
      </c>
      <c r="CP355">
        <f t="shared" si="222"/>
        <v>3.2466505431590119E-3</v>
      </c>
      <c r="CQ355">
        <f t="shared" si="191"/>
        <v>1144.1466705643122</v>
      </c>
      <c r="CS355">
        <v>3939.1455859281264</v>
      </c>
      <c r="CT355">
        <v>353</v>
      </c>
      <c r="CU355">
        <v>3939.1455859281264</v>
      </c>
      <c r="CV355">
        <f t="shared" si="223"/>
        <v>4.0019815766177986E-3</v>
      </c>
      <c r="CW355">
        <f t="shared" si="229"/>
        <v>1693.6480199322559</v>
      </c>
      <c r="CY355">
        <v>3793.5017352005498</v>
      </c>
      <c r="CZ355">
        <v>353</v>
      </c>
      <c r="DA355">
        <v>3793.5017352005498</v>
      </c>
      <c r="DB355">
        <f t="shared" si="225"/>
        <v>3.9981982970530346E-3</v>
      </c>
      <c r="DC355">
        <f t="shared" si="228"/>
        <v>976.9679081821198</v>
      </c>
      <c r="DE355">
        <v>499.85649313131677</v>
      </c>
      <c r="DF355">
        <v>353</v>
      </c>
      <c r="DG355">
        <v>499.85649313131677</v>
      </c>
      <c r="DH355">
        <f t="shared" si="226"/>
        <v>1.2131624781685955E-3</v>
      </c>
      <c r="DI355">
        <f t="shared" si="230"/>
        <v>18062.396557440396</v>
      </c>
    </row>
    <row r="356" spans="1:136" x14ac:dyDescent="0.25">
      <c r="A356">
        <v>2226.7040600207142</v>
      </c>
      <c r="B356">
        <v>354</v>
      </c>
      <c r="C356">
        <v>2226.7040600207142</v>
      </c>
      <c r="D356">
        <f t="shared" si="192"/>
        <v>3.1013775493795334E-3</v>
      </c>
      <c r="E356">
        <f t="shared" si="193"/>
        <v>41.209911007657688</v>
      </c>
      <c r="G356">
        <v>3748.5676798074146</v>
      </c>
      <c r="H356">
        <v>354</v>
      </c>
      <c r="I356">
        <v>3748.5676798074146</v>
      </c>
      <c r="J356">
        <f t="shared" si="194"/>
        <v>2.6584717763916796E-3</v>
      </c>
      <c r="K356">
        <f t="shared" si="195"/>
        <v>7876.9814318356439</v>
      </c>
      <c r="M356">
        <v>1004.5391188989092</v>
      </c>
      <c r="N356">
        <v>354</v>
      </c>
      <c r="O356">
        <v>1004.5391188989092</v>
      </c>
      <c r="P356">
        <f t="shared" si="196"/>
        <v>2.4903127041232581E-3</v>
      </c>
      <c r="Q356">
        <f t="shared" si="197"/>
        <v>13275.339304348548</v>
      </c>
      <c r="Y356">
        <v>2010.1017813360918</v>
      </c>
      <c r="Z356">
        <v>354</v>
      </c>
      <c r="AA356">
        <v>2010.1017813360918</v>
      </c>
      <c r="AB356">
        <f t="shared" si="200"/>
        <v>2.693182337984228E-3</v>
      </c>
      <c r="AC356">
        <f t="shared" si="201"/>
        <v>8350.7137357956217</v>
      </c>
      <c r="AE356">
        <v>2803.4464304377134</v>
      </c>
      <c r="AF356">
        <v>354</v>
      </c>
      <c r="AG356">
        <v>2803.4464304377134</v>
      </c>
      <c r="AH356">
        <f t="shared" si="202"/>
        <v>3.4303913168770919E-3</v>
      </c>
      <c r="AI356">
        <f t="shared" si="203"/>
        <v>54.577718714978239</v>
      </c>
      <c r="AK356">
        <v>3967.5429348970215</v>
      </c>
      <c r="AL356">
        <v>354</v>
      </c>
      <c r="AM356">
        <v>3967.5429348970215</v>
      </c>
      <c r="AN356">
        <f t="shared" si="204"/>
        <v>4.2478056312293946E-3</v>
      </c>
      <c r="AO356">
        <f t="shared" si="205"/>
        <v>1113.0742792111093</v>
      </c>
      <c r="AQ356">
        <v>749.22576576576807</v>
      </c>
      <c r="AR356">
        <v>354</v>
      </c>
      <c r="AS356">
        <v>749.22576576576807</v>
      </c>
      <c r="AT356">
        <f t="shared" si="206"/>
        <v>1.4888652326131208E-3</v>
      </c>
      <c r="AU356">
        <f t="shared" si="207"/>
        <v>22196.09363601885</v>
      </c>
      <c r="AW356">
        <v>1856.6895509944072</v>
      </c>
      <c r="AX356">
        <v>354</v>
      </c>
      <c r="AY356">
        <v>1856.6895509944072</v>
      </c>
      <c r="AZ356">
        <f t="shared" si="208"/>
        <v>3.1517734419183449E-3</v>
      </c>
      <c r="BA356">
        <f t="shared" si="209"/>
        <v>6999.750485291951</v>
      </c>
      <c r="BC356">
        <v>1799.3148114579024</v>
      </c>
      <c r="BD356">
        <v>354</v>
      </c>
      <c r="BE356">
        <v>1799.3148114579024</v>
      </c>
      <c r="BF356">
        <f t="shared" si="210"/>
        <v>3.2840157282829322E-3</v>
      </c>
      <c r="BG356">
        <f t="shared" si="211"/>
        <v>4.0419504729169112E-3</v>
      </c>
      <c r="BI356">
        <v>743.10564107089795</v>
      </c>
      <c r="BJ356">
        <v>354</v>
      </c>
      <c r="BK356">
        <v>743.10564107089795</v>
      </c>
      <c r="BL356">
        <f t="shared" si="212"/>
        <v>2.2630135167417049E-3</v>
      </c>
      <c r="BM356">
        <f t="shared" si="213"/>
        <v>437.89300999769091</v>
      </c>
      <c r="BO356">
        <v>1614.2366658209953</v>
      </c>
      <c r="BP356">
        <v>354</v>
      </c>
      <c r="BQ356">
        <v>1614.2366658209953</v>
      </c>
      <c r="BR356">
        <f t="shared" si="214"/>
        <v>2.7983634529143084E-3</v>
      </c>
      <c r="BS356">
        <f t="shared" si="215"/>
        <v>1624.0828868468739</v>
      </c>
      <c r="BU356">
        <v>810.05861676646043</v>
      </c>
      <c r="BV356">
        <v>354</v>
      </c>
      <c r="BW356">
        <v>810.05861676646043</v>
      </c>
      <c r="BX356">
        <f t="shared" si="216"/>
        <v>2.6349885688783594E-3</v>
      </c>
      <c r="BY356">
        <f t="shared" si="217"/>
        <v>8019.1798165106866</v>
      </c>
      <c r="CA356">
        <v>2407.2238650137842</v>
      </c>
      <c r="CB356">
        <v>354</v>
      </c>
      <c r="CC356">
        <v>2407.2238650137842</v>
      </c>
      <c r="CD356">
        <f t="shared" si="218"/>
        <v>3.1765704574068391E-3</v>
      </c>
      <c r="CE356">
        <f t="shared" si="219"/>
        <v>8827.9632675748926</v>
      </c>
      <c r="CG356">
        <v>1489.1916280690016</v>
      </c>
      <c r="CH356">
        <v>354</v>
      </c>
      <c r="CI356">
        <v>1489.1916280690016</v>
      </c>
      <c r="CJ356">
        <f t="shared" si="220"/>
        <v>2.4600390432216786E-3</v>
      </c>
      <c r="CK356">
        <f t="shared" si="221"/>
        <v>3288.1463286342669</v>
      </c>
      <c r="CM356">
        <v>4028.1705677992068</v>
      </c>
      <c r="CN356">
        <v>354</v>
      </c>
      <c r="CO356">
        <v>4028.1705677992068</v>
      </c>
      <c r="CP356">
        <f t="shared" si="222"/>
        <v>3.2654374747584647E-3</v>
      </c>
      <c r="CQ356">
        <f t="shared" si="191"/>
        <v>1212.7971449326214</v>
      </c>
      <c r="CS356">
        <v>3927.8432369999459</v>
      </c>
      <c r="CT356">
        <v>354</v>
      </c>
      <c r="CU356">
        <v>3927.8432369999459</v>
      </c>
      <c r="CV356">
        <f t="shared" si="223"/>
        <v>3.9904989362338876E-3</v>
      </c>
      <c r="CW356">
        <f t="shared" si="229"/>
        <v>1776.9559301215509</v>
      </c>
      <c r="CY356">
        <v>3771.0611392061828</v>
      </c>
      <c r="CZ356">
        <v>354</v>
      </c>
      <c r="DA356">
        <v>3771.0611392061828</v>
      </c>
      <c r="DB356">
        <f t="shared" si="225"/>
        <v>3.9745468111826087E-3</v>
      </c>
      <c r="DC356">
        <f t="shared" si="228"/>
        <v>1040.4808798978243</v>
      </c>
      <c r="DE356">
        <v>486.0721490909126</v>
      </c>
      <c r="DF356">
        <v>354</v>
      </c>
      <c r="DG356">
        <v>486.0721490909126</v>
      </c>
      <c r="DH356">
        <f t="shared" si="226"/>
        <v>1.1797075782007519E-3</v>
      </c>
      <c r="DI356">
        <f t="shared" si="230"/>
        <v>18332.189388873379</v>
      </c>
    </row>
    <row r="357" spans="1:136" x14ac:dyDescent="0.25">
      <c r="A357">
        <v>2220.9725860687122</v>
      </c>
      <c r="B357">
        <v>355</v>
      </c>
      <c r="C357">
        <v>2220.9725860687122</v>
      </c>
      <c r="D357">
        <f t="shared" si="192"/>
        <v>3.0933946903374445E-3</v>
      </c>
      <c r="E357">
        <f t="shared" si="193"/>
        <v>55.048900221401531</v>
      </c>
      <c r="G357">
        <v>3698.0916748796326</v>
      </c>
      <c r="H357">
        <v>355</v>
      </c>
      <c r="I357">
        <v>3698.0916748796326</v>
      </c>
      <c r="J357">
        <f t="shared" si="194"/>
        <v>2.6226743609659535E-3</v>
      </c>
      <c r="K357">
        <f t="shared" si="195"/>
        <v>8055.4861521315906</v>
      </c>
      <c r="M357">
        <v>988.49507286606195</v>
      </c>
      <c r="N357">
        <v>355</v>
      </c>
      <c r="O357">
        <v>988.49507286606195</v>
      </c>
      <c r="P357">
        <f t="shared" si="196"/>
        <v>2.4505385520674052E-3</v>
      </c>
      <c r="Q357">
        <f t="shared" si="197"/>
        <v>13506.776621676698</v>
      </c>
      <c r="Y357">
        <v>2002.5572831152469</v>
      </c>
      <c r="Z357">
        <v>355</v>
      </c>
      <c r="AA357">
        <v>2002.5572831152469</v>
      </c>
      <c r="AB357">
        <f t="shared" si="200"/>
        <v>2.6830740392174723E-3</v>
      </c>
      <c r="AC357">
        <f t="shared" si="201"/>
        <v>8534.4782152307198</v>
      </c>
      <c r="AE357">
        <v>2815.8888725028091</v>
      </c>
      <c r="AF357">
        <v>355</v>
      </c>
      <c r="AG357">
        <v>2815.8888725028091</v>
      </c>
      <c r="AH357">
        <f t="shared" si="202"/>
        <v>3.4456163073593202E-3</v>
      </c>
      <c r="AI357">
        <f t="shared" si="203"/>
        <v>40.802371854078054</v>
      </c>
      <c r="AK357">
        <v>3896.5220855434522</v>
      </c>
      <c r="AL357">
        <v>355</v>
      </c>
      <c r="AM357">
        <v>3896.5220855434522</v>
      </c>
      <c r="AN357">
        <f t="shared" si="204"/>
        <v>4.171767950284521E-3</v>
      </c>
      <c r="AO357">
        <f t="shared" si="205"/>
        <v>1180.799814929037</v>
      </c>
      <c r="AQ357">
        <v>730.37091400491659</v>
      </c>
      <c r="AR357">
        <v>355</v>
      </c>
      <c r="AS357">
        <v>730.37091400491659</v>
      </c>
      <c r="AT357">
        <f t="shared" si="206"/>
        <v>1.4513967757934147E-3</v>
      </c>
      <c r="AU357">
        <f t="shared" si="207"/>
        <v>22495.06070558204</v>
      </c>
      <c r="AW357">
        <v>1820.3777057780758</v>
      </c>
      <c r="AX357">
        <v>355</v>
      </c>
      <c r="AY357">
        <v>1820.3777057780758</v>
      </c>
      <c r="AZ357">
        <f t="shared" si="208"/>
        <v>3.0901332450859837E-3</v>
      </c>
      <c r="BA357">
        <f t="shared" si="209"/>
        <v>7168.0795083010144</v>
      </c>
      <c r="BC357">
        <v>1777.7647896960561</v>
      </c>
      <c r="BD357">
        <v>355</v>
      </c>
      <c r="BE357">
        <v>1777.7647896960561</v>
      </c>
      <c r="BF357">
        <f t="shared" si="210"/>
        <v>3.244683750376631E-3</v>
      </c>
      <c r="BG357">
        <f t="shared" si="211"/>
        <v>1.1311946220597446</v>
      </c>
      <c r="BI357">
        <v>764.63870211826486</v>
      </c>
      <c r="BJ357">
        <v>355</v>
      </c>
      <c r="BK357">
        <v>764.63870211826486</v>
      </c>
      <c r="BL357">
        <f t="shared" si="212"/>
        <v>2.3285891301050902E-3</v>
      </c>
      <c r="BM357">
        <f t="shared" si="213"/>
        <v>397.04122341705897</v>
      </c>
      <c r="BO357">
        <v>1627.5424204839037</v>
      </c>
      <c r="BP357">
        <v>355</v>
      </c>
      <c r="BQ357">
        <v>1627.5424204839037</v>
      </c>
      <c r="BR357">
        <f t="shared" si="214"/>
        <v>2.8214296726022312E-3</v>
      </c>
      <c r="BS357">
        <f t="shared" si="215"/>
        <v>1544.4830633521074</v>
      </c>
      <c r="BU357">
        <v>817.67416730175341</v>
      </c>
      <c r="BV357">
        <v>355</v>
      </c>
      <c r="BW357">
        <v>817.67416730175341</v>
      </c>
      <c r="BX357">
        <f t="shared" si="216"/>
        <v>2.6597607127589024E-3</v>
      </c>
      <c r="BY357">
        <f t="shared" si="217"/>
        <v>8199.2795632052112</v>
      </c>
      <c r="CA357">
        <v>2370.9010348944084</v>
      </c>
      <c r="CB357">
        <v>355</v>
      </c>
      <c r="CC357">
        <v>2370.9010348944084</v>
      </c>
      <c r="CD357">
        <f t="shared" si="218"/>
        <v>3.128638883296279E-3</v>
      </c>
      <c r="CE357">
        <f t="shared" si="219"/>
        <v>9016.8777509717293</v>
      </c>
      <c r="CG357">
        <v>1476.9183239880458</v>
      </c>
      <c r="CH357">
        <v>355</v>
      </c>
      <c r="CI357">
        <v>1476.9183239880458</v>
      </c>
      <c r="CJ357">
        <f t="shared" si="220"/>
        <v>2.4397644145846419E-3</v>
      </c>
      <c r="CK357">
        <f t="shared" si="221"/>
        <v>3403.8310499991335</v>
      </c>
      <c r="CM357">
        <v>4039.7704939291943</v>
      </c>
      <c r="CN357">
        <v>355</v>
      </c>
      <c r="CO357">
        <v>4039.7704939291943</v>
      </c>
      <c r="CP357">
        <f t="shared" si="222"/>
        <v>3.2748409577668782E-3</v>
      </c>
      <c r="CQ357">
        <f t="shared" si="191"/>
        <v>1283.4476193009305</v>
      </c>
      <c r="CS357">
        <v>3936.9581911020691</v>
      </c>
      <c r="CT357">
        <v>355</v>
      </c>
      <c r="CU357">
        <v>3936.9581911020691</v>
      </c>
      <c r="CV357">
        <f t="shared" si="223"/>
        <v>3.9997592891689816E-3</v>
      </c>
      <c r="CW357">
        <f t="shared" si="229"/>
        <v>1862.2638403108456</v>
      </c>
      <c r="CY357">
        <v>3769.3826947269677</v>
      </c>
      <c r="CZ357">
        <v>355</v>
      </c>
      <c r="DA357">
        <v>3769.3826947269677</v>
      </c>
      <c r="DB357">
        <f t="shared" si="225"/>
        <v>3.9727777981896197E-3</v>
      </c>
      <c r="DC357">
        <f t="shared" si="228"/>
        <v>1105.9938516135289</v>
      </c>
      <c r="DE357">
        <v>464.54077474747834</v>
      </c>
      <c r="DF357">
        <v>355</v>
      </c>
      <c r="DG357">
        <v>464.54077474747834</v>
      </c>
      <c r="DH357">
        <f t="shared" si="226"/>
        <v>1.1274504687787598E-3</v>
      </c>
      <c r="DI357">
        <f t="shared" si="230"/>
        <v>18603.982220306367</v>
      </c>
    </row>
    <row r="358" spans="1:136" x14ac:dyDescent="0.25">
      <c r="A358">
        <v>2233.709718177317</v>
      </c>
      <c r="B358">
        <v>356</v>
      </c>
      <c r="C358">
        <v>2233.709718177317</v>
      </c>
      <c r="D358">
        <f t="shared" si="192"/>
        <v>3.1111351059922936E-3</v>
      </c>
      <c r="E358">
        <f t="shared" si="193"/>
        <v>70.887889435145382</v>
      </c>
      <c r="G358">
        <v>3675.6503972245773</v>
      </c>
      <c r="H358">
        <v>356</v>
      </c>
      <c r="I358">
        <v>3675.6503972245773</v>
      </c>
      <c r="J358">
        <f t="shared" si="194"/>
        <v>2.6067590812196375E-3</v>
      </c>
      <c r="K358">
        <f t="shared" si="195"/>
        <v>8235.9908724275392</v>
      </c>
      <c r="M358">
        <v>971.99729956048714</v>
      </c>
      <c r="N358">
        <v>356</v>
      </c>
      <c r="O358">
        <v>971.99729956048714</v>
      </c>
      <c r="P358">
        <f t="shared" si="196"/>
        <v>2.4096395828986862E-3</v>
      </c>
      <c r="Q358">
        <f t="shared" si="197"/>
        <v>13740.213939004847</v>
      </c>
      <c r="Y358">
        <v>1989.7714515610687</v>
      </c>
      <c r="Z358">
        <v>356</v>
      </c>
      <c r="AA358">
        <v>1989.7714515610687</v>
      </c>
      <c r="AB358">
        <f t="shared" si="200"/>
        <v>2.6659432769655898E-3</v>
      </c>
      <c r="AC358">
        <f t="shared" si="201"/>
        <v>8720.2426946658179</v>
      </c>
      <c r="AE358">
        <v>2826.7084963860862</v>
      </c>
      <c r="AF358">
        <v>356</v>
      </c>
      <c r="AG358">
        <v>2826.7084963860862</v>
      </c>
      <c r="AH358">
        <f t="shared" si="202"/>
        <v>3.458855562947762E-3</v>
      </c>
      <c r="AI358">
        <f t="shared" si="203"/>
        <v>29.027024993177871</v>
      </c>
      <c r="AK358">
        <v>3828.7869634626099</v>
      </c>
      <c r="AL358">
        <v>356</v>
      </c>
      <c r="AM358">
        <v>3828.7869634626099</v>
      </c>
      <c r="AN358">
        <f t="shared" si="204"/>
        <v>4.0992480966299365E-3</v>
      </c>
      <c r="AO358">
        <f t="shared" si="205"/>
        <v>1250.5253506469646</v>
      </c>
      <c r="AQ358">
        <v>710.33275921376185</v>
      </c>
      <c r="AR358">
        <v>356</v>
      </c>
      <c r="AS358">
        <v>710.33275921376185</v>
      </c>
      <c r="AT358">
        <f t="shared" si="206"/>
        <v>1.4115768532046906E-3</v>
      </c>
      <c r="AU358">
        <f t="shared" si="207"/>
        <v>22796.02777514523</v>
      </c>
      <c r="AW358">
        <v>1799.3157090465925</v>
      </c>
      <c r="AX358">
        <v>356</v>
      </c>
      <c r="AY358">
        <v>1799.3157090465925</v>
      </c>
      <c r="AZ358">
        <f t="shared" si="208"/>
        <v>3.0543800186532146E-3</v>
      </c>
      <c r="BA358">
        <f t="shared" si="209"/>
        <v>7338.4085313100786</v>
      </c>
      <c r="BC358">
        <v>1753.2015558129974</v>
      </c>
      <c r="BD358">
        <v>356</v>
      </c>
      <c r="BE358">
        <v>1753.2015558129974</v>
      </c>
      <c r="BF358">
        <f t="shared" si="210"/>
        <v>3.1998522145632305E-3</v>
      </c>
      <c r="BG358">
        <f t="shared" si="211"/>
        <v>4.2583472936465725</v>
      </c>
      <c r="BI358">
        <v>762.75249043835902</v>
      </c>
      <c r="BJ358">
        <v>356</v>
      </c>
      <c r="BK358">
        <v>762.75249043835902</v>
      </c>
      <c r="BL358">
        <f t="shared" si="212"/>
        <v>2.3228449636082354E-3</v>
      </c>
      <c r="BM358">
        <f t="shared" si="213"/>
        <v>358.18943683642703</v>
      </c>
      <c r="BO358">
        <v>1634.2069630255992</v>
      </c>
      <c r="BP358">
        <v>356</v>
      </c>
      <c r="BQ358">
        <v>1634.2069630255992</v>
      </c>
      <c r="BR358">
        <f t="shared" si="214"/>
        <v>2.8329830046965607E-3</v>
      </c>
      <c r="BS358">
        <f t="shared" si="215"/>
        <v>1466.8832398573411</v>
      </c>
      <c r="BU358">
        <v>828.59068753401607</v>
      </c>
      <c r="BV358">
        <v>356</v>
      </c>
      <c r="BW358">
        <v>828.59068753401607</v>
      </c>
      <c r="BX358">
        <f t="shared" si="216"/>
        <v>2.6952703727126021E-3</v>
      </c>
      <c r="BY358">
        <f t="shared" si="217"/>
        <v>8381.3793098997357</v>
      </c>
      <c r="CA358">
        <v>2360.2008714416993</v>
      </c>
      <c r="CB358">
        <v>356</v>
      </c>
      <c r="CC358">
        <v>2360.2008714416993</v>
      </c>
      <c r="CD358">
        <f t="shared" si="218"/>
        <v>3.1145189571825083E-3</v>
      </c>
      <c r="CE358">
        <f t="shared" si="219"/>
        <v>9207.7922343685641</v>
      </c>
      <c r="CG358">
        <v>1461.0798986949694</v>
      </c>
      <c r="CH358">
        <v>356</v>
      </c>
      <c r="CI358">
        <v>1461.0798986949694</v>
      </c>
      <c r="CJ358">
        <f t="shared" si="220"/>
        <v>2.4136004583350085E-3</v>
      </c>
      <c r="CK358">
        <f t="shared" si="221"/>
        <v>3521.5157713640001</v>
      </c>
      <c r="CM358">
        <v>4056.5701170288794</v>
      </c>
      <c r="CN358">
        <v>356</v>
      </c>
      <c r="CO358">
        <v>4056.5701170288794</v>
      </c>
      <c r="CP358">
        <f t="shared" si="222"/>
        <v>3.2884595764197375E-3</v>
      </c>
      <c r="CQ358">
        <f t="shared" si="191"/>
        <v>1356.0980936692397</v>
      </c>
      <c r="CS358">
        <v>3954.5235997496461</v>
      </c>
      <c r="CT358">
        <v>356</v>
      </c>
      <c r="CU358">
        <v>3954.5235997496461</v>
      </c>
      <c r="CV358">
        <f t="shared" si="223"/>
        <v>4.0176048955980733E-3</v>
      </c>
      <c r="CW358">
        <f t="shared" si="229"/>
        <v>1949.5717505001405</v>
      </c>
      <c r="CY358">
        <v>3799.8062502477528</v>
      </c>
      <c r="CZ358">
        <v>356</v>
      </c>
      <c r="DA358">
        <v>3799.8062502477528</v>
      </c>
      <c r="DB358">
        <f t="shared" si="225"/>
        <v>4.0048430024163077E-3</v>
      </c>
      <c r="DC358">
        <f t="shared" si="228"/>
        <v>1173.5068233292334</v>
      </c>
      <c r="DE358">
        <v>441.16127919192274</v>
      </c>
      <c r="DF358">
        <v>356</v>
      </c>
      <c r="DG358">
        <v>441.16127919192274</v>
      </c>
      <c r="DH358">
        <f t="shared" si="226"/>
        <v>1.0707079293574341E-3</v>
      </c>
      <c r="DI358">
        <f t="shared" si="230"/>
        <v>18877.775051739351</v>
      </c>
    </row>
    <row r="359" spans="1:136" x14ac:dyDescent="0.25">
      <c r="A359">
        <v>2223.3282139222856</v>
      </c>
      <c r="B359">
        <v>357</v>
      </c>
      <c r="C359">
        <v>2223.3282139222856</v>
      </c>
      <c r="D359">
        <f t="shared" si="192"/>
        <v>3.096675634343851E-3</v>
      </c>
      <c r="E359">
        <f t="shared" si="193"/>
        <v>88.726878648889226</v>
      </c>
      <c r="G359">
        <v>3638.2643013877032</v>
      </c>
      <c r="H359">
        <v>357</v>
      </c>
      <c r="I359">
        <v>3638.2643013877032</v>
      </c>
      <c r="J359">
        <f t="shared" si="194"/>
        <v>2.5802449859434091E-3</v>
      </c>
      <c r="K359">
        <f t="shared" si="195"/>
        <v>8418.495592723486</v>
      </c>
      <c r="M359">
        <v>946.39495049733659</v>
      </c>
      <c r="N359">
        <v>357</v>
      </c>
      <c r="O359">
        <v>946.39495049733659</v>
      </c>
      <c r="P359">
        <f t="shared" si="196"/>
        <v>2.3461698245509496E-3</v>
      </c>
      <c r="Q359">
        <f t="shared" si="197"/>
        <v>13975.651256332996</v>
      </c>
      <c r="Y359">
        <v>1977.1606503099213</v>
      </c>
      <c r="Z359">
        <v>357</v>
      </c>
      <c r="AA359">
        <v>1977.1606503099213</v>
      </c>
      <c r="AB359">
        <f t="shared" si="200"/>
        <v>2.6490470244908298E-3</v>
      </c>
      <c r="AC359">
        <f t="shared" si="201"/>
        <v>8908.007174100916</v>
      </c>
      <c r="AE359">
        <v>2848.8403626936056</v>
      </c>
      <c r="AF359">
        <v>357</v>
      </c>
      <c r="AG359">
        <v>2848.8403626936056</v>
      </c>
      <c r="AH359">
        <f t="shared" si="202"/>
        <v>3.4859368587354419E-3</v>
      </c>
      <c r="AI359">
        <f t="shared" si="203"/>
        <v>19.251678132277686</v>
      </c>
      <c r="AK359">
        <v>3777.7888716847974</v>
      </c>
      <c r="AL359">
        <v>357</v>
      </c>
      <c r="AM359">
        <v>3777.7888716847974</v>
      </c>
      <c r="AN359">
        <f t="shared" si="204"/>
        <v>4.0446475579614454E-3</v>
      </c>
      <c r="AO359">
        <f t="shared" si="205"/>
        <v>1322.2508863648923</v>
      </c>
      <c r="AQ359">
        <v>696.35560442260658</v>
      </c>
      <c r="AR359">
        <v>357</v>
      </c>
      <c r="AS359">
        <v>696.35560442260658</v>
      </c>
      <c r="AT359">
        <f t="shared" si="206"/>
        <v>1.3838013804830158E-3</v>
      </c>
      <c r="AU359">
        <f t="shared" si="207"/>
        <v>23098.994844708421</v>
      </c>
      <c r="AW359">
        <v>1765.3097426181398</v>
      </c>
      <c r="AX359">
        <v>357</v>
      </c>
      <c r="AY359">
        <v>1765.3097426181398</v>
      </c>
      <c r="AZ359">
        <f t="shared" si="208"/>
        <v>2.9966541043782292E-3</v>
      </c>
      <c r="BA359">
        <f t="shared" si="209"/>
        <v>7510.737554319142</v>
      </c>
      <c r="BC359">
        <v>1751.4585946572117</v>
      </c>
      <c r="BD359">
        <v>357</v>
      </c>
      <c r="BE359">
        <v>1751.4585946572117</v>
      </c>
      <c r="BF359">
        <f t="shared" si="210"/>
        <v>3.1966710525937201E-3</v>
      </c>
      <c r="BG359">
        <f t="shared" si="211"/>
        <v>9.3854999652334001</v>
      </c>
      <c r="BI359">
        <v>761.58615754633195</v>
      </c>
      <c r="BJ359">
        <v>357</v>
      </c>
      <c r="BK359">
        <v>761.58615754633195</v>
      </c>
      <c r="BL359">
        <f t="shared" si="212"/>
        <v>2.3192930768322533E-3</v>
      </c>
      <c r="BM359">
        <f t="shared" si="213"/>
        <v>321.3376502557951</v>
      </c>
      <c r="BO359">
        <v>1652.4619298097195</v>
      </c>
      <c r="BP359">
        <v>357</v>
      </c>
      <c r="BQ359">
        <v>1652.4619298097195</v>
      </c>
      <c r="BR359">
        <f t="shared" si="214"/>
        <v>2.8646289417295088E-3</v>
      </c>
      <c r="BS359">
        <f t="shared" si="215"/>
        <v>1391.2834163625746</v>
      </c>
      <c r="BU359">
        <v>840.58548049355159</v>
      </c>
      <c r="BV359">
        <v>357</v>
      </c>
      <c r="BW359">
        <v>840.58548049355159</v>
      </c>
      <c r="BX359">
        <f t="shared" si="216"/>
        <v>2.7342874779939484E-3</v>
      </c>
      <c r="BY359">
        <f t="shared" si="217"/>
        <v>8565.4790565942603</v>
      </c>
      <c r="CA359">
        <v>2352.5337382920216</v>
      </c>
      <c r="CB359">
        <v>357</v>
      </c>
      <c r="CC359">
        <v>2352.5337382920216</v>
      </c>
      <c r="CD359">
        <f t="shared" si="218"/>
        <v>3.1044014151415519E-3</v>
      </c>
      <c r="CE359">
        <f t="shared" si="219"/>
        <v>9400.7067177653989</v>
      </c>
      <c r="CG359">
        <v>1457.3522309776502</v>
      </c>
      <c r="CH359">
        <v>357</v>
      </c>
      <c r="CI359">
        <v>1457.3522309776502</v>
      </c>
      <c r="CJ359">
        <f t="shared" si="220"/>
        <v>2.4074426154141121E-3</v>
      </c>
      <c r="CK359">
        <f t="shared" si="221"/>
        <v>3641.2004927288663</v>
      </c>
      <c r="CM359">
        <v>4036.4891643709861</v>
      </c>
      <c r="CN359">
        <v>357</v>
      </c>
      <c r="CO359">
        <v>4036.4891643709861</v>
      </c>
      <c r="CP359">
        <f t="shared" si="222"/>
        <v>3.2721809471426854E-3</v>
      </c>
      <c r="CQ359">
        <f t="shared" si="191"/>
        <v>1430.7485680375487</v>
      </c>
      <c r="CS359">
        <v>3923.4857053669207</v>
      </c>
      <c r="CT359">
        <v>357</v>
      </c>
      <c r="CU359">
        <v>3923.4857053669207</v>
      </c>
      <c r="CV359">
        <f t="shared" si="223"/>
        <v>3.9860718946497448E-3</v>
      </c>
      <c r="CW359">
        <f t="shared" si="229"/>
        <v>2038.8796606894352</v>
      </c>
      <c r="CY359">
        <v>3817.9282300109617</v>
      </c>
      <c r="CZ359">
        <v>357</v>
      </c>
      <c r="DA359">
        <v>3817.9282300109617</v>
      </c>
      <c r="DB359">
        <f t="shared" si="225"/>
        <v>4.0239428404251236E-3</v>
      </c>
      <c r="DC359">
        <f t="shared" si="228"/>
        <v>1243.0197950449381</v>
      </c>
      <c r="DE359">
        <v>427.52084424242781</v>
      </c>
      <c r="DF359">
        <v>357</v>
      </c>
      <c r="DG359">
        <v>427.52084424242781</v>
      </c>
      <c r="DH359">
        <f t="shared" si="226"/>
        <v>1.0376022998537288E-3</v>
      </c>
      <c r="DI359">
        <f t="shared" si="230"/>
        <v>19153.567883172338</v>
      </c>
    </row>
    <row r="360" spans="1:136" x14ac:dyDescent="0.25">
      <c r="A360">
        <v>2217.5858611824051</v>
      </c>
      <c r="B360">
        <v>358</v>
      </c>
      <c r="C360">
        <v>2217.5858611824051</v>
      </c>
      <c r="D360">
        <f t="shared" si="192"/>
        <v>3.0886776232080925E-3</v>
      </c>
      <c r="E360">
        <f t="shared" si="193"/>
        <v>108.56586786263307</v>
      </c>
      <c r="G360">
        <v>3562.6948419144669</v>
      </c>
      <c r="H360">
        <v>358</v>
      </c>
      <c r="I360">
        <v>3562.6948419144669</v>
      </c>
      <c r="J360">
        <f t="shared" si="194"/>
        <v>2.5266513757095676E-3</v>
      </c>
      <c r="K360">
        <f t="shared" si="195"/>
        <v>8603.0003130194345</v>
      </c>
      <c r="M360">
        <v>956.52711658570115</v>
      </c>
      <c r="N360">
        <v>358</v>
      </c>
      <c r="O360">
        <v>956.52711658570115</v>
      </c>
      <c r="P360">
        <f t="shared" si="196"/>
        <v>2.3712880717704291E-3</v>
      </c>
      <c r="Q360">
        <f t="shared" si="197"/>
        <v>14213.088573661145</v>
      </c>
      <c r="Y360">
        <v>1974.0909702708946</v>
      </c>
      <c r="Z360">
        <v>358</v>
      </c>
      <c r="AA360">
        <v>1974.0909702708946</v>
      </c>
      <c r="AB360">
        <f t="shared" si="200"/>
        <v>2.6449341939162136E-3</v>
      </c>
      <c r="AC360">
        <f t="shared" si="201"/>
        <v>9097.7716535360141</v>
      </c>
      <c r="AE360">
        <v>2857.9907744556704</v>
      </c>
      <c r="AF360">
        <v>358</v>
      </c>
      <c r="AG360">
        <v>2857.9907744556704</v>
      </c>
      <c r="AH360">
        <f t="shared" si="202"/>
        <v>3.4971336102458802E-3</v>
      </c>
      <c r="AI360">
        <f t="shared" si="203"/>
        <v>11.4763312713775</v>
      </c>
      <c r="AK360">
        <v>3690.3831132403184</v>
      </c>
      <c r="AL360">
        <v>358</v>
      </c>
      <c r="AM360">
        <v>3690.3831132403184</v>
      </c>
      <c r="AN360">
        <f t="shared" si="204"/>
        <v>3.9510675566823989E-3</v>
      </c>
      <c r="AO360">
        <f t="shared" si="205"/>
        <v>1395.9764220828199</v>
      </c>
      <c r="AQ360">
        <v>662.12408599508808</v>
      </c>
      <c r="AR360">
        <v>358</v>
      </c>
      <c r="AS360">
        <v>662.12408599508808</v>
      </c>
      <c r="AT360">
        <f t="shared" si="206"/>
        <v>1.3157763338614596E-3</v>
      </c>
      <c r="AU360">
        <f t="shared" si="207"/>
        <v>23403.961914271611</v>
      </c>
      <c r="AW360">
        <v>1719.3092610381725</v>
      </c>
      <c r="AX360">
        <v>358</v>
      </c>
      <c r="AY360">
        <v>1719.3092610381725</v>
      </c>
      <c r="AZ360">
        <f t="shared" si="208"/>
        <v>2.9185672233045762E-3</v>
      </c>
      <c r="BA360">
        <f t="shared" si="209"/>
        <v>7685.0665773282062</v>
      </c>
      <c r="BC360">
        <v>1766.2407547135472</v>
      </c>
      <c r="BD360">
        <v>358</v>
      </c>
      <c r="BE360">
        <v>1766.2407547135472</v>
      </c>
      <c r="BF360">
        <f t="shared" si="210"/>
        <v>3.2236506816246554E-3</v>
      </c>
      <c r="BG360">
        <f t="shared" si="211"/>
        <v>16.512652636820228</v>
      </c>
      <c r="BI360">
        <v>767.2812185936989</v>
      </c>
      <c r="BJ360">
        <v>358</v>
      </c>
      <c r="BK360">
        <v>767.2812185936989</v>
      </c>
      <c r="BL360">
        <f t="shared" si="212"/>
        <v>2.3366365061060338E-3</v>
      </c>
      <c r="BM360">
        <f t="shared" si="213"/>
        <v>286.48586367516316</v>
      </c>
      <c r="BO360">
        <v>1660.1238662908095</v>
      </c>
      <c r="BP360">
        <v>358</v>
      </c>
      <c r="BQ360">
        <v>1660.1238662908095</v>
      </c>
      <c r="BR360">
        <f t="shared" si="214"/>
        <v>2.8779113082382192E-3</v>
      </c>
      <c r="BS360">
        <f t="shared" si="215"/>
        <v>1317.6835928678083</v>
      </c>
      <c r="BU360">
        <v>846.61515224096559</v>
      </c>
      <c r="BV360">
        <v>358</v>
      </c>
      <c r="BW360">
        <v>846.61515224096559</v>
      </c>
      <c r="BX360">
        <f t="shared" si="216"/>
        <v>2.7539010168165412E-3</v>
      </c>
      <c r="BY360">
        <f t="shared" si="217"/>
        <v>8751.5788032887831</v>
      </c>
      <c r="CA360">
        <v>2295.3239081726456</v>
      </c>
      <c r="CB360">
        <v>358</v>
      </c>
      <c r="CC360">
        <v>2295.3239081726456</v>
      </c>
      <c r="CD360">
        <f t="shared" si="218"/>
        <v>3.0289073745283276E-3</v>
      </c>
      <c r="CE360">
        <f t="shared" si="219"/>
        <v>9595.6212011622356</v>
      </c>
      <c r="CG360">
        <v>1462.6693814421487</v>
      </c>
      <c r="CH360">
        <v>358</v>
      </c>
      <c r="CI360">
        <v>1462.6693814421487</v>
      </c>
      <c r="CJ360">
        <f t="shared" si="220"/>
        <v>2.4162261712002216E-3</v>
      </c>
      <c r="CK360">
        <f t="shared" si="221"/>
        <v>3762.8852140937329</v>
      </c>
      <c r="CM360">
        <v>4004.7978177737009</v>
      </c>
      <c r="CN360">
        <v>358</v>
      </c>
      <c r="CO360">
        <v>4004.7978177737009</v>
      </c>
      <c r="CP360">
        <f t="shared" si="222"/>
        <v>3.2464903491249172E-3</v>
      </c>
      <c r="CQ360">
        <f t="shared" si="191"/>
        <v>1507.3990424058579</v>
      </c>
      <c r="CS360">
        <v>3948.2414473478307</v>
      </c>
      <c r="CT360">
        <v>358</v>
      </c>
      <c r="CU360">
        <v>3948.2414473478307</v>
      </c>
      <c r="CV360">
        <f t="shared" si="223"/>
        <v>4.0112225323101101E-3</v>
      </c>
      <c r="CW360">
        <f t="shared" si="229"/>
        <v>2130.1875708787302</v>
      </c>
      <c r="CY360">
        <v>3806.4464521984123</v>
      </c>
      <c r="CZ360">
        <v>358</v>
      </c>
      <c r="DA360">
        <v>3806.4464521984123</v>
      </c>
      <c r="DB360">
        <f t="shared" si="225"/>
        <v>4.0118415082782835E-3</v>
      </c>
      <c r="DC360">
        <f t="shared" si="228"/>
        <v>1314.5327667606425</v>
      </c>
      <c r="DE360">
        <v>403.41171232323586</v>
      </c>
      <c r="DF360">
        <v>358</v>
      </c>
      <c r="DG360">
        <v>403.41171232323586</v>
      </c>
      <c r="DH360">
        <f t="shared" si="226"/>
        <v>9.7908891725794291E-4</v>
      </c>
      <c r="DI360">
        <f t="shared" si="230"/>
        <v>19431.360714605322</v>
      </c>
    </row>
    <row r="361" spans="1:136" x14ac:dyDescent="0.25">
      <c r="A361">
        <v>2249.3781145031312</v>
      </c>
      <c r="B361">
        <v>359</v>
      </c>
      <c r="C361">
        <v>2249.3781145031312</v>
      </c>
      <c r="D361">
        <f t="shared" si="192"/>
        <v>3.1329582182199728E-3</v>
      </c>
      <c r="E361">
        <f t="shared" si="193"/>
        <v>130.40485707637691</v>
      </c>
      <c r="G361">
        <v>3440.6207460775936</v>
      </c>
      <c r="H361">
        <v>359</v>
      </c>
      <c r="I361">
        <v>3440.6207460775936</v>
      </c>
      <c r="J361">
        <f t="shared" si="194"/>
        <v>2.4400768314752391E-3</v>
      </c>
      <c r="K361">
        <f t="shared" si="195"/>
        <v>8789.5050333153813</v>
      </c>
      <c r="M361">
        <v>962.12197964376287</v>
      </c>
      <c r="N361">
        <v>359</v>
      </c>
      <c r="O361">
        <v>962.12197964376287</v>
      </c>
      <c r="P361">
        <f t="shared" si="196"/>
        <v>2.3851580727382296E-3</v>
      </c>
      <c r="Q361">
        <f t="shared" si="197"/>
        <v>14452.525890989295</v>
      </c>
      <c r="Y361">
        <v>1963.0233811409587</v>
      </c>
      <c r="Z361">
        <v>359</v>
      </c>
      <c r="AA361">
        <v>1963.0233811409587</v>
      </c>
      <c r="AB361">
        <f t="shared" si="200"/>
        <v>2.630105573870418E-3</v>
      </c>
      <c r="AC361">
        <f t="shared" si="201"/>
        <v>9289.5361329711122</v>
      </c>
      <c r="AE361">
        <v>2862.2084286419781</v>
      </c>
      <c r="AF361">
        <v>359</v>
      </c>
      <c r="AG361">
        <v>2862.2084286419781</v>
      </c>
      <c r="AH361">
        <f t="shared" si="202"/>
        <v>3.5022944737249239E-3</v>
      </c>
      <c r="AI361">
        <f t="shared" si="203"/>
        <v>5.7009844104773144</v>
      </c>
      <c r="AK361">
        <v>3643.6107487352342</v>
      </c>
      <c r="AL361">
        <v>359</v>
      </c>
      <c r="AM361">
        <v>3643.6107487352342</v>
      </c>
      <c r="AN361">
        <f t="shared" si="204"/>
        <v>3.900991245829378E-3</v>
      </c>
      <c r="AO361">
        <f t="shared" si="205"/>
        <v>1471.7019578007476</v>
      </c>
      <c r="AQ361">
        <v>641.68405241605478</v>
      </c>
      <c r="AR361">
        <v>359</v>
      </c>
      <c r="AS361">
        <v>641.68405241605478</v>
      </c>
      <c r="AT361">
        <f t="shared" si="206"/>
        <v>1.2751577957120634E-3</v>
      </c>
      <c r="AU361">
        <f t="shared" si="207"/>
        <v>23710.928983834805</v>
      </c>
      <c r="AW361">
        <v>1675.7310218824473</v>
      </c>
      <c r="AX361">
        <v>359</v>
      </c>
      <c r="AY361">
        <v>1675.7310218824473</v>
      </c>
      <c r="AZ361">
        <f t="shared" si="208"/>
        <v>2.8445921547515054E-3</v>
      </c>
      <c r="BA361">
        <f t="shared" si="209"/>
        <v>7861.3956003372696</v>
      </c>
      <c r="BC361">
        <v>1750.3948541638219</v>
      </c>
      <c r="BD361">
        <v>359</v>
      </c>
      <c r="BE361">
        <v>1750.3948541638219</v>
      </c>
      <c r="BF361">
        <f t="shared" si="210"/>
        <v>3.1947295688195313E-3</v>
      </c>
      <c r="BG361">
        <f t="shared" si="211"/>
        <v>25.639805308407055</v>
      </c>
      <c r="BI361">
        <v>776.81455236833847</v>
      </c>
      <c r="BJ361">
        <v>359</v>
      </c>
      <c r="BK361">
        <v>776.81455236833847</v>
      </c>
      <c r="BL361">
        <f t="shared" si="212"/>
        <v>2.3656688024569659E-3</v>
      </c>
      <c r="BM361">
        <f t="shared" si="213"/>
        <v>253.63407709453119</v>
      </c>
      <c r="BO361">
        <v>1666.8970754991724</v>
      </c>
      <c r="BP361">
        <v>359</v>
      </c>
      <c r="BQ361">
        <v>1666.8970754991724</v>
      </c>
      <c r="BR361">
        <f t="shared" si="214"/>
        <v>2.8896530196668747E-3</v>
      </c>
      <c r="BS361">
        <f t="shared" si="215"/>
        <v>1246.0837693730418</v>
      </c>
      <c r="BU361">
        <v>847.37718762474356</v>
      </c>
      <c r="BV361">
        <v>359</v>
      </c>
      <c r="BW361">
        <v>847.37718762474356</v>
      </c>
      <c r="BX361">
        <f t="shared" si="216"/>
        <v>2.756379793640558E-3</v>
      </c>
      <c r="BY361">
        <f t="shared" si="217"/>
        <v>8939.6785499833077</v>
      </c>
      <c r="CA361">
        <v>2218.0571083563004</v>
      </c>
      <c r="CB361">
        <v>359</v>
      </c>
      <c r="CC361">
        <v>2218.0571083563004</v>
      </c>
      <c r="CD361">
        <f t="shared" si="218"/>
        <v>2.9269461746573031E-3</v>
      </c>
      <c r="CE361">
        <f t="shared" si="219"/>
        <v>9792.5356845590704</v>
      </c>
      <c r="CG361">
        <v>1472.4100167551328</v>
      </c>
      <c r="CH361">
        <v>359</v>
      </c>
      <c r="CI361">
        <v>1472.4100167551328</v>
      </c>
      <c r="CJ361">
        <f t="shared" si="220"/>
        <v>2.4323170105012698E-3</v>
      </c>
      <c r="CK361">
        <f t="shared" si="221"/>
        <v>3886.5699354585995</v>
      </c>
      <c r="CM361">
        <v>3999.7684408733835</v>
      </c>
      <c r="CN361">
        <v>359</v>
      </c>
      <c r="CO361">
        <v>3999.7684408733835</v>
      </c>
      <c r="CP361">
        <f t="shared" si="222"/>
        <v>3.2424132834871647E-3</v>
      </c>
      <c r="CQ361">
        <f t="shared" si="191"/>
        <v>1586.0495167741669</v>
      </c>
      <c r="CS361">
        <v>3945.3384923590443</v>
      </c>
      <c r="CT361">
        <v>359</v>
      </c>
      <c r="CU361">
        <v>3945.3384923590443</v>
      </c>
      <c r="CV361">
        <f t="shared" si="223"/>
        <v>4.0082732703116764E-3</v>
      </c>
      <c r="CW361">
        <f t="shared" si="229"/>
        <v>2223.4954810680251</v>
      </c>
      <c r="CY361">
        <v>3780.962947113137</v>
      </c>
      <c r="CZ361">
        <v>359</v>
      </c>
      <c r="DA361">
        <v>3780.962947113137</v>
      </c>
      <c r="DB361">
        <f t="shared" si="225"/>
        <v>3.9849829185775185E-3</v>
      </c>
      <c r="DC361">
        <f t="shared" si="228"/>
        <v>1388.0457384763472</v>
      </c>
      <c r="DE361">
        <v>377.9530652525288</v>
      </c>
      <c r="DF361">
        <v>359</v>
      </c>
      <c r="DG361">
        <v>377.9530652525288</v>
      </c>
      <c r="DH361">
        <f t="shared" si="226"/>
        <v>9.1730023231431299E-4</v>
      </c>
      <c r="DI361">
        <f t="shared" si="230"/>
        <v>19711.153546038309</v>
      </c>
      <c r="DN361" s="1"/>
      <c r="DT361" s="1"/>
      <c r="DZ361" s="1"/>
      <c r="EF361" s="1"/>
    </row>
    <row r="362" spans="1:136" x14ac:dyDescent="0.25">
      <c r="A362">
        <v>2293.4482163087059</v>
      </c>
      <c r="B362">
        <v>360</v>
      </c>
      <c r="C362">
        <v>2293.4482163087059</v>
      </c>
      <c r="D362">
        <f t="shared" si="192"/>
        <v>3.1943395336774968E-3</v>
      </c>
      <c r="E362">
        <f t="shared" si="193"/>
        <v>154.24384629012076</v>
      </c>
      <c r="G362">
        <v>3357.4958320589012</v>
      </c>
      <c r="H362">
        <v>360</v>
      </c>
      <c r="I362">
        <v>3357.4958320589012</v>
      </c>
      <c r="J362">
        <f t="shared" si="194"/>
        <v>2.381124917915276E-3</v>
      </c>
      <c r="K362">
        <f t="shared" si="195"/>
        <v>8978.0097536113281</v>
      </c>
      <c r="M362">
        <v>958.36223664121826</v>
      </c>
      <c r="N362">
        <v>360</v>
      </c>
      <c r="O362">
        <v>958.36223664121826</v>
      </c>
      <c r="P362">
        <f t="shared" si="196"/>
        <v>2.3758374444149263E-3</v>
      </c>
      <c r="Q362">
        <f t="shared" si="197"/>
        <v>14693.963208317444</v>
      </c>
      <c r="Y362">
        <v>1935.5144283746599</v>
      </c>
      <c r="Z362">
        <v>360</v>
      </c>
      <c r="AA362">
        <v>1935.5144283746599</v>
      </c>
      <c r="AB362">
        <f t="shared" si="200"/>
        <v>2.5932484224492629E-3</v>
      </c>
      <c r="AC362">
        <f t="shared" si="201"/>
        <v>9483.3006124062103</v>
      </c>
      <c r="AE362">
        <v>2870.2116585858612</v>
      </c>
      <c r="AF362">
        <v>360</v>
      </c>
      <c r="AG362">
        <v>2870.2116585858612</v>
      </c>
      <c r="AH362">
        <f t="shared" si="202"/>
        <v>3.5120874949891756E-3</v>
      </c>
      <c r="AI362">
        <f t="shared" si="203"/>
        <v>1.9256375495771287</v>
      </c>
      <c r="AK362">
        <v>3604.2110205937861</v>
      </c>
      <c r="AL362">
        <v>360</v>
      </c>
      <c r="AM362">
        <v>3604.2110205937861</v>
      </c>
      <c r="AN362">
        <f t="shared" si="204"/>
        <v>3.8588083659426616E-3</v>
      </c>
      <c r="AO362">
        <f t="shared" si="205"/>
        <v>1549.4274935186752</v>
      </c>
      <c r="AQ362">
        <v>623.83450368550598</v>
      </c>
      <c r="AR362">
        <v>360</v>
      </c>
      <c r="AS362">
        <v>623.83450368550598</v>
      </c>
      <c r="AT362">
        <f t="shared" si="206"/>
        <v>1.2396870821607408E-3</v>
      </c>
      <c r="AU362">
        <f t="shared" si="207"/>
        <v>24019.896053397995</v>
      </c>
      <c r="AW362">
        <v>1659.989116060055</v>
      </c>
      <c r="AX362">
        <v>360</v>
      </c>
      <c r="AY362">
        <v>1659.989116060055</v>
      </c>
      <c r="AZ362">
        <f t="shared" si="208"/>
        <v>2.8178699056444199E-3</v>
      </c>
      <c r="BA362">
        <f t="shared" si="209"/>
        <v>8039.7246233463338</v>
      </c>
      <c r="BC362">
        <v>1748.0595596747032</v>
      </c>
      <c r="BD362">
        <v>360</v>
      </c>
      <c r="BE362">
        <v>1748.0595596747032</v>
      </c>
      <c r="BF362">
        <f t="shared" si="210"/>
        <v>3.1904673108846763E-3</v>
      </c>
      <c r="BG362">
        <f t="shared" si="211"/>
        <v>36.766957979993883</v>
      </c>
      <c r="BI362">
        <v>765.28300735509924</v>
      </c>
      <c r="BJ362">
        <v>360</v>
      </c>
      <c r="BK362">
        <v>765.28300735509924</v>
      </c>
      <c r="BL362">
        <f t="shared" si="212"/>
        <v>2.3305512622425373E-3</v>
      </c>
      <c r="BM362">
        <f t="shared" si="213"/>
        <v>222.78229051389926</v>
      </c>
      <c r="BO362">
        <v>1699.3911331923837</v>
      </c>
      <c r="BP362">
        <v>360</v>
      </c>
      <c r="BQ362">
        <v>1699.3911331923837</v>
      </c>
      <c r="BR362">
        <f t="shared" si="214"/>
        <v>2.9459831634499269E-3</v>
      </c>
      <c r="BS362">
        <f t="shared" si="215"/>
        <v>1176.4839458782756</v>
      </c>
      <c r="BU362">
        <v>864.26295028124878</v>
      </c>
      <c r="BV362">
        <v>360</v>
      </c>
      <c r="BW362">
        <v>864.26295028124878</v>
      </c>
      <c r="BX362">
        <f t="shared" si="216"/>
        <v>2.8113064256839173E-3</v>
      </c>
      <c r="BY362">
        <f t="shared" si="217"/>
        <v>9129.7782966778323</v>
      </c>
      <c r="CA362">
        <v>2221.4343085399555</v>
      </c>
      <c r="CB362">
        <v>360</v>
      </c>
      <c r="CC362">
        <v>2221.4343085399555</v>
      </c>
      <c r="CD362">
        <f t="shared" si="218"/>
        <v>2.9314027249964991E-3</v>
      </c>
      <c r="CE362">
        <f t="shared" si="219"/>
        <v>9991.4501679559071</v>
      </c>
      <c r="CG362">
        <v>1480.5140460075106</v>
      </c>
      <c r="CH362">
        <v>360</v>
      </c>
      <c r="CI362">
        <v>1480.5140460075106</v>
      </c>
      <c r="CJ362">
        <f t="shared" si="220"/>
        <v>2.4457042925625518E-3</v>
      </c>
      <c r="CK362">
        <f t="shared" si="221"/>
        <v>4012.2546568234661</v>
      </c>
      <c r="CM362">
        <v>4015.8757912457945</v>
      </c>
      <c r="CN362">
        <v>360</v>
      </c>
      <c r="CO362">
        <v>4015.8757912457945</v>
      </c>
      <c r="CP362">
        <f t="shared" si="222"/>
        <v>3.2554707110811188E-3</v>
      </c>
      <c r="CQ362">
        <f t="shared" si="191"/>
        <v>1666.6999911424762</v>
      </c>
      <c r="CS362">
        <v>3959.6968707035917</v>
      </c>
      <c r="CT362">
        <v>360</v>
      </c>
      <c r="CU362">
        <v>3959.6968707035917</v>
      </c>
      <c r="CV362">
        <f t="shared" si="223"/>
        <v>4.0228606889159187E-3</v>
      </c>
      <c r="CW362">
        <f t="shared" si="229"/>
        <v>2318.8033912573196</v>
      </c>
      <c r="CY362">
        <v>3760.5385632399812</v>
      </c>
      <c r="CZ362">
        <v>360</v>
      </c>
      <c r="DA362">
        <v>3760.5385632399812</v>
      </c>
      <c r="DB362">
        <f t="shared" si="225"/>
        <v>3.9634564392135403E-3</v>
      </c>
      <c r="DC362">
        <f t="shared" si="228"/>
        <v>1463.5587101920516</v>
      </c>
      <c r="DE362">
        <v>370.06608484848846</v>
      </c>
      <c r="DF362">
        <v>360</v>
      </c>
      <c r="DG362">
        <v>370.06608484848846</v>
      </c>
      <c r="DH362">
        <f t="shared" si="226"/>
        <v>8.9815836094980707E-4</v>
      </c>
      <c r="DI362">
        <f t="shared" si="230"/>
        <v>19992.946377471297</v>
      </c>
    </row>
    <row r="363" spans="1:136" x14ac:dyDescent="0.25">
      <c r="A363">
        <v>2298.3762878112498</v>
      </c>
      <c r="B363">
        <v>361</v>
      </c>
      <c r="C363">
        <v>2298.3762878112498</v>
      </c>
      <c r="D363">
        <f t="shared" si="192"/>
        <v>3.2012034050801401E-3</v>
      </c>
      <c r="E363">
        <f t="shared" si="193"/>
        <v>180.0828355038646</v>
      </c>
      <c r="G363">
        <v>3322.7548574341504</v>
      </c>
      <c r="H363">
        <v>361</v>
      </c>
      <c r="I363">
        <v>3322.7548574341504</v>
      </c>
      <c r="J363">
        <f t="shared" si="194"/>
        <v>2.3564867338371951E-3</v>
      </c>
      <c r="K363">
        <f t="shared" si="195"/>
        <v>9168.5144739072766</v>
      </c>
      <c r="M363">
        <v>936.83173606291621</v>
      </c>
      <c r="N363">
        <v>361</v>
      </c>
      <c r="O363">
        <v>936.83173606291621</v>
      </c>
      <c r="P363">
        <f t="shared" si="196"/>
        <v>2.3224620425937904E-3</v>
      </c>
      <c r="Q363">
        <f t="shared" si="197"/>
        <v>14937.400525645593</v>
      </c>
      <c r="Y363">
        <v>1944.7981725780571</v>
      </c>
      <c r="Z363">
        <v>361</v>
      </c>
      <c r="AA363">
        <v>1944.7981725780571</v>
      </c>
      <c r="AB363">
        <f t="shared" si="200"/>
        <v>2.6056870044907821E-3</v>
      </c>
      <c r="AC363">
        <f t="shared" si="201"/>
        <v>9679.0650918413085</v>
      </c>
      <c r="AE363">
        <v>2894.2004036812596</v>
      </c>
      <c r="AF363">
        <v>361</v>
      </c>
      <c r="AG363">
        <v>2894.2004036812596</v>
      </c>
      <c r="AH363">
        <f t="shared" si="202"/>
        <v>3.541440930098397E-3</v>
      </c>
      <c r="AI363">
        <f t="shared" si="203"/>
        <v>0.15029068867694298</v>
      </c>
      <c r="AK363">
        <v>3541.7688379068827</v>
      </c>
      <c r="AL363">
        <v>361</v>
      </c>
      <c r="AM363">
        <v>3541.7688379068827</v>
      </c>
      <c r="AN363">
        <f t="shared" si="204"/>
        <v>3.7919553388687235E-3</v>
      </c>
      <c r="AO363">
        <f t="shared" si="205"/>
        <v>1629.1530292366028</v>
      </c>
      <c r="AQ363">
        <v>589.59137919738168</v>
      </c>
      <c r="AR363">
        <v>361</v>
      </c>
      <c r="AS363">
        <v>589.59137919738168</v>
      </c>
      <c r="AT363">
        <f t="shared" si="206"/>
        <v>1.171638971916825E-3</v>
      </c>
      <c r="AU363">
        <f t="shared" si="207"/>
        <v>24330.863122961186</v>
      </c>
      <c r="AW363">
        <v>1646.9917253891786</v>
      </c>
      <c r="AX363">
        <v>361</v>
      </c>
      <c r="AY363">
        <v>1646.9917253891786</v>
      </c>
      <c r="AZ363">
        <f t="shared" si="208"/>
        <v>2.7958065344638335E-3</v>
      </c>
      <c r="BA363">
        <f t="shared" si="209"/>
        <v>8220.0536463553981</v>
      </c>
      <c r="BC363">
        <v>1730.5933863977057</v>
      </c>
      <c r="BD363">
        <v>361</v>
      </c>
      <c r="BE363">
        <v>1730.5933863977057</v>
      </c>
      <c r="BF363">
        <f t="shared" si="210"/>
        <v>3.1585889606430642E-3</v>
      </c>
      <c r="BG363">
        <f t="shared" si="211"/>
        <v>49.894110651580711</v>
      </c>
      <c r="BI363">
        <v>755.44967446307226</v>
      </c>
      <c r="BJ363">
        <v>361</v>
      </c>
      <c r="BK363">
        <v>755.44967446307226</v>
      </c>
      <c r="BL363">
        <f t="shared" si="212"/>
        <v>2.3006053648904345E-3</v>
      </c>
      <c r="BM363">
        <f t="shared" si="213"/>
        <v>193.93050393326732</v>
      </c>
      <c r="BO363">
        <v>1710.223130279534</v>
      </c>
      <c r="BP363">
        <v>361</v>
      </c>
      <c r="BQ363">
        <v>1710.223130279534</v>
      </c>
      <c r="BR363">
        <f t="shared" si="214"/>
        <v>2.9647609953580749E-3</v>
      </c>
      <c r="BS363">
        <f t="shared" si="215"/>
        <v>1108.8841223835091</v>
      </c>
      <c r="BU363">
        <v>876.35462202866302</v>
      </c>
      <c r="BV363">
        <v>361</v>
      </c>
      <c r="BW363">
        <v>876.35462202866302</v>
      </c>
      <c r="BX363">
        <f t="shared" si="216"/>
        <v>2.8506386618623908E-3</v>
      </c>
      <c r="BY363">
        <f t="shared" si="217"/>
        <v>9321.8780433723568</v>
      </c>
      <c r="CA363">
        <v>2192.0836602387617</v>
      </c>
      <c r="CB363">
        <v>361</v>
      </c>
      <c r="CC363">
        <v>2192.0836602387617</v>
      </c>
      <c r="CD363">
        <f t="shared" si="218"/>
        <v>2.892671635771951E-3</v>
      </c>
      <c r="CE363">
        <f t="shared" si="219"/>
        <v>10192.364651352742</v>
      </c>
      <c r="CG363">
        <v>1461.4774995023124</v>
      </c>
      <c r="CH363">
        <v>361</v>
      </c>
      <c r="CI363">
        <v>1461.4774995023124</v>
      </c>
      <c r="CJ363">
        <f t="shared" si="220"/>
        <v>2.4142572666941507E-3</v>
      </c>
      <c r="CK363">
        <f t="shared" si="221"/>
        <v>4139.9393781883327</v>
      </c>
      <c r="CM363">
        <v>4023.9493537394187</v>
      </c>
      <c r="CN363">
        <v>361</v>
      </c>
      <c r="CO363">
        <v>4023.9493537394187</v>
      </c>
      <c r="CP363">
        <f t="shared" si="222"/>
        <v>3.2620155465288118E-3</v>
      </c>
      <c r="CQ363">
        <f t="shared" si="191"/>
        <v>1749.3504655107852</v>
      </c>
      <c r="CS363">
        <v>3932.3797338966237</v>
      </c>
      <c r="CT363">
        <v>361</v>
      </c>
      <c r="CU363">
        <v>3932.3797338966237</v>
      </c>
      <c r="CV363">
        <f t="shared" si="223"/>
        <v>3.9951077978783375E-3</v>
      </c>
      <c r="CW363">
        <f t="shared" si="229"/>
        <v>2416.1113014466146</v>
      </c>
      <c r="CY363">
        <v>3743.6497248213718</v>
      </c>
      <c r="CZ363">
        <v>361</v>
      </c>
      <c r="DA363">
        <v>3743.6497248213718</v>
      </c>
      <c r="DB363">
        <f t="shared" si="225"/>
        <v>3.9456562825988979E-3</v>
      </c>
      <c r="DC363">
        <f t="shared" si="228"/>
        <v>1541.0716819077563</v>
      </c>
      <c r="DE363">
        <v>367.24337717172074</v>
      </c>
      <c r="DF363">
        <v>361</v>
      </c>
      <c r="DG363">
        <v>367.24337717172074</v>
      </c>
      <c r="DH363">
        <f t="shared" si="226"/>
        <v>8.9130758860344597E-4</v>
      </c>
      <c r="DI363">
        <f t="shared" si="230"/>
        <v>20276.739208904281</v>
      </c>
    </row>
    <row r="364" spans="1:136" x14ac:dyDescent="0.25">
      <c r="A364">
        <v>2303.3456017380363</v>
      </c>
      <c r="B364">
        <v>362</v>
      </c>
      <c r="C364">
        <v>2303.3456017380363</v>
      </c>
      <c r="D364">
        <f t="shared" si="192"/>
        <v>3.2081247193782832E-3</v>
      </c>
      <c r="E364">
        <f t="shared" si="193"/>
        <v>207.92182471760844</v>
      </c>
      <c r="G364">
        <v>3297.80512523364</v>
      </c>
      <c r="H364">
        <v>362</v>
      </c>
      <c r="I364">
        <v>3297.80512523364</v>
      </c>
      <c r="J364">
        <f t="shared" si="194"/>
        <v>2.3387924664398422E-3</v>
      </c>
      <c r="K364">
        <f t="shared" si="195"/>
        <v>9361.0191942032234</v>
      </c>
      <c r="M364">
        <v>907.64026578764447</v>
      </c>
      <c r="N364">
        <v>362</v>
      </c>
      <c r="O364">
        <v>907.64026578764447</v>
      </c>
      <c r="P364">
        <f t="shared" si="196"/>
        <v>2.2500946375710487E-3</v>
      </c>
      <c r="Q364">
        <f t="shared" si="197"/>
        <v>15182.837842973742</v>
      </c>
      <c r="Y364">
        <v>1951.6515834481211</v>
      </c>
      <c r="Z364">
        <v>362</v>
      </c>
      <c r="AA364">
        <v>1951.6515834481211</v>
      </c>
      <c r="AB364">
        <f t="shared" si="200"/>
        <v>2.6148693679320686E-3</v>
      </c>
      <c r="AC364">
        <f t="shared" si="201"/>
        <v>9876.8295712764084</v>
      </c>
      <c r="AE364">
        <v>2907.8069063524154</v>
      </c>
      <c r="AF364">
        <v>362</v>
      </c>
      <c r="AG364">
        <v>2907.8069063524154</v>
      </c>
      <c r="AH364">
        <f t="shared" si="202"/>
        <v>3.5580903042792015E-3</v>
      </c>
      <c r="AI364">
        <f t="shared" si="203"/>
        <v>0.37494382777675728</v>
      </c>
      <c r="AK364">
        <v>3536.2476249169499</v>
      </c>
      <c r="AL364">
        <v>362</v>
      </c>
      <c r="AM364">
        <v>3536.2476249169499</v>
      </c>
      <c r="AN364">
        <f t="shared" si="204"/>
        <v>3.7860441137062763E-3</v>
      </c>
      <c r="AO364">
        <f t="shared" si="205"/>
        <v>1710.8785649545305</v>
      </c>
      <c r="AQ364">
        <v>569.48289107289315</v>
      </c>
      <c r="AR364">
        <v>362</v>
      </c>
      <c r="AS364">
        <v>569.48289107289315</v>
      </c>
      <c r="AT364">
        <f t="shared" si="206"/>
        <v>1.1316792825722321E-3</v>
      </c>
      <c r="AU364">
        <f t="shared" si="207"/>
        <v>24643.830192524376</v>
      </c>
      <c r="AW364">
        <v>1633.8484256273925</v>
      </c>
      <c r="AX364">
        <v>362</v>
      </c>
      <c r="AY364">
        <v>1633.8484256273925</v>
      </c>
      <c r="AZ364">
        <f t="shared" si="208"/>
        <v>2.773495479227818E-3</v>
      </c>
      <c r="BA364">
        <f t="shared" si="209"/>
        <v>8402.3826693644605</v>
      </c>
      <c r="BC364">
        <v>1720.3520313025258</v>
      </c>
      <c r="BD364">
        <v>362</v>
      </c>
      <c r="BE364">
        <v>1720.3520313025258</v>
      </c>
      <c r="BF364">
        <f t="shared" si="210"/>
        <v>3.139896972449931E-3</v>
      </c>
      <c r="BG364">
        <f t="shared" si="211"/>
        <v>65.021263323167531</v>
      </c>
      <c r="BI364">
        <v>753.87855369225713</v>
      </c>
      <c r="BJ364">
        <v>362</v>
      </c>
      <c r="BK364">
        <v>753.87855369225713</v>
      </c>
      <c r="BL364">
        <f t="shared" si="212"/>
        <v>2.295820759116665E-3</v>
      </c>
      <c r="BM364">
        <f t="shared" si="213"/>
        <v>167.07871735263538</v>
      </c>
      <c r="BO364">
        <v>1729.7249152454724</v>
      </c>
      <c r="BP364">
        <v>362</v>
      </c>
      <c r="BQ364">
        <v>1729.7249152454724</v>
      </c>
      <c r="BR364">
        <f t="shared" si="214"/>
        <v>2.9985683567387059E-3</v>
      </c>
      <c r="BS364">
        <f t="shared" si="215"/>
        <v>1043.2842988887428</v>
      </c>
      <c r="BU364">
        <v>878.05926347304728</v>
      </c>
      <c r="BV364">
        <v>362</v>
      </c>
      <c r="BW364">
        <v>878.05926347304728</v>
      </c>
      <c r="BX364">
        <f t="shared" si="216"/>
        <v>2.8561835824730975E-3</v>
      </c>
      <c r="BY364">
        <f t="shared" si="217"/>
        <v>9515.9777900668814</v>
      </c>
      <c r="CA364">
        <v>2173.7188604224157</v>
      </c>
      <c r="CB364">
        <v>362</v>
      </c>
      <c r="CC364">
        <v>2173.7188604224157</v>
      </c>
      <c r="CD364">
        <f t="shared" si="218"/>
        <v>2.8684374623738481E-3</v>
      </c>
      <c r="CE364">
        <f t="shared" si="219"/>
        <v>10395.279134749577</v>
      </c>
      <c r="CG364">
        <v>1414.7676499668116</v>
      </c>
      <c r="CH364">
        <v>362</v>
      </c>
      <c r="CI364">
        <v>1414.7676499668116</v>
      </c>
      <c r="CJ364">
        <f t="shared" si="220"/>
        <v>2.3370959051913732E-3</v>
      </c>
      <c r="CK364">
        <f t="shared" si="221"/>
        <v>4269.6240995531989</v>
      </c>
      <c r="CM364">
        <v>4031.2322495663752</v>
      </c>
      <c r="CN364">
        <v>362</v>
      </c>
      <c r="CO364">
        <v>4031.2322495663752</v>
      </c>
      <c r="CP364">
        <f t="shared" si="222"/>
        <v>3.2679194278461064E-3</v>
      </c>
      <c r="CQ364">
        <f t="shared" si="191"/>
        <v>1834.0009398790944</v>
      </c>
      <c r="CS364">
        <v>3935.2238698169281</v>
      </c>
      <c r="CT364">
        <v>362</v>
      </c>
      <c r="CU364">
        <v>3935.2238698169281</v>
      </c>
      <c r="CV364">
        <f t="shared" si="223"/>
        <v>3.9979973025453183E-3</v>
      </c>
      <c r="CW364">
        <f t="shared" si="229"/>
        <v>2515.4192116359095</v>
      </c>
      <c r="CY364">
        <v>3733.9218257967027</v>
      </c>
      <c r="CZ364">
        <v>362</v>
      </c>
      <c r="DA364">
        <v>3733.9218257967027</v>
      </c>
      <c r="DB364">
        <f t="shared" si="225"/>
        <v>3.9354034681732628E-3</v>
      </c>
      <c r="DC364">
        <f t="shared" si="228"/>
        <v>1620.5846536234608</v>
      </c>
      <c r="DE364">
        <v>369.15812404040764</v>
      </c>
      <c r="DF364">
        <v>362</v>
      </c>
      <c r="DG364">
        <v>369.15812404040764</v>
      </c>
      <c r="DH364">
        <f t="shared" si="226"/>
        <v>8.959547205067051E-4</v>
      </c>
      <c r="DI364">
        <f t="shared" si="230"/>
        <v>20562.532040337268</v>
      </c>
      <c r="DN364" s="2"/>
      <c r="DT364" s="2"/>
      <c r="DZ364" s="2"/>
      <c r="EF364" s="2"/>
    </row>
    <row r="365" spans="1:136" x14ac:dyDescent="0.25">
      <c r="A365">
        <v>2336.8097641496715</v>
      </c>
      <c r="B365">
        <v>363</v>
      </c>
      <c r="C365">
        <v>2336.8097641496715</v>
      </c>
      <c r="D365">
        <f t="shared" si="192"/>
        <v>3.2547339674933069E-3</v>
      </c>
      <c r="E365">
        <f t="shared" si="193"/>
        <v>237.76081393135229</v>
      </c>
      <c r="G365">
        <v>3282.1711506088877</v>
      </c>
      <c r="H365">
        <v>363</v>
      </c>
      <c r="I365">
        <v>3282.1711506088877</v>
      </c>
      <c r="J365">
        <f t="shared" si="194"/>
        <v>2.3277049034443509E-3</v>
      </c>
      <c r="K365">
        <f t="shared" si="195"/>
        <v>9555.523914499172</v>
      </c>
      <c r="M365">
        <v>896.82500763358439</v>
      </c>
      <c r="N365">
        <v>363</v>
      </c>
      <c r="O365">
        <v>896.82500763358439</v>
      </c>
      <c r="P365">
        <f t="shared" si="196"/>
        <v>2.2232829641650885E-3</v>
      </c>
      <c r="Q365">
        <f t="shared" si="197"/>
        <v>15430.275160301891</v>
      </c>
      <c r="Y365">
        <v>1958.7800549242459</v>
      </c>
      <c r="Z365">
        <v>363</v>
      </c>
      <c r="AA365">
        <v>1958.7800549242459</v>
      </c>
      <c r="AB365">
        <f t="shared" si="200"/>
        <v>2.6244202641377136E-3</v>
      </c>
      <c r="AC365">
        <f t="shared" si="201"/>
        <v>10076.594050711506</v>
      </c>
      <c r="AE365">
        <v>2900.1267726599349</v>
      </c>
      <c r="AF365">
        <v>363</v>
      </c>
      <c r="AG365">
        <v>2900.1267726599349</v>
      </c>
      <c r="AH365">
        <f t="shared" si="202"/>
        <v>3.5486926344521284E-3</v>
      </c>
      <c r="AI365">
        <f t="shared" si="203"/>
        <v>2.5995969668765717</v>
      </c>
      <c r="AK365">
        <v>3491.1408058664115</v>
      </c>
      <c r="AL365">
        <v>363</v>
      </c>
      <c r="AM365">
        <v>3491.1408058664115</v>
      </c>
      <c r="AN365">
        <f t="shared" si="204"/>
        <v>3.7377510005342832E-3</v>
      </c>
      <c r="AO365">
        <f t="shared" si="205"/>
        <v>1794.6041006724581</v>
      </c>
      <c r="AQ365">
        <v>547.21913022113267</v>
      </c>
      <c r="AR365">
        <v>363</v>
      </c>
      <c r="AS365">
        <v>547.21913022113267</v>
      </c>
      <c r="AT365">
        <f t="shared" si="206"/>
        <v>1.0874366243588968E-3</v>
      </c>
      <c r="AU365">
        <f t="shared" si="207"/>
        <v>24958.797262087566</v>
      </c>
      <c r="AW365">
        <v>1632.1063682898489</v>
      </c>
      <c r="AX365">
        <v>363</v>
      </c>
      <c r="AY365">
        <v>1632.1063682898489</v>
      </c>
      <c r="AZ365">
        <f t="shared" si="208"/>
        <v>2.77053829661868E-3</v>
      </c>
      <c r="BA365">
        <f t="shared" si="209"/>
        <v>8586.7116923735248</v>
      </c>
      <c r="BC365">
        <v>1705.6888277224975</v>
      </c>
      <c r="BD365">
        <v>363</v>
      </c>
      <c r="BE365">
        <v>1705.6888277224975</v>
      </c>
      <c r="BF365">
        <f t="shared" si="210"/>
        <v>3.1131344565871228E-3</v>
      </c>
      <c r="BG365">
        <f t="shared" si="211"/>
        <v>82.148415994754359</v>
      </c>
      <c r="BI365">
        <v>744.82891776992722</v>
      </c>
      <c r="BJ365">
        <v>363</v>
      </c>
      <c r="BK365">
        <v>744.82891776992722</v>
      </c>
      <c r="BL365">
        <f t="shared" si="212"/>
        <v>2.2682614899065556E-3</v>
      </c>
      <c r="BM365">
        <f t="shared" si="213"/>
        <v>142.22693077200344</v>
      </c>
      <c r="BO365">
        <v>1741.1974274841382</v>
      </c>
      <c r="BP365">
        <v>363</v>
      </c>
      <c r="BQ365">
        <v>1741.1974274841382</v>
      </c>
      <c r="BR365">
        <f t="shared" si="214"/>
        <v>3.0184565550689466E-3</v>
      </c>
      <c r="BS365">
        <f t="shared" si="215"/>
        <v>979.6844753939763</v>
      </c>
      <c r="BU365">
        <v>871.78408673561285</v>
      </c>
      <c r="BV365">
        <v>363</v>
      </c>
      <c r="BW365">
        <v>871.78408673561285</v>
      </c>
      <c r="BX365">
        <f t="shared" si="216"/>
        <v>2.835771455957075E-3</v>
      </c>
      <c r="BY365">
        <f t="shared" si="217"/>
        <v>9712.0775367614042</v>
      </c>
      <c r="CA365">
        <v>2168.5003636363735</v>
      </c>
      <c r="CB365">
        <v>363</v>
      </c>
      <c r="CC365">
        <v>2168.5003636363735</v>
      </c>
      <c r="CD365">
        <f t="shared" si="218"/>
        <v>2.8615511386864086E-3</v>
      </c>
      <c r="CE365">
        <f t="shared" si="219"/>
        <v>10600.193618146413</v>
      </c>
      <c r="CG365">
        <v>1390.7649519464619</v>
      </c>
      <c r="CH365">
        <v>363</v>
      </c>
      <c r="CI365">
        <v>1390.7649519464619</v>
      </c>
      <c r="CJ365">
        <f t="shared" si="220"/>
        <v>2.2974451489288727E-3</v>
      </c>
      <c r="CK365">
        <f t="shared" si="221"/>
        <v>4401.3088209180651</v>
      </c>
      <c r="CM365">
        <v>4048.5540544842402</v>
      </c>
      <c r="CN365">
        <v>363</v>
      </c>
      <c r="CO365">
        <v>4048.5540544842402</v>
      </c>
      <c r="CP365">
        <f t="shared" si="222"/>
        <v>3.2819613533200207E-3</v>
      </c>
      <c r="CQ365">
        <f t="shared" si="191"/>
        <v>1920.6514142474034</v>
      </c>
      <c r="CS365">
        <v>3949.8083390705665</v>
      </c>
      <c r="CT365">
        <v>363</v>
      </c>
      <c r="CU365">
        <v>3949.8083390705665</v>
      </c>
      <c r="CV365">
        <f t="shared" si="223"/>
        <v>4.0128144185885319E-3</v>
      </c>
      <c r="CW365">
        <f t="shared" si="229"/>
        <v>2616.7271218252044</v>
      </c>
      <c r="CY365">
        <v>3746.5190176811229</v>
      </c>
      <c r="CZ365">
        <v>363</v>
      </c>
      <c r="DA365">
        <v>3746.5190176811229</v>
      </c>
      <c r="DB365">
        <f t="shared" si="225"/>
        <v>3.9486804019024831E-3</v>
      </c>
      <c r="DC365">
        <f t="shared" si="228"/>
        <v>1702.0976253391655</v>
      </c>
      <c r="DE365">
        <v>363.9583254545492</v>
      </c>
      <c r="DF365">
        <v>363</v>
      </c>
      <c r="DG365">
        <v>363.9583254545492</v>
      </c>
      <c r="DH365">
        <f t="shared" si="226"/>
        <v>8.8333469730988653E-4</v>
      </c>
      <c r="DI365">
        <f t="shared" si="230"/>
        <v>20850.324871770252</v>
      </c>
    </row>
    <row r="366" spans="1:136" x14ac:dyDescent="0.25">
      <c r="A366">
        <v>2364.1436841370637</v>
      </c>
      <c r="B366">
        <v>364</v>
      </c>
      <c r="C366">
        <v>2364.1436841370637</v>
      </c>
      <c r="D366">
        <f t="shared" si="192"/>
        <v>3.2928049475159714E-3</v>
      </c>
      <c r="E366">
        <f t="shared" si="193"/>
        <v>269.59980314509613</v>
      </c>
      <c r="G366">
        <v>3220.7929638629234</v>
      </c>
      <c r="H366">
        <v>364</v>
      </c>
      <c r="I366">
        <v>3220.7929638629234</v>
      </c>
      <c r="J366">
        <f t="shared" si="194"/>
        <v>2.2841756968011813E-3</v>
      </c>
      <c r="K366">
        <f t="shared" si="195"/>
        <v>9752.0286347951187</v>
      </c>
      <c r="M366">
        <v>851.11456766134302</v>
      </c>
      <c r="N366">
        <v>364</v>
      </c>
      <c r="O366">
        <v>851.11456766134302</v>
      </c>
      <c r="P366">
        <f t="shared" si="196"/>
        <v>2.1099640428485045E-3</v>
      </c>
      <c r="Q366">
        <f t="shared" si="197"/>
        <v>15679.712477630042</v>
      </c>
      <c r="Y366">
        <v>1968.607132460977</v>
      </c>
      <c r="Z366">
        <v>364</v>
      </c>
      <c r="AA366">
        <v>1968.607132460977</v>
      </c>
      <c r="AB366">
        <f t="shared" si="200"/>
        <v>2.6375868171459572E-3</v>
      </c>
      <c r="AC366">
        <f t="shared" si="201"/>
        <v>10278.358530146605</v>
      </c>
      <c r="AE366">
        <v>2910.1110632098794</v>
      </c>
      <c r="AF366">
        <v>364</v>
      </c>
      <c r="AG366">
        <v>2910.1110632098794</v>
      </c>
      <c r="AH366">
        <f t="shared" si="202"/>
        <v>3.5609097480862064E-3</v>
      </c>
      <c r="AI366">
        <f t="shared" si="203"/>
        <v>6.824250105976386</v>
      </c>
      <c r="AK366">
        <v>3447.6313504522354</v>
      </c>
      <c r="AL366">
        <v>364</v>
      </c>
      <c r="AM366">
        <v>3447.6313504522354</v>
      </c>
      <c r="AN366">
        <f t="shared" si="204"/>
        <v>3.6911680869394599E-3</v>
      </c>
      <c r="AO366">
        <f t="shared" si="205"/>
        <v>1880.3296363903858</v>
      </c>
      <c r="AQ366">
        <v>540.29864209664424</v>
      </c>
      <c r="AR366">
        <v>364</v>
      </c>
      <c r="AS366">
        <v>540.29864209664424</v>
      </c>
      <c r="AT366">
        <f t="shared" si="206"/>
        <v>1.0736841953420816E-3</v>
      </c>
      <c r="AU366">
        <f t="shared" si="207"/>
        <v>25275.764331650757</v>
      </c>
      <c r="AW366">
        <v>1620.3080685280629</v>
      </c>
      <c r="AX366">
        <v>364</v>
      </c>
      <c r="AY366">
        <v>1620.3080685280629</v>
      </c>
      <c r="AZ366">
        <f t="shared" si="208"/>
        <v>2.7505104099808343E-3</v>
      </c>
      <c r="BA366">
        <f t="shared" si="209"/>
        <v>8773.040715382589</v>
      </c>
      <c r="BC366">
        <v>1689.7410786879238</v>
      </c>
      <c r="BD366">
        <v>364</v>
      </c>
      <c r="BE366">
        <v>1689.7410786879238</v>
      </c>
      <c r="BF366">
        <f t="shared" si="210"/>
        <v>3.0840274552293039E-3</v>
      </c>
      <c r="BG366">
        <f t="shared" si="211"/>
        <v>101.27556866634119</v>
      </c>
      <c r="BI366">
        <v>716.20140305971813</v>
      </c>
      <c r="BJ366">
        <v>364</v>
      </c>
      <c r="BK366">
        <v>716.20140305971813</v>
      </c>
      <c r="BL366">
        <f t="shared" si="212"/>
        <v>2.1810808130830511E-3</v>
      </c>
      <c r="BM366">
        <f t="shared" si="213"/>
        <v>119.3751441913715</v>
      </c>
      <c r="BO366">
        <v>1752.5385760864406</v>
      </c>
      <c r="BP366">
        <v>364</v>
      </c>
      <c r="BQ366">
        <v>1752.5385760864406</v>
      </c>
      <c r="BR366">
        <f t="shared" si="214"/>
        <v>3.0381170276841019E-3</v>
      </c>
      <c r="BS366">
        <f t="shared" si="215"/>
        <v>918.08465189920992</v>
      </c>
      <c r="BU366">
        <v>881.04542514969398</v>
      </c>
      <c r="BV366">
        <v>364</v>
      </c>
      <c r="BW366">
        <v>881.04542514969398</v>
      </c>
      <c r="BX366">
        <f t="shared" si="216"/>
        <v>2.8658970793977961E-3</v>
      </c>
      <c r="BY366">
        <f t="shared" si="217"/>
        <v>9910.1772834559288</v>
      </c>
      <c r="CA366">
        <v>2128.9136850321497</v>
      </c>
      <c r="CB366">
        <v>364</v>
      </c>
      <c r="CC366">
        <v>2128.9136850321497</v>
      </c>
      <c r="CD366">
        <f t="shared" si="218"/>
        <v>2.8093125930369299E-3</v>
      </c>
      <c r="CE366">
        <f t="shared" si="219"/>
        <v>10807.108101543248</v>
      </c>
      <c r="CG366">
        <v>1395.0492842291428</v>
      </c>
      <c r="CH366">
        <v>364</v>
      </c>
      <c r="CI366">
        <v>1395.0492842291428</v>
      </c>
      <c r="CJ366">
        <f t="shared" si="220"/>
        <v>2.3045225622656618E-3</v>
      </c>
      <c r="CK366">
        <f t="shared" si="221"/>
        <v>4534.9935422829321</v>
      </c>
      <c r="CM366">
        <v>4062.8861624324077</v>
      </c>
      <c r="CN366">
        <v>364</v>
      </c>
      <c r="CO366">
        <v>4062.8861624324077</v>
      </c>
      <c r="CP366">
        <f t="shared" si="222"/>
        <v>3.2935796802003045E-3</v>
      </c>
      <c r="CQ366">
        <f t="shared" si="191"/>
        <v>2009.3018886157126</v>
      </c>
      <c r="CS366">
        <v>3890.1972022635978</v>
      </c>
      <c r="CT366">
        <v>364</v>
      </c>
      <c r="CU366">
        <v>3890.1972022635978</v>
      </c>
      <c r="CV366">
        <f t="shared" si="223"/>
        <v>3.9522523839902284E-3</v>
      </c>
      <c r="CW366">
        <f t="shared" si="229"/>
        <v>2720.0350320144989</v>
      </c>
      <c r="CY366">
        <v>3723.8315428988772</v>
      </c>
      <c r="CZ366">
        <v>364</v>
      </c>
      <c r="DA366">
        <v>3723.8315428988772</v>
      </c>
      <c r="DB366">
        <f t="shared" si="225"/>
        <v>3.924768715716313E-3</v>
      </c>
      <c r="DC366">
        <f t="shared" si="228"/>
        <v>1785.6105970548699</v>
      </c>
      <c r="DE366">
        <v>354.46573898990289</v>
      </c>
      <c r="DF366">
        <v>364</v>
      </c>
      <c r="DG366">
        <v>354.46573898990289</v>
      </c>
      <c r="DH366">
        <f t="shared" si="226"/>
        <v>8.6029598544372973E-4</v>
      </c>
      <c r="DI366">
        <f t="shared" si="230"/>
        <v>21140.117703203239</v>
      </c>
    </row>
    <row r="367" spans="1:136" x14ac:dyDescent="0.25">
      <c r="A367">
        <v>2363.6447556396079</v>
      </c>
      <c r="B367">
        <v>365</v>
      </c>
      <c r="C367">
        <v>2363.6447556396079</v>
      </c>
      <c r="D367">
        <f t="shared" si="192"/>
        <v>3.2921100344969773E-3</v>
      </c>
      <c r="E367">
        <f t="shared" si="193"/>
        <v>303.43879235883998</v>
      </c>
      <c r="G367">
        <v>3194.5613528745348</v>
      </c>
      <c r="H367">
        <v>365</v>
      </c>
      <c r="I367">
        <v>3194.5613528745348</v>
      </c>
      <c r="J367">
        <f t="shared" si="194"/>
        <v>2.2655723252153971E-3</v>
      </c>
      <c r="K367">
        <f t="shared" si="195"/>
        <v>9950.5333550910673</v>
      </c>
      <c r="M367">
        <v>828.11779435576796</v>
      </c>
      <c r="N367">
        <v>365</v>
      </c>
      <c r="O367">
        <v>828.11779435576796</v>
      </c>
      <c r="P367">
        <f t="shared" si="196"/>
        <v>2.0529536630242823E-3</v>
      </c>
      <c r="Q367">
        <f t="shared" si="197"/>
        <v>15931.149794958192</v>
      </c>
      <c r="Y367">
        <v>1946.623088785587</v>
      </c>
      <c r="Z367">
        <v>365</v>
      </c>
      <c r="AA367">
        <v>1946.623088785587</v>
      </c>
      <c r="AB367">
        <f t="shared" si="200"/>
        <v>2.6081320707775019E-3</v>
      </c>
      <c r="AC367">
        <f t="shared" si="201"/>
        <v>10482.123009581703</v>
      </c>
      <c r="AE367">
        <v>2959.5804446689144</v>
      </c>
      <c r="AF367">
        <v>365</v>
      </c>
      <c r="AG367">
        <v>2959.5804446689144</v>
      </c>
      <c r="AH367">
        <f t="shared" si="202"/>
        <v>3.6214421466246221E-3</v>
      </c>
      <c r="AI367">
        <f t="shared" si="203"/>
        <v>13.0489032450762</v>
      </c>
      <c r="AK367">
        <v>3429.3559253410904</v>
      </c>
      <c r="AL367">
        <v>365</v>
      </c>
      <c r="AM367">
        <v>3429.3559253410904</v>
      </c>
      <c r="AN367">
        <f t="shared" si="204"/>
        <v>3.6716017066950458E-3</v>
      </c>
      <c r="AO367">
        <f t="shared" si="205"/>
        <v>1968.0551721083134</v>
      </c>
      <c r="AQ367">
        <v>536.12969942670156</v>
      </c>
      <c r="AR367">
        <v>365</v>
      </c>
      <c r="AS367">
        <v>536.12969942670156</v>
      </c>
      <c r="AT367">
        <f t="shared" si="206"/>
        <v>1.0653996513746288E-3</v>
      </c>
      <c r="AU367">
        <f t="shared" si="207"/>
        <v>25594.731401213947</v>
      </c>
      <c r="AW367">
        <v>1599.6366778571855</v>
      </c>
      <c r="AX367">
        <v>365</v>
      </c>
      <c r="AY367">
        <v>1599.6366778571855</v>
      </c>
      <c r="AZ367">
        <f t="shared" si="208"/>
        <v>2.7154202463672695E-3</v>
      </c>
      <c r="BA367">
        <f t="shared" si="209"/>
        <v>8961.3697383916533</v>
      </c>
      <c r="BC367">
        <v>1672.0677538957748</v>
      </c>
      <c r="BD367">
        <v>365</v>
      </c>
      <c r="BE367">
        <v>1672.0677538957748</v>
      </c>
      <c r="BF367">
        <f t="shared" si="210"/>
        <v>3.0517710228257695E-3</v>
      </c>
      <c r="BG367">
        <f t="shared" si="211"/>
        <v>122.40272133792801</v>
      </c>
      <c r="BI367">
        <v>694.98891865253961</v>
      </c>
      <c r="BJ367">
        <v>365</v>
      </c>
      <c r="BK367">
        <v>694.98891865253961</v>
      </c>
      <c r="BL367">
        <f t="shared" si="212"/>
        <v>2.1164814663899773E-3</v>
      </c>
      <c r="BM367">
        <f t="shared" si="213"/>
        <v>98.523357610739566</v>
      </c>
      <c r="BO367">
        <v>1768.7139671129853</v>
      </c>
      <c r="BP367">
        <v>365</v>
      </c>
      <c r="BQ367">
        <v>1768.7139671129853</v>
      </c>
      <c r="BR367">
        <f t="shared" si="214"/>
        <v>3.0661579116781842E-3</v>
      </c>
      <c r="BS367">
        <f t="shared" si="215"/>
        <v>858.48482840444353</v>
      </c>
      <c r="BU367">
        <v>883.5102181092293</v>
      </c>
      <c r="BV367">
        <v>365</v>
      </c>
      <c r="BW367">
        <v>883.5102181092293</v>
      </c>
      <c r="BX367">
        <f t="shared" si="216"/>
        <v>2.8739146489151143E-3</v>
      </c>
      <c r="BY367">
        <f t="shared" si="217"/>
        <v>10110.277030150453</v>
      </c>
      <c r="CA367">
        <v>2110.3047337006528</v>
      </c>
      <c r="CB367">
        <v>365</v>
      </c>
      <c r="CC367">
        <v>2110.3047337006528</v>
      </c>
      <c r="CD367">
        <f t="shared" si="218"/>
        <v>2.7847562375179903E-3</v>
      </c>
      <c r="CE367">
        <f t="shared" si="219"/>
        <v>11016.022584940083</v>
      </c>
      <c r="CG367">
        <v>1411.9969801481875</v>
      </c>
      <c r="CH367">
        <v>365</v>
      </c>
      <c r="CI367">
        <v>1411.9969801481875</v>
      </c>
      <c r="CJ367">
        <f t="shared" si="220"/>
        <v>2.3325189549848174E-3</v>
      </c>
      <c r="CK367">
        <f t="shared" si="221"/>
        <v>4670.6782636477983</v>
      </c>
      <c r="CM367">
        <v>4077.9076037139093</v>
      </c>
      <c r="CN367">
        <v>365</v>
      </c>
      <c r="CO367">
        <v>4077.9076037139093</v>
      </c>
      <c r="CP367">
        <f t="shared" si="222"/>
        <v>3.3057568153190635E-3</v>
      </c>
      <c r="CQ367">
        <f t="shared" si="191"/>
        <v>2099.9523629840219</v>
      </c>
      <c r="CS367">
        <v>3864.7138230323876</v>
      </c>
      <c r="CT367">
        <v>365</v>
      </c>
      <c r="CU367">
        <v>3864.7138230323876</v>
      </c>
      <c r="CV367">
        <f t="shared" si="223"/>
        <v>3.9263625020428371E-3</v>
      </c>
      <c r="CW367">
        <f t="shared" si="229"/>
        <v>2825.3429422037939</v>
      </c>
      <c r="CY367">
        <v>3677.4071893287532</v>
      </c>
      <c r="CZ367">
        <v>365</v>
      </c>
      <c r="DA367">
        <v>3677.4071893287532</v>
      </c>
      <c r="DB367">
        <f t="shared" si="225"/>
        <v>3.875839313717227E-3</v>
      </c>
      <c r="DC367">
        <f t="shared" si="228"/>
        <v>1871.1235687705746</v>
      </c>
      <c r="DE367">
        <v>358.17809191919577</v>
      </c>
      <c r="DF367">
        <v>365</v>
      </c>
      <c r="DG367">
        <v>358.17809191919577</v>
      </c>
      <c r="DH367">
        <f t="shared" si="226"/>
        <v>8.6930594598525314E-4</v>
      </c>
      <c r="DI367">
        <f t="shared" si="230"/>
        <v>21431.910534636227</v>
      </c>
    </row>
    <row r="368" spans="1:136" x14ac:dyDescent="0.25">
      <c r="A368">
        <v>2370.8612816876057</v>
      </c>
      <c r="B368">
        <v>366</v>
      </c>
      <c r="C368">
        <v>2370.8612816876057</v>
      </c>
      <c r="D368">
        <f t="shared" si="192"/>
        <v>3.3021612901944072E-3</v>
      </c>
      <c r="E368">
        <f t="shared" si="193"/>
        <v>339.27778157258382</v>
      </c>
      <c r="G368">
        <v>3185.8080449164495</v>
      </c>
      <c r="H368">
        <v>366</v>
      </c>
      <c r="I368">
        <v>3185.8080449164495</v>
      </c>
      <c r="J368">
        <f t="shared" si="194"/>
        <v>2.2593645082185252E-3</v>
      </c>
      <c r="K368">
        <f t="shared" si="195"/>
        <v>10151.038075387014</v>
      </c>
      <c r="M368">
        <v>806.3314149895873</v>
      </c>
      <c r="N368">
        <v>366</v>
      </c>
      <c r="O368">
        <v>806.3314149895873</v>
      </c>
      <c r="P368">
        <f t="shared" si="196"/>
        <v>1.9989439223464696E-3</v>
      </c>
      <c r="Q368">
        <f t="shared" si="197"/>
        <v>16184.587112286341</v>
      </c>
      <c r="Y368">
        <v>1912.2599845041359</v>
      </c>
      <c r="Z368">
        <v>366</v>
      </c>
      <c r="AA368">
        <v>1912.2599845041359</v>
      </c>
      <c r="AB368">
        <f t="shared" si="200"/>
        <v>2.5620915635810953E-3</v>
      </c>
      <c r="AC368">
        <f t="shared" si="201"/>
        <v>10687.887489016801</v>
      </c>
      <c r="AE368">
        <v>2998.0717352188576</v>
      </c>
      <c r="AF368">
        <v>366</v>
      </c>
      <c r="AG368">
        <v>2998.0717352188576</v>
      </c>
      <c r="AH368">
        <f t="shared" si="202"/>
        <v>3.6685413839934282E-3</v>
      </c>
      <c r="AI368">
        <f t="shared" si="203"/>
        <v>21.273556384176015</v>
      </c>
      <c r="AK368">
        <v>3382.7574093208545</v>
      </c>
      <c r="AL368">
        <v>366</v>
      </c>
      <c r="AM368">
        <v>3382.7574093208545</v>
      </c>
      <c r="AN368">
        <f t="shared" si="204"/>
        <v>3.6217115247850601E-3</v>
      </c>
      <c r="AO368">
        <f t="shared" si="205"/>
        <v>2057.7807078262413</v>
      </c>
      <c r="AQ368">
        <v>533.29175675675901</v>
      </c>
      <c r="AR368">
        <v>366</v>
      </c>
      <c r="AS368">
        <v>533.29175675675901</v>
      </c>
      <c r="AT368">
        <f t="shared" si="206"/>
        <v>1.0597600773416828E-3</v>
      </c>
      <c r="AU368">
        <f t="shared" si="207"/>
        <v>25915.698470777141</v>
      </c>
      <c r="AW368">
        <v>1581.6211659741875</v>
      </c>
      <c r="AX368">
        <v>366</v>
      </c>
      <c r="AY368">
        <v>1581.6211659741875</v>
      </c>
      <c r="AZ368">
        <f t="shared" si="208"/>
        <v>2.6848384984035421E-3</v>
      </c>
      <c r="BA368">
        <f t="shared" si="209"/>
        <v>9151.6987614007157</v>
      </c>
      <c r="BC368">
        <v>1649.2312169824131</v>
      </c>
      <c r="BD368">
        <v>366</v>
      </c>
      <c r="BE368">
        <v>1649.2312169824131</v>
      </c>
      <c r="BF368">
        <f t="shared" si="210"/>
        <v>3.0100909644360826E-3</v>
      </c>
      <c r="BG368">
        <f t="shared" si="211"/>
        <v>145.52987400951486</v>
      </c>
      <c r="BI368">
        <v>694.55134333627029</v>
      </c>
      <c r="BJ368">
        <v>366</v>
      </c>
      <c r="BK368">
        <v>694.55134333627029</v>
      </c>
      <c r="BL368">
        <f t="shared" si="212"/>
        <v>2.1151488983127348E-3</v>
      </c>
      <c r="BM368">
        <f t="shared" si="213"/>
        <v>79.671571030107629</v>
      </c>
      <c r="BO368">
        <v>1774.2225096546813</v>
      </c>
      <c r="BP368">
        <v>366</v>
      </c>
      <c r="BQ368">
        <v>1774.2225096546813</v>
      </c>
      <c r="BR368">
        <f t="shared" si="214"/>
        <v>3.0757072574797593E-3</v>
      </c>
      <c r="BS368">
        <f t="shared" si="215"/>
        <v>800.88500490967715</v>
      </c>
      <c r="BU368">
        <v>877.44237470512815</v>
      </c>
      <c r="BV368">
        <v>366</v>
      </c>
      <c r="BW368">
        <v>877.44237470512815</v>
      </c>
      <c r="BX368">
        <f t="shared" si="216"/>
        <v>2.8541769439186866E-3</v>
      </c>
      <c r="BY368">
        <f t="shared" si="217"/>
        <v>10312.376776844978</v>
      </c>
      <c r="CA368">
        <v>2090.8014187327922</v>
      </c>
      <c r="CB368">
        <v>366</v>
      </c>
      <c r="CC368">
        <v>2090.8014187327922</v>
      </c>
      <c r="CD368">
        <f t="shared" si="218"/>
        <v>2.7590196805451091E-3</v>
      </c>
      <c r="CE368">
        <f t="shared" si="219"/>
        <v>11226.93706833692</v>
      </c>
      <c r="CG368">
        <v>1408.7549487945043</v>
      </c>
      <c r="CH368">
        <v>366</v>
      </c>
      <c r="CI368">
        <v>1408.7549487945043</v>
      </c>
      <c r="CJ368">
        <f t="shared" si="220"/>
        <v>2.3271633489237286E-3</v>
      </c>
      <c r="CK368">
        <f t="shared" si="221"/>
        <v>4808.3629850126654</v>
      </c>
      <c r="CM368">
        <v>4070.2935904499573</v>
      </c>
      <c r="CN368">
        <v>366</v>
      </c>
      <c r="CO368">
        <v>4070.2935904499573</v>
      </c>
      <c r="CP368">
        <f t="shared" si="222"/>
        <v>3.2995845135689417E-3</v>
      </c>
      <c r="CQ368">
        <f t="shared" si="191"/>
        <v>2192.6028373523309</v>
      </c>
      <c r="CS368">
        <v>3877.4610801648137</v>
      </c>
      <c r="CT368">
        <v>366</v>
      </c>
      <c r="CU368">
        <v>3877.4610801648137</v>
      </c>
      <c r="CV368">
        <f t="shared" si="223"/>
        <v>3.9393130993446018E-3</v>
      </c>
      <c r="CW368">
        <f t="shared" si="229"/>
        <v>2932.6508523930888</v>
      </c>
      <c r="CY368">
        <v>3673.3681387889305</v>
      </c>
      <c r="CZ368">
        <v>366</v>
      </c>
      <c r="DA368">
        <v>3673.3681387889305</v>
      </c>
      <c r="DB368">
        <f t="shared" si="225"/>
        <v>3.871582316853305E-3</v>
      </c>
      <c r="DC368">
        <f t="shared" si="228"/>
        <v>1958.636540486279</v>
      </c>
      <c r="DE368">
        <v>350.02223272727667</v>
      </c>
      <c r="DF368">
        <v>366</v>
      </c>
      <c r="DG368">
        <v>350.02223272727667</v>
      </c>
      <c r="DH368">
        <f t="shared" si="226"/>
        <v>8.4951150000960919E-4</v>
      </c>
      <c r="DI368">
        <f t="shared" si="230"/>
        <v>21725.70336606921</v>
      </c>
    </row>
    <row r="369" spans="1:113" x14ac:dyDescent="0.25">
      <c r="A369">
        <v>2385.7566259174232</v>
      </c>
      <c r="B369">
        <v>367</v>
      </c>
      <c r="C369">
        <v>2385.7566259174232</v>
      </c>
      <c r="D369">
        <f t="shared" si="192"/>
        <v>3.3229076870839006E-3</v>
      </c>
      <c r="E369">
        <f t="shared" si="193"/>
        <v>377.11677078632766</v>
      </c>
      <c r="G369">
        <v>3178.2325248371517</v>
      </c>
      <c r="H369">
        <v>367</v>
      </c>
      <c r="I369">
        <v>3178.2325248371517</v>
      </c>
      <c r="J369">
        <f t="shared" si="194"/>
        <v>2.2539919744822964E-3</v>
      </c>
      <c r="K369">
        <f t="shared" si="195"/>
        <v>10353.542795682961</v>
      </c>
      <c r="M369">
        <v>798.65679319916376</v>
      </c>
      <c r="N369">
        <v>367</v>
      </c>
      <c r="O369">
        <v>798.65679319916376</v>
      </c>
      <c r="P369">
        <f t="shared" si="196"/>
        <v>1.9799180747866632E-3</v>
      </c>
      <c r="Q369">
        <f t="shared" si="197"/>
        <v>16440.024429614488</v>
      </c>
      <c r="Y369">
        <v>1918.0398802226848</v>
      </c>
      <c r="Z369">
        <v>367</v>
      </c>
      <c r="AA369">
        <v>1918.0398802226848</v>
      </c>
      <c r="AB369">
        <f t="shared" si="200"/>
        <v>2.569835605802798E-3</v>
      </c>
      <c r="AC369">
        <f t="shared" si="201"/>
        <v>10895.651968451899</v>
      </c>
      <c r="AE369">
        <v>3006.7779045566799</v>
      </c>
      <c r="AF369">
        <v>367</v>
      </c>
      <c r="AG369">
        <v>3006.7779045566799</v>
      </c>
      <c r="AH369">
        <f t="shared" si="202"/>
        <v>3.6791945455361169E-3</v>
      </c>
      <c r="AI369">
        <f t="shared" si="203"/>
        <v>31.498209523275829</v>
      </c>
      <c r="AK369">
        <v>3336.3037114824369</v>
      </c>
      <c r="AL369">
        <v>367</v>
      </c>
      <c r="AM369">
        <v>3336.3037114824369</v>
      </c>
      <c r="AN369">
        <f t="shared" si="204"/>
        <v>3.5719763908476673E-3</v>
      </c>
      <c r="AO369">
        <f t="shared" si="205"/>
        <v>2149.5062435441687</v>
      </c>
      <c r="AQ369">
        <v>511.52608681408924</v>
      </c>
      <c r="AR369">
        <v>367</v>
      </c>
      <c r="AS369">
        <v>511.52608681408924</v>
      </c>
      <c r="AT369">
        <f t="shared" si="206"/>
        <v>1.0165072279031003E-3</v>
      </c>
      <c r="AU369">
        <f t="shared" si="207"/>
        <v>26238.665540340331</v>
      </c>
      <c r="AW369">
        <v>1567.2989571214925</v>
      </c>
      <c r="AX369">
        <v>367</v>
      </c>
      <c r="AY369">
        <v>1567.2989571214925</v>
      </c>
      <c r="AZ369">
        <f t="shared" si="208"/>
        <v>2.6605262177277792E-3</v>
      </c>
      <c r="BA369">
        <f t="shared" si="209"/>
        <v>9344.02778440978</v>
      </c>
      <c r="BC369">
        <v>1611.3388012811729</v>
      </c>
      <c r="BD369">
        <v>367</v>
      </c>
      <c r="BE369">
        <v>1611.3388012811729</v>
      </c>
      <c r="BF369">
        <f t="shared" si="210"/>
        <v>2.9409316998354204E-3</v>
      </c>
      <c r="BG369">
        <f t="shared" si="211"/>
        <v>170.65702668110168</v>
      </c>
      <c r="BI369">
        <v>692.49425286848543</v>
      </c>
      <c r="BJ369">
        <v>367</v>
      </c>
      <c r="BK369">
        <v>692.49425286848543</v>
      </c>
      <c r="BL369">
        <f t="shared" si="212"/>
        <v>2.1088843468459353E-3</v>
      </c>
      <c r="BM369">
        <f t="shared" si="213"/>
        <v>62.819784449475698</v>
      </c>
      <c r="BO369">
        <v>1787.2508400751658</v>
      </c>
      <c r="BP369">
        <v>367</v>
      </c>
      <c r="BQ369">
        <v>1787.2508400751658</v>
      </c>
      <c r="BR369">
        <f t="shared" si="214"/>
        <v>3.0982925477740005E-3</v>
      </c>
      <c r="BS369">
        <f t="shared" si="215"/>
        <v>745.28518141491077</v>
      </c>
      <c r="BU369">
        <v>871.64656160405752</v>
      </c>
      <c r="BV369">
        <v>367</v>
      </c>
      <c r="BW369">
        <v>871.64656160405752</v>
      </c>
      <c r="BX369">
        <f t="shared" si="216"/>
        <v>2.8353241091329303E-3</v>
      </c>
      <c r="BY369">
        <f t="shared" si="217"/>
        <v>10516.476523539503</v>
      </c>
      <c r="CA369">
        <v>2062.2512855831137</v>
      </c>
      <c r="CB369">
        <v>367</v>
      </c>
      <c r="CC369">
        <v>2062.2512855831137</v>
      </c>
      <c r="CD369">
        <f t="shared" si="218"/>
        <v>2.7213449503979063E-3</v>
      </c>
      <c r="CE369">
        <f t="shared" si="219"/>
        <v>11439.851551733755</v>
      </c>
      <c r="CG369">
        <v>1384.4929477438518</v>
      </c>
      <c r="CH369">
        <v>367</v>
      </c>
      <c r="CI369">
        <v>1384.4929477438518</v>
      </c>
      <c r="CJ369">
        <f t="shared" si="220"/>
        <v>2.287084242429769E-3</v>
      </c>
      <c r="CK369">
        <f t="shared" si="221"/>
        <v>4948.0477063775315</v>
      </c>
      <c r="CM369">
        <v>4100.3533044587311</v>
      </c>
      <c r="CN369">
        <v>367</v>
      </c>
      <c r="CO369">
        <v>4100.3533044587311</v>
      </c>
      <c r="CP369">
        <f t="shared" si="222"/>
        <v>3.3239524282221685E-3</v>
      </c>
      <c r="CQ369">
        <f t="shared" si="191"/>
        <v>2287.2533117206399</v>
      </c>
      <c r="CS369">
        <v>3820.1010039639054</v>
      </c>
      <c r="CT369">
        <v>367</v>
      </c>
      <c r="CU369">
        <v>3820.1010039639054</v>
      </c>
      <c r="CV369">
        <f t="shared" si="223"/>
        <v>3.8810380335512814E-3</v>
      </c>
      <c r="CW369">
        <f t="shared" si="229"/>
        <v>3041.9587625823838</v>
      </c>
      <c r="CY369">
        <v>3681.6791488551689</v>
      </c>
      <c r="CZ369">
        <v>367</v>
      </c>
      <c r="DA369">
        <v>3681.6791488551689</v>
      </c>
      <c r="DB369">
        <f t="shared" si="225"/>
        <v>3.8803417872880453E-3</v>
      </c>
      <c r="DC369">
        <f t="shared" si="228"/>
        <v>2048.1495122019837</v>
      </c>
      <c r="DE369">
        <v>346.16673717172119</v>
      </c>
      <c r="DF369">
        <v>367</v>
      </c>
      <c r="DG369">
        <v>346.16673717172119</v>
      </c>
      <c r="DH369">
        <f t="shared" si="226"/>
        <v>8.4015412923015844E-4</v>
      </c>
      <c r="DI369">
        <f t="shared" si="230"/>
        <v>22021.496197502198</v>
      </c>
    </row>
    <row r="370" spans="1:113" x14ac:dyDescent="0.25">
      <c r="A370">
        <v>2411.9277277229971</v>
      </c>
      <c r="B370">
        <v>368</v>
      </c>
      <c r="C370">
        <v>2411.9277277229971</v>
      </c>
      <c r="D370">
        <f t="shared" si="192"/>
        <v>3.3593590813394882E-3</v>
      </c>
      <c r="E370">
        <f t="shared" si="193"/>
        <v>416.95576000007151</v>
      </c>
      <c r="G370">
        <v>3177.2831562730053</v>
      </c>
      <c r="H370">
        <v>368</v>
      </c>
      <c r="I370">
        <v>3177.2831562730053</v>
      </c>
      <c r="J370">
        <f t="shared" si="194"/>
        <v>2.2533186854426525E-3</v>
      </c>
      <c r="K370">
        <f t="shared" si="195"/>
        <v>10558.047515978909</v>
      </c>
      <c r="M370">
        <v>771.40377746934632</v>
      </c>
      <c r="N370">
        <v>368</v>
      </c>
      <c r="O370">
        <v>771.40377746934632</v>
      </c>
      <c r="P370">
        <f t="shared" si="196"/>
        <v>1.9123562148045182E-3</v>
      </c>
      <c r="Q370">
        <f t="shared" si="197"/>
        <v>16697.461746942638</v>
      </c>
      <c r="Y370">
        <v>1938.5835032139616</v>
      </c>
      <c r="Z370">
        <v>368</v>
      </c>
      <c r="AA370">
        <v>1938.5835032139616</v>
      </c>
      <c r="AB370">
        <f t="shared" si="200"/>
        <v>2.597360442162844E-3</v>
      </c>
      <c r="AC370">
        <f t="shared" si="201"/>
        <v>11105.416447886997</v>
      </c>
      <c r="AE370">
        <v>3011.1381648035936</v>
      </c>
      <c r="AF370">
        <v>368</v>
      </c>
      <c r="AG370">
        <v>3011.1381648035936</v>
      </c>
      <c r="AH370">
        <f t="shared" si="202"/>
        <v>3.684529906585981E-3</v>
      </c>
      <c r="AI370">
        <f t="shared" si="203"/>
        <v>43.72286266237564</v>
      </c>
      <c r="AK370">
        <v>3265.3878924318983</v>
      </c>
      <c r="AL370">
        <v>368</v>
      </c>
      <c r="AM370">
        <v>3265.3878924318983</v>
      </c>
      <c r="AN370">
        <f t="shared" si="204"/>
        <v>3.4960511594263367E-3</v>
      </c>
      <c r="AO370">
        <f t="shared" si="205"/>
        <v>2243.2317792620966</v>
      </c>
      <c r="AQ370">
        <v>485.92905323505533</v>
      </c>
      <c r="AR370">
        <v>368</v>
      </c>
      <c r="AS370">
        <v>485.92905323505533</v>
      </c>
      <c r="AT370">
        <f t="shared" si="206"/>
        <v>9.6564067326065255E-4</v>
      </c>
      <c r="AU370">
        <f t="shared" si="207"/>
        <v>26563.632609903521</v>
      </c>
      <c r="AW370">
        <v>1555.8749906930398</v>
      </c>
      <c r="AX370">
        <v>368</v>
      </c>
      <c r="AY370">
        <v>1555.8749906930398</v>
      </c>
      <c r="AZ370">
        <f t="shared" si="208"/>
        <v>2.6411337705783459E-3</v>
      </c>
      <c r="BA370">
        <f t="shared" si="209"/>
        <v>9538.3568074188443</v>
      </c>
      <c r="BC370">
        <v>1593.3780219435689</v>
      </c>
      <c r="BD370">
        <v>368</v>
      </c>
      <c r="BE370">
        <v>1593.3780219435689</v>
      </c>
      <c r="BF370">
        <f t="shared" si="210"/>
        <v>2.9081506203593285E-3</v>
      </c>
      <c r="BG370">
        <f t="shared" si="211"/>
        <v>197.78417935268851</v>
      </c>
      <c r="BI370">
        <v>696.45101088554952</v>
      </c>
      <c r="BJ370">
        <v>368</v>
      </c>
      <c r="BK370">
        <v>696.45101088554952</v>
      </c>
      <c r="BL370">
        <f t="shared" si="212"/>
        <v>2.1209340425825847E-3</v>
      </c>
      <c r="BM370">
        <f t="shared" si="213"/>
        <v>47.96799786884376</v>
      </c>
      <c r="BO370">
        <v>1777.5389280714062</v>
      </c>
      <c r="BP370">
        <v>368</v>
      </c>
      <c r="BQ370">
        <v>1777.5389280714062</v>
      </c>
      <c r="BR370">
        <f t="shared" si="214"/>
        <v>3.0814564417774746E-3</v>
      </c>
      <c r="BS370">
        <f t="shared" si="215"/>
        <v>691.68535792014438</v>
      </c>
      <c r="BU370">
        <v>862.40826365450221</v>
      </c>
      <c r="BV370">
        <v>368</v>
      </c>
      <c r="BW370">
        <v>862.40826365450221</v>
      </c>
      <c r="BX370">
        <f t="shared" si="216"/>
        <v>2.8052734325656704E-3</v>
      </c>
      <c r="BY370">
        <f t="shared" si="217"/>
        <v>10722.576270234027</v>
      </c>
      <c r="CA370">
        <v>2043.1476675849503</v>
      </c>
      <c r="CB370">
        <v>368</v>
      </c>
      <c r="CC370">
        <v>2043.1476675849503</v>
      </c>
      <c r="CD370">
        <f t="shared" si="218"/>
        <v>2.6961358331884424E-3</v>
      </c>
      <c r="CE370">
        <f t="shared" si="219"/>
        <v>11654.766035130591</v>
      </c>
      <c r="CG370">
        <v>1374.8786739659267</v>
      </c>
      <c r="CH370">
        <v>368</v>
      </c>
      <c r="CI370">
        <v>1374.8786739659267</v>
      </c>
      <c r="CJ370">
        <f t="shared" si="220"/>
        <v>2.2712021434304706E-3</v>
      </c>
      <c r="CK370">
        <f t="shared" si="221"/>
        <v>5089.7324277423977</v>
      </c>
      <c r="CM370">
        <v>4108.690048770537</v>
      </c>
      <c r="CN370">
        <v>368</v>
      </c>
      <c r="CO370">
        <v>4108.690048770537</v>
      </c>
      <c r="CP370">
        <f t="shared" si="222"/>
        <v>3.330710612076365E-3</v>
      </c>
      <c r="CQ370">
        <f t="shared" si="191"/>
        <v>2383.9037860889489</v>
      </c>
      <c r="CS370">
        <v>3847.6383823084529</v>
      </c>
      <c r="CT370">
        <v>368</v>
      </c>
      <c r="CU370">
        <v>3847.6383823084529</v>
      </c>
      <c r="CV370">
        <f t="shared" si="223"/>
        <v>3.9090146793490195E-3</v>
      </c>
      <c r="CW370">
        <f t="shared" si="229"/>
        <v>3153.2666727716783</v>
      </c>
      <c r="CY370">
        <v>3670.8972498304988</v>
      </c>
      <c r="CZ370">
        <v>368</v>
      </c>
      <c r="DA370">
        <v>3670.8972498304988</v>
      </c>
      <c r="DB370">
        <f t="shared" si="225"/>
        <v>3.8689780992423998E-3</v>
      </c>
      <c r="DC370">
        <f t="shared" si="228"/>
        <v>2139.6624839176884</v>
      </c>
      <c r="DE370">
        <v>340.80287797980191</v>
      </c>
      <c r="DF370">
        <v>368</v>
      </c>
      <c r="DG370">
        <v>340.80287797980191</v>
      </c>
      <c r="DH370">
        <f t="shared" si="226"/>
        <v>8.2713592740776723E-4</v>
      </c>
      <c r="DI370">
        <f t="shared" si="230"/>
        <v>22319.289028935182</v>
      </c>
    </row>
    <row r="371" spans="1:113" x14ac:dyDescent="0.25">
      <c r="A371">
        <v>2457.2824658922073</v>
      </c>
      <c r="B371">
        <v>369</v>
      </c>
      <c r="C371">
        <v>2457.2824658922073</v>
      </c>
      <c r="D371">
        <f t="shared" si="192"/>
        <v>3.4225296522480747E-3</v>
      </c>
      <c r="E371">
        <f t="shared" si="193"/>
        <v>458.79474921381535</v>
      </c>
      <c r="G371">
        <v>3146.5525755876474</v>
      </c>
      <c r="H371">
        <v>369</v>
      </c>
      <c r="I371">
        <v>3146.5525755876474</v>
      </c>
      <c r="J371">
        <f t="shared" si="194"/>
        <v>2.2315246594566129E-3</v>
      </c>
      <c r="K371">
        <f t="shared" si="195"/>
        <v>10764.552236274856</v>
      </c>
      <c r="M371">
        <v>752.79324658801397</v>
      </c>
      <c r="N371">
        <v>369</v>
      </c>
      <c r="O371">
        <v>752.79324658801397</v>
      </c>
      <c r="P371">
        <f t="shared" si="196"/>
        <v>1.8662195929325289E-3</v>
      </c>
      <c r="Q371">
        <f t="shared" si="197"/>
        <v>16956.899064270787</v>
      </c>
      <c r="Y371">
        <v>1937.2240352961469</v>
      </c>
      <c r="Z371">
        <v>369</v>
      </c>
      <c r="AA371">
        <v>1937.2240352961469</v>
      </c>
      <c r="AB371">
        <f t="shared" si="200"/>
        <v>2.5955389946026707E-3</v>
      </c>
      <c r="AC371">
        <f t="shared" si="201"/>
        <v>11317.180927322095</v>
      </c>
      <c r="AE371">
        <v>3025.5576977777805</v>
      </c>
      <c r="AF371">
        <v>369</v>
      </c>
      <c r="AG371">
        <v>3025.5576977777805</v>
      </c>
      <c r="AH371">
        <f t="shared" si="202"/>
        <v>3.702174131983343E-3</v>
      </c>
      <c r="AI371">
        <f t="shared" si="203"/>
        <v>57.947515801475454</v>
      </c>
      <c r="AK371">
        <v>3207.2853158056014</v>
      </c>
      <c r="AL371">
        <v>369</v>
      </c>
      <c r="AM371">
        <v>3207.2853158056014</v>
      </c>
      <c r="AN371">
        <f t="shared" si="204"/>
        <v>3.4338442832231109E-3</v>
      </c>
      <c r="AO371">
        <f t="shared" si="205"/>
        <v>2338.957314980024</v>
      </c>
      <c r="AQ371">
        <v>457.40277723177928</v>
      </c>
      <c r="AR371">
        <v>369</v>
      </c>
      <c r="AS371">
        <v>457.40277723177928</v>
      </c>
      <c r="AT371">
        <f t="shared" si="206"/>
        <v>9.089531132515622E-4</v>
      </c>
      <c r="AU371">
        <f t="shared" si="207"/>
        <v>26890.599679466712</v>
      </c>
      <c r="AW371">
        <v>1555.7271151736782</v>
      </c>
      <c r="AX371">
        <v>369</v>
      </c>
      <c r="AY371">
        <v>1555.7271151736782</v>
      </c>
      <c r="AZ371">
        <f t="shared" si="208"/>
        <v>2.6408827484651529E-3</v>
      </c>
      <c r="BA371">
        <f t="shared" si="209"/>
        <v>9734.6858304279085</v>
      </c>
      <c r="BC371">
        <v>1586.4563335150558</v>
      </c>
      <c r="BD371">
        <v>369</v>
      </c>
      <c r="BE371">
        <v>1586.4563335150558</v>
      </c>
      <c r="BF371">
        <f t="shared" si="210"/>
        <v>2.8955175149567819E-3</v>
      </c>
      <c r="BG371">
        <f t="shared" si="211"/>
        <v>226.91133202427534</v>
      </c>
      <c r="BI371">
        <v>718.63804162988583</v>
      </c>
      <c r="BJ371">
        <v>369</v>
      </c>
      <c r="BK371">
        <v>718.63804162988583</v>
      </c>
      <c r="BL371">
        <f t="shared" si="212"/>
        <v>2.188501219704857E-3</v>
      </c>
      <c r="BM371">
        <f t="shared" si="213"/>
        <v>35.116211288211822</v>
      </c>
      <c r="BO371">
        <v>1785.1667433403754</v>
      </c>
      <c r="BP371">
        <v>369</v>
      </c>
      <c r="BQ371">
        <v>1785.1667433403754</v>
      </c>
      <c r="BR371">
        <f t="shared" si="214"/>
        <v>3.0946796573853353E-3</v>
      </c>
      <c r="BS371">
        <f t="shared" si="215"/>
        <v>640.085534425378</v>
      </c>
      <c r="BU371">
        <v>860.76363237161331</v>
      </c>
      <c r="BV371">
        <v>369</v>
      </c>
      <c r="BW371">
        <v>860.76363237161331</v>
      </c>
      <c r="BX371">
        <f t="shared" si="216"/>
        <v>2.7999237152233247E-3</v>
      </c>
      <c r="BY371">
        <f t="shared" si="217"/>
        <v>10930.67601692855</v>
      </c>
      <c r="CA371">
        <v>2052.1156556473934</v>
      </c>
      <c r="CB371">
        <v>369</v>
      </c>
      <c r="CC371">
        <v>2052.1156556473934</v>
      </c>
      <c r="CD371">
        <f t="shared" si="218"/>
        <v>2.7079699822078027E-3</v>
      </c>
      <c r="CE371">
        <f t="shared" si="219"/>
        <v>11871.680518527426</v>
      </c>
      <c r="CG371">
        <v>1367.4265517031529</v>
      </c>
      <c r="CH371">
        <v>369</v>
      </c>
      <c r="CI371">
        <v>1367.4265517031529</v>
      </c>
      <c r="CJ371">
        <f t="shared" si="220"/>
        <v>2.2588917655209087E-3</v>
      </c>
      <c r="CK371">
        <f t="shared" si="221"/>
        <v>5233.4171491072648</v>
      </c>
      <c r="CM371">
        <v>4093.7948839914325</v>
      </c>
      <c r="CN371">
        <v>369</v>
      </c>
      <c r="CO371">
        <v>4093.7948839914325</v>
      </c>
      <c r="CP371">
        <f t="shared" si="222"/>
        <v>3.318635843035747E-3</v>
      </c>
      <c r="CQ371">
        <f t="shared" si="191"/>
        <v>2482.5542604572584</v>
      </c>
      <c r="CS371">
        <v>3852.0490030772421</v>
      </c>
      <c r="CT371">
        <v>369</v>
      </c>
      <c r="CU371">
        <v>3852.0490030772421</v>
      </c>
      <c r="CV371">
        <f t="shared" si="223"/>
        <v>3.9134956569298425E-3</v>
      </c>
      <c r="CW371">
        <f t="shared" si="229"/>
        <v>3266.5745829609732</v>
      </c>
      <c r="CY371">
        <v>3626.0194720179497</v>
      </c>
      <c r="CZ371">
        <v>369</v>
      </c>
      <c r="DA371">
        <v>3626.0194720179497</v>
      </c>
      <c r="DB371">
        <f t="shared" si="225"/>
        <v>3.8216787259059666E-3</v>
      </c>
      <c r="DC371">
        <f t="shared" si="228"/>
        <v>2233.1754556333926</v>
      </c>
      <c r="DE371">
        <v>329.1729884848524</v>
      </c>
      <c r="DF371">
        <v>369</v>
      </c>
      <c r="DG371">
        <v>329.1729884848524</v>
      </c>
      <c r="DH371">
        <f t="shared" si="226"/>
        <v>7.9890993503916685E-4</v>
      </c>
      <c r="DI371">
        <f t="shared" si="230"/>
        <v>22619.081860368169</v>
      </c>
    </row>
    <row r="372" spans="1:113" x14ac:dyDescent="0.25">
      <c r="A372">
        <v>2497.4747798189942</v>
      </c>
      <c r="B372">
        <v>370</v>
      </c>
      <c r="C372">
        <v>2497.4747798189942</v>
      </c>
      <c r="D372">
        <f t="shared" si="192"/>
        <v>3.4785099427178338E-3</v>
      </c>
      <c r="E372">
        <f t="shared" si="193"/>
        <v>502.63373842755919</v>
      </c>
      <c r="G372">
        <v>3120.9802070235</v>
      </c>
      <c r="H372">
        <v>370</v>
      </c>
      <c r="I372">
        <v>3120.9802070235</v>
      </c>
      <c r="J372">
        <f t="shared" si="194"/>
        <v>2.2133888204134817E-3</v>
      </c>
      <c r="K372">
        <f t="shared" si="195"/>
        <v>10973.056956570805</v>
      </c>
      <c r="M372">
        <v>744.952867221833</v>
      </c>
      <c r="N372">
        <v>370</v>
      </c>
      <c r="O372">
        <v>744.952867221833</v>
      </c>
      <c r="P372">
        <f t="shared" si="196"/>
        <v>1.8467828224042215E-3</v>
      </c>
      <c r="Q372">
        <f t="shared" si="197"/>
        <v>17218.336381598936</v>
      </c>
      <c r="Y372">
        <v>1955.5298401056052</v>
      </c>
      <c r="Z372">
        <v>370</v>
      </c>
      <c r="AA372">
        <v>1955.5298401056052</v>
      </c>
      <c r="AB372">
        <f t="shared" si="200"/>
        <v>2.6200655487568841E-3</v>
      </c>
      <c r="AC372">
        <f t="shared" si="201"/>
        <v>11530.945406757195</v>
      </c>
      <c r="AE372">
        <v>3042.5422610549967</v>
      </c>
      <c r="AF372">
        <v>370</v>
      </c>
      <c r="AG372">
        <v>3042.5422610549967</v>
      </c>
      <c r="AH372">
        <f t="shared" si="202"/>
        <v>3.7229570147074534E-3</v>
      </c>
      <c r="AI372">
        <f t="shared" si="203"/>
        <v>74.172168940575276</v>
      </c>
      <c r="AK372">
        <v>3149.4441331186986</v>
      </c>
      <c r="AL372">
        <v>370</v>
      </c>
      <c r="AM372">
        <v>3149.4441331186986</v>
      </c>
      <c r="AN372">
        <f t="shared" si="204"/>
        <v>3.3719172655282737E-3</v>
      </c>
      <c r="AO372">
        <f t="shared" si="205"/>
        <v>2436.6828506979518</v>
      </c>
      <c r="AQ372">
        <v>419.21128910729135</v>
      </c>
      <c r="AR372">
        <v>370</v>
      </c>
      <c r="AS372">
        <v>419.21128910729135</v>
      </c>
      <c r="AT372">
        <f t="shared" si="206"/>
        <v>8.3305879481179322E-4</v>
      </c>
      <c r="AU372">
        <f t="shared" si="207"/>
        <v>27219.566749029902</v>
      </c>
      <c r="AW372">
        <v>1567.4580578361342</v>
      </c>
      <c r="AX372">
        <v>370</v>
      </c>
      <c r="AY372">
        <v>1567.4580578361342</v>
      </c>
      <c r="AZ372">
        <f t="shared" si="208"/>
        <v>2.6607962948695012E-3</v>
      </c>
      <c r="BA372">
        <f t="shared" si="209"/>
        <v>9933.014853436971</v>
      </c>
      <c r="BC372">
        <v>1592.7822511471488</v>
      </c>
      <c r="BD372">
        <v>370</v>
      </c>
      <c r="BE372">
        <v>1592.7822511471488</v>
      </c>
      <c r="BF372">
        <f t="shared" si="210"/>
        <v>2.9070632505152991E-3</v>
      </c>
      <c r="BG372">
        <f t="shared" si="211"/>
        <v>258.03848469586217</v>
      </c>
      <c r="BI372">
        <v>738.96419358634375</v>
      </c>
      <c r="BJ372">
        <v>370</v>
      </c>
      <c r="BK372">
        <v>738.96419358634375</v>
      </c>
      <c r="BL372">
        <f t="shared" si="212"/>
        <v>2.2504013777423079E-3</v>
      </c>
      <c r="BM372">
        <f t="shared" si="213"/>
        <v>24.264424707579881</v>
      </c>
      <c r="BO372">
        <v>1778.9968313366167</v>
      </c>
      <c r="BP372">
        <v>370</v>
      </c>
      <c r="BQ372">
        <v>1778.9968313366167</v>
      </c>
      <c r="BR372">
        <f t="shared" si="214"/>
        <v>3.0839837931266492E-3</v>
      </c>
      <c r="BS372">
        <f t="shared" si="215"/>
        <v>590.48571093061162</v>
      </c>
      <c r="BU372">
        <v>875.9018798766034</v>
      </c>
      <c r="BV372">
        <v>370</v>
      </c>
      <c r="BW372">
        <v>875.9018798766034</v>
      </c>
      <c r="BX372">
        <f t="shared" si="216"/>
        <v>2.8491659654789015E-3</v>
      </c>
      <c r="BY372">
        <f t="shared" si="217"/>
        <v>11140.775763623074</v>
      </c>
      <c r="CA372">
        <v>2018.5969467401387</v>
      </c>
      <c r="CB372">
        <v>370</v>
      </c>
      <c r="CC372">
        <v>2018.5969467401387</v>
      </c>
      <c r="CD372">
        <f t="shared" si="218"/>
        <v>2.6637387239386036E-3</v>
      </c>
      <c r="CE372">
        <f t="shared" si="219"/>
        <v>12090.595001924261</v>
      </c>
      <c r="CG372">
        <v>1348.9258839858337</v>
      </c>
      <c r="CH372">
        <v>370</v>
      </c>
      <c r="CI372">
        <v>1348.9258839858337</v>
      </c>
      <c r="CJ372">
        <f t="shared" si="220"/>
        <v>2.2283299734369103E-3</v>
      </c>
      <c r="CK372">
        <f t="shared" si="221"/>
        <v>5379.1018704721309</v>
      </c>
      <c r="CM372">
        <v>4099.7713252729345</v>
      </c>
      <c r="CN372">
        <v>370</v>
      </c>
      <c r="CO372">
        <v>4099.7713252729345</v>
      </c>
      <c r="CP372">
        <f t="shared" si="222"/>
        <v>3.3234806466501511E-3</v>
      </c>
      <c r="CQ372">
        <f t="shared" si="191"/>
        <v>2583.2047348255674</v>
      </c>
      <c r="CS372">
        <v>3855.0175632399719</v>
      </c>
      <c r="CT372">
        <v>370</v>
      </c>
      <c r="CU372">
        <v>3855.0175632399719</v>
      </c>
      <c r="CV372">
        <f t="shared" si="223"/>
        <v>3.9165115706149738E-3</v>
      </c>
      <c r="CW372">
        <f t="shared" si="229"/>
        <v>3381.8824931502681</v>
      </c>
      <c r="CY372">
        <v>3575.2810275387342</v>
      </c>
      <c r="CZ372">
        <v>370</v>
      </c>
      <c r="DA372">
        <v>3575.2810275387342</v>
      </c>
      <c r="DB372">
        <f t="shared" si="225"/>
        <v>3.7682024455527709E-3</v>
      </c>
      <c r="DC372">
        <f t="shared" si="228"/>
        <v>2328.6884273490973</v>
      </c>
      <c r="DE372">
        <v>325.31894747475133</v>
      </c>
      <c r="DF372">
        <v>370</v>
      </c>
      <c r="DG372">
        <v>325.31894747475133</v>
      </c>
      <c r="DH372">
        <f t="shared" si="226"/>
        <v>7.8955609447287198E-4</v>
      </c>
      <c r="DI372">
        <f t="shared" si="230"/>
        <v>22920.874691801153</v>
      </c>
    </row>
    <row r="373" spans="1:113" x14ac:dyDescent="0.25">
      <c r="A373">
        <v>2522.0612755639622</v>
      </c>
      <c r="B373">
        <v>371</v>
      </c>
      <c r="C373">
        <v>2522.0612755639622</v>
      </c>
      <c r="D373">
        <f t="shared" si="192"/>
        <v>3.5127542804771362E-3</v>
      </c>
      <c r="E373">
        <f t="shared" si="193"/>
        <v>548.47272764130298</v>
      </c>
      <c r="G373">
        <v>3115.7323839138999</v>
      </c>
      <c r="H373">
        <v>371</v>
      </c>
      <c r="I373">
        <v>3115.7323839138999</v>
      </c>
      <c r="J373">
        <f t="shared" si="194"/>
        <v>2.2096670816545635E-3</v>
      </c>
      <c r="K373">
        <f t="shared" si="195"/>
        <v>11183.561676866751</v>
      </c>
      <c r="M373">
        <v>743.59142724959156</v>
      </c>
      <c r="N373">
        <v>371</v>
      </c>
      <c r="O373">
        <v>743.59142724959156</v>
      </c>
      <c r="P373">
        <f t="shared" si="196"/>
        <v>1.8434077310862343E-3</v>
      </c>
      <c r="Q373">
        <f t="shared" si="197"/>
        <v>17481.773698927085</v>
      </c>
      <c r="Y373">
        <v>1970.9351903696086</v>
      </c>
      <c r="Z373">
        <v>371</v>
      </c>
      <c r="AA373">
        <v>1970.9351903696086</v>
      </c>
      <c r="AB373">
        <f t="shared" si="200"/>
        <v>2.6407060046913576E-3</v>
      </c>
      <c r="AC373">
        <f t="shared" si="201"/>
        <v>11746.709886192293</v>
      </c>
      <c r="AE373">
        <v>3045.8845819079711</v>
      </c>
      <c r="AF373">
        <v>371</v>
      </c>
      <c r="AG373">
        <v>3045.8845819079711</v>
      </c>
      <c r="AH373">
        <f t="shared" si="202"/>
        <v>3.72704679088715E-3</v>
      </c>
      <c r="AI373">
        <f t="shared" si="203"/>
        <v>92.39682207967509</v>
      </c>
      <c r="AK373">
        <v>3082.7353443711895</v>
      </c>
      <c r="AL373">
        <v>371</v>
      </c>
      <c r="AM373">
        <v>3082.7353443711895</v>
      </c>
      <c r="AN373">
        <f t="shared" si="204"/>
        <v>3.3004962442201536E-3</v>
      </c>
      <c r="AO373">
        <f t="shared" si="205"/>
        <v>2536.4083864158792</v>
      </c>
      <c r="AQ373">
        <v>410.81143734643945</v>
      </c>
      <c r="AR373">
        <v>371</v>
      </c>
      <c r="AS373">
        <v>410.81143734643945</v>
      </c>
      <c r="AT373">
        <f t="shared" si="206"/>
        <v>8.1636656689160929E-4</v>
      </c>
      <c r="AU373">
        <f t="shared" si="207"/>
        <v>27550.533818593092</v>
      </c>
      <c r="AW373">
        <v>1572.1069398925301</v>
      </c>
      <c r="AX373">
        <v>371</v>
      </c>
      <c r="AY373">
        <v>1572.1069398925301</v>
      </c>
      <c r="AZ373">
        <f t="shared" si="208"/>
        <v>2.6686878796485032E-3</v>
      </c>
      <c r="BA373">
        <f t="shared" si="209"/>
        <v>10133.343876446035</v>
      </c>
      <c r="BC373">
        <v>1608.226168779242</v>
      </c>
      <c r="BD373">
        <v>371</v>
      </c>
      <c r="BE373">
        <v>1608.226168779242</v>
      </c>
      <c r="BF373">
        <f t="shared" si="210"/>
        <v>2.9352506850248861E-3</v>
      </c>
      <c r="BG373">
        <f t="shared" si="211"/>
        <v>291.16563736744899</v>
      </c>
      <c r="BI373">
        <v>720.50504251249856</v>
      </c>
      <c r="BJ373">
        <v>371</v>
      </c>
      <c r="BK373">
        <v>720.50504251249856</v>
      </c>
      <c r="BL373">
        <f t="shared" si="212"/>
        <v>2.194186882684124E-3</v>
      </c>
      <c r="BM373">
        <f t="shared" si="213"/>
        <v>15.412638126947945</v>
      </c>
      <c r="BO373">
        <v>1771.1381920601316</v>
      </c>
      <c r="BP373">
        <v>371</v>
      </c>
      <c r="BQ373">
        <v>1771.1381920601316</v>
      </c>
      <c r="BR373">
        <f t="shared" si="214"/>
        <v>3.070360432062819E-3</v>
      </c>
      <c r="BS373">
        <f t="shared" si="215"/>
        <v>542.88588743584523</v>
      </c>
      <c r="BU373">
        <v>891.20618798765372</v>
      </c>
      <c r="BV373">
        <v>371</v>
      </c>
      <c r="BW373">
        <v>891.20618798765372</v>
      </c>
      <c r="BX373">
        <f t="shared" si="216"/>
        <v>2.898948383803372E-3</v>
      </c>
      <c r="BY373">
        <f t="shared" si="217"/>
        <v>11352.875510317599</v>
      </c>
      <c r="CA373">
        <v>1972.0520257116723</v>
      </c>
      <c r="CB373">
        <v>371</v>
      </c>
      <c r="CC373">
        <v>1972.0520257116723</v>
      </c>
      <c r="CD373">
        <f t="shared" si="218"/>
        <v>2.6023180878148775E-3</v>
      </c>
      <c r="CE373">
        <f t="shared" si="219"/>
        <v>12311.509485321098</v>
      </c>
      <c r="CG373">
        <v>1318.7214586927566</v>
      </c>
      <c r="CH373">
        <v>371</v>
      </c>
      <c r="CI373">
        <v>1318.7214586927566</v>
      </c>
      <c r="CJ373">
        <f t="shared" si="220"/>
        <v>2.1784344031835438E-3</v>
      </c>
      <c r="CK373">
        <f t="shared" si="221"/>
        <v>5526.7865918369971</v>
      </c>
      <c r="CM373">
        <v>4096.488857463527</v>
      </c>
      <c r="CN373">
        <v>371</v>
      </c>
      <c r="CO373">
        <v>4096.488857463527</v>
      </c>
      <c r="CP373">
        <f t="shared" si="222"/>
        <v>3.3208197133023404E-3</v>
      </c>
      <c r="CQ373">
        <f t="shared" si="191"/>
        <v>2685.8552091938764</v>
      </c>
      <c r="CS373">
        <v>3822.0600021905798</v>
      </c>
      <c r="CT373">
        <v>371</v>
      </c>
      <c r="CU373">
        <v>3822.0600021905798</v>
      </c>
      <c r="CV373">
        <f t="shared" si="223"/>
        <v>3.8830282810912008E-3</v>
      </c>
      <c r="CW373">
        <f t="shared" si="229"/>
        <v>3499.1904033395631</v>
      </c>
      <c r="CY373">
        <v>3529.2388860898222</v>
      </c>
      <c r="CZ373">
        <v>371</v>
      </c>
      <c r="DA373">
        <v>3529.2388860898222</v>
      </c>
      <c r="DB373">
        <f t="shared" si="225"/>
        <v>3.7196758797611823E-3</v>
      </c>
      <c r="DC373">
        <f t="shared" si="228"/>
        <v>2426.201399064802</v>
      </c>
      <c r="DE373">
        <v>314.49023979798363</v>
      </c>
      <c r="DF373">
        <v>371</v>
      </c>
      <c r="DG373">
        <v>314.49023979798363</v>
      </c>
      <c r="DH373">
        <f t="shared" si="226"/>
        <v>7.6327458763835029E-4</v>
      </c>
      <c r="DI373">
        <f t="shared" si="230"/>
        <v>23224.66752323414</v>
      </c>
    </row>
    <row r="374" spans="1:113" x14ac:dyDescent="0.25">
      <c r="A374">
        <v>2539.9210743392337</v>
      </c>
      <c r="B374">
        <v>372</v>
      </c>
      <c r="C374">
        <v>2539.9210743392337</v>
      </c>
      <c r="D374">
        <f t="shared" si="192"/>
        <v>3.5376296017883783E-3</v>
      </c>
      <c r="E374">
        <f t="shared" si="193"/>
        <v>596.31171685504683</v>
      </c>
      <c r="G374">
        <v>3120.1602577739968</v>
      </c>
      <c r="H374">
        <v>372</v>
      </c>
      <c r="I374">
        <v>3120.1602577739968</v>
      </c>
      <c r="J374">
        <f t="shared" si="194"/>
        <v>2.2128073151229089E-3</v>
      </c>
      <c r="K374">
        <f t="shared" si="195"/>
        <v>11396.0663971627</v>
      </c>
      <c r="M374">
        <v>743.5690175803802</v>
      </c>
      <c r="N374">
        <v>372</v>
      </c>
      <c r="O374">
        <v>743.5690175803802</v>
      </c>
      <c r="P374">
        <f t="shared" si="196"/>
        <v>1.8433521761726604E-3</v>
      </c>
      <c r="Q374">
        <f t="shared" si="197"/>
        <v>17747.211016255238</v>
      </c>
      <c r="Y374">
        <v>1961.6672376033098</v>
      </c>
      <c r="Z374">
        <v>372</v>
      </c>
      <c r="AA374">
        <v>1961.6672376033098</v>
      </c>
      <c r="AB374">
        <f t="shared" si="200"/>
        <v>2.6282885803941276E-3</v>
      </c>
      <c r="AC374">
        <f t="shared" si="201"/>
        <v>11964.474365627391</v>
      </c>
      <c r="AE374">
        <v>3038.9686906397333</v>
      </c>
      <c r="AF374">
        <v>372</v>
      </c>
      <c r="AG374">
        <v>3038.9686906397333</v>
      </c>
      <c r="AH374">
        <f t="shared" si="202"/>
        <v>3.7185842737876796E-3</v>
      </c>
      <c r="AI374">
        <f t="shared" si="203"/>
        <v>112.6214752187749</v>
      </c>
      <c r="AK374">
        <v>3063.4227980479232</v>
      </c>
      <c r="AL374">
        <v>372</v>
      </c>
      <c r="AM374">
        <v>3063.4227980479232</v>
      </c>
      <c r="AN374">
        <f t="shared" si="204"/>
        <v>3.2798194817070651E-3</v>
      </c>
      <c r="AO374">
        <f t="shared" si="205"/>
        <v>2638.1339221338071</v>
      </c>
      <c r="AQ374">
        <v>402.9797067977089</v>
      </c>
      <c r="AR374">
        <v>372</v>
      </c>
      <c r="AS374">
        <v>402.9797067977089</v>
      </c>
      <c r="AT374">
        <f t="shared" si="206"/>
        <v>8.0080331231869542E-4</v>
      </c>
      <c r="AU374">
        <f t="shared" si="207"/>
        <v>27883.500888156283</v>
      </c>
      <c r="AW374">
        <v>1583.0813067974109</v>
      </c>
      <c r="AX374">
        <v>372</v>
      </c>
      <c r="AY374">
        <v>1583.0813067974109</v>
      </c>
      <c r="AZ374">
        <f t="shared" si="208"/>
        <v>2.6873171212113407E-3</v>
      </c>
      <c r="BA374">
        <f t="shared" si="209"/>
        <v>10335.672899455099</v>
      </c>
      <c r="BC374">
        <v>1632.354510653759</v>
      </c>
      <c r="BD374">
        <v>372</v>
      </c>
      <c r="BE374">
        <v>1632.354510653759</v>
      </c>
      <c r="BF374">
        <f t="shared" si="210"/>
        <v>2.9792884785831458E-3</v>
      </c>
      <c r="BG374">
        <f t="shared" si="211"/>
        <v>326.29279003903582</v>
      </c>
      <c r="BI374">
        <v>731.35931568107731</v>
      </c>
      <c r="BJ374">
        <v>372</v>
      </c>
      <c r="BK374">
        <v>731.35931568107731</v>
      </c>
      <c r="BL374">
        <f t="shared" si="212"/>
        <v>2.2272418960460221E-3</v>
      </c>
      <c r="BM374">
        <f t="shared" si="213"/>
        <v>8.5608515463160071</v>
      </c>
      <c r="BO374">
        <v>1786.5495830866762</v>
      </c>
      <c r="BP374">
        <v>372</v>
      </c>
      <c r="BQ374">
        <v>1786.5495830866762</v>
      </c>
      <c r="BR374">
        <f t="shared" si="214"/>
        <v>3.0970768822094399E-3</v>
      </c>
      <c r="BS374">
        <f t="shared" si="215"/>
        <v>497.28606394107885</v>
      </c>
      <c r="BU374">
        <v>905.31552640173459</v>
      </c>
      <c r="BV374">
        <v>372</v>
      </c>
      <c r="BW374">
        <v>905.31552640173459</v>
      </c>
      <c r="BX374">
        <f t="shared" si="216"/>
        <v>2.9448437605897383E-3</v>
      </c>
      <c r="BY374">
        <f t="shared" si="217"/>
        <v>11566.975257012124</v>
      </c>
      <c r="CA374">
        <v>1978.0868925619934</v>
      </c>
      <c r="CB374">
        <v>372</v>
      </c>
      <c r="CC374">
        <v>1978.0868925619934</v>
      </c>
      <c r="CD374">
        <f t="shared" si="218"/>
        <v>2.6102816927083528E-3</v>
      </c>
      <c r="CE374">
        <f t="shared" si="219"/>
        <v>12534.423968717932</v>
      </c>
      <c r="CG374">
        <v>1285.1744273390739</v>
      </c>
      <c r="CH374">
        <v>372</v>
      </c>
      <c r="CI374">
        <v>1285.1744273390739</v>
      </c>
      <c r="CJ374">
        <f t="shared" si="220"/>
        <v>2.1230170845801264E-3</v>
      </c>
      <c r="CK374">
        <f t="shared" si="221"/>
        <v>5676.4713132018642</v>
      </c>
      <c r="CM374">
        <v>4079.9015714723018</v>
      </c>
      <c r="CN374">
        <v>372</v>
      </c>
      <c r="CO374">
        <v>4079.9015714723018</v>
      </c>
      <c r="CP374">
        <f t="shared" si="222"/>
        <v>3.3073732257793763E-3</v>
      </c>
      <c r="CQ374">
        <f t="shared" si="191"/>
        <v>2790.5056835621854</v>
      </c>
      <c r="CS374">
        <v>3776.1638350805811</v>
      </c>
      <c r="CT374">
        <v>372</v>
      </c>
      <c r="CU374">
        <v>3776.1638350805811</v>
      </c>
      <c r="CV374">
        <f t="shared" si="223"/>
        <v>3.8363999930005718E-3</v>
      </c>
      <c r="CW374">
        <f t="shared" si="229"/>
        <v>3618.4983135288576</v>
      </c>
      <c r="CY374">
        <v>3492.2844113075762</v>
      </c>
      <c r="CZ374">
        <v>372</v>
      </c>
      <c r="DA374">
        <v>3492.2844113075762</v>
      </c>
      <c r="DB374">
        <f t="shared" si="225"/>
        <v>3.6807273492328171E-3</v>
      </c>
      <c r="DC374">
        <f t="shared" si="228"/>
        <v>2525.7143707805067</v>
      </c>
      <c r="DE374">
        <v>296.52265333333719</v>
      </c>
      <c r="DF374">
        <v>372</v>
      </c>
      <c r="DG374">
        <v>296.52265333333719</v>
      </c>
      <c r="DH374">
        <f t="shared" si="226"/>
        <v>7.1966686817949237E-4</v>
      </c>
      <c r="DI374">
        <f t="shared" si="230"/>
        <v>23530.460354667128</v>
      </c>
    </row>
    <row r="375" spans="1:113" x14ac:dyDescent="0.25">
      <c r="A375">
        <v>2548.0064488720809</v>
      </c>
      <c r="B375">
        <v>373</v>
      </c>
      <c r="C375">
        <v>2548.0064488720809</v>
      </c>
      <c r="D375">
        <f t="shared" si="192"/>
        <v>3.5488909990726964E-3</v>
      </c>
      <c r="E375">
        <f t="shared" si="193"/>
        <v>646.15070606879067</v>
      </c>
      <c r="G375">
        <v>3157.5107376946985</v>
      </c>
      <c r="H375">
        <v>373</v>
      </c>
      <c r="I375">
        <v>3157.5107376946985</v>
      </c>
      <c r="J375">
        <f t="shared" si="194"/>
        <v>2.2392961517094133E-3</v>
      </c>
      <c r="K375">
        <f t="shared" si="195"/>
        <v>11610.571117458647</v>
      </c>
      <c r="M375">
        <v>728.42175942632048</v>
      </c>
      <c r="N375">
        <v>373</v>
      </c>
      <c r="O375">
        <v>728.42175942632048</v>
      </c>
      <c r="P375">
        <f t="shared" si="196"/>
        <v>1.8058012150363369E-3</v>
      </c>
      <c r="Q375">
        <f t="shared" si="197"/>
        <v>18014.648333583387</v>
      </c>
      <c r="Y375">
        <v>1964.5177999885257</v>
      </c>
      <c r="Z375">
        <v>373</v>
      </c>
      <c r="AA375">
        <v>1964.5177999885257</v>
      </c>
      <c r="AB375">
        <f t="shared" si="200"/>
        <v>2.6321078319068957E-3</v>
      </c>
      <c r="AC375">
        <f t="shared" si="201"/>
        <v>12184.238845062489</v>
      </c>
      <c r="AE375">
        <v>3039.8581630078588</v>
      </c>
      <c r="AF375">
        <v>373</v>
      </c>
      <c r="AG375">
        <v>3039.8581630078588</v>
      </c>
      <c r="AH375">
        <f t="shared" si="202"/>
        <v>3.7196726620854163E-3</v>
      </c>
      <c r="AI375">
        <f t="shared" si="203"/>
        <v>134.8461283578747</v>
      </c>
      <c r="AK375">
        <v>2995.8224032398075</v>
      </c>
      <c r="AL375">
        <v>373</v>
      </c>
      <c r="AM375">
        <v>2995.8224032398075</v>
      </c>
      <c r="AN375">
        <f t="shared" si="204"/>
        <v>3.207443872305702E-3</v>
      </c>
      <c r="AO375">
        <f t="shared" si="205"/>
        <v>2741.8594578517345</v>
      </c>
      <c r="AQ375">
        <v>383.42200655200872</v>
      </c>
      <c r="AR375">
        <v>373</v>
      </c>
      <c r="AS375">
        <v>383.42200655200872</v>
      </c>
      <c r="AT375">
        <f t="shared" si="206"/>
        <v>7.6193815143367114E-4</v>
      </c>
      <c r="AU375">
        <f t="shared" si="207"/>
        <v>28218.467957719473</v>
      </c>
      <c r="AW375">
        <v>1574.7887040053211</v>
      </c>
      <c r="AX375">
        <v>373</v>
      </c>
      <c r="AY375">
        <v>1574.7887040053211</v>
      </c>
      <c r="AZ375">
        <f t="shared" si="208"/>
        <v>2.6732402362358806E-3</v>
      </c>
      <c r="BA375">
        <f t="shared" si="209"/>
        <v>10540.001922464164</v>
      </c>
      <c r="BC375">
        <v>1620.3154282858518</v>
      </c>
      <c r="BD375">
        <v>373</v>
      </c>
      <c r="BE375">
        <v>1620.3154282858518</v>
      </c>
      <c r="BF375">
        <f t="shared" si="210"/>
        <v>2.9573153721547791E-3</v>
      </c>
      <c r="BG375">
        <f t="shared" si="211"/>
        <v>363.41994271062265</v>
      </c>
      <c r="BI375">
        <v>717.13261915268652</v>
      </c>
      <c r="BJ375">
        <v>373</v>
      </c>
      <c r="BK375">
        <v>717.13261915268652</v>
      </c>
      <c r="BL375">
        <f t="shared" si="212"/>
        <v>2.1839166879424558E-3</v>
      </c>
      <c r="BM375">
        <f t="shared" si="213"/>
        <v>3.7090649656840688</v>
      </c>
      <c r="BO375">
        <v>1835.3696104768565</v>
      </c>
      <c r="BP375">
        <v>373</v>
      </c>
      <c r="BQ375">
        <v>1835.3696104768565</v>
      </c>
      <c r="BR375">
        <f t="shared" si="214"/>
        <v>3.1817089459653908E-3</v>
      </c>
      <c r="BS375">
        <f t="shared" si="215"/>
        <v>453.68624044631247</v>
      </c>
      <c r="BU375">
        <v>923.22122845217905</v>
      </c>
      <c r="BV375">
        <v>373</v>
      </c>
      <c r="BW375">
        <v>923.22122845217905</v>
      </c>
      <c r="BX375">
        <f t="shared" si="216"/>
        <v>3.0030880891409218E-3</v>
      </c>
      <c r="BY375">
        <f t="shared" si="217"/>
        <v>11783.075003706648</v>
      </c>
      <c r="CA375">
        <v>1973.2048806244359</v>
      </c>
      <c r="CB375">
        <v>373</v>
      </c>
      <c r="CC375">
        <v>1973.2048806244359</v>
      </c>
      <c r="CD375">
        <f t="shared" si="218"/>
        <v>2.6038393941257639E-3</v>
      </c>
      <c r="CE375">
        <f t="shared" si="219"/>
        <v>12759.338452114767</v>
      </c>
      <c r="CG375">
        <v>1274.3210626520579</v>
      </c>
      <c r="CH375">
        <v>373</v>
      </c>
      <c r="CI375">
        <v>1274.3210626520579</v>
      </c>
      <c r="CJ375">
        <f t="shared" si="220"/>
        <v>2.1050880952028471E-3</v>
      </c>
      <c r="CK375">
        <f t="shared" si="221"/>
        <v>5828.1560345667303</v>
      </c>
      <c r="CM375">
        <v>4068.6973157841076</v>
      </c>
      <c r="CN375">
        <v>373</v>
      </c>
      <c r="CO375">
        <v>4068.6973157841076</v>
      </c>
      <c r="CP375">
        <f t="shared" si="222"/>
        <v>3.2982904931132184E-3</v>
      </c>
      <c r="CQ375">
        <f t="shared" si="191"/>
        <v>2897.1561579304948</v>
      </c>
      <c r="CS375">
        <v>3785.8895770614913</v>
      </c>
      <c r="CT375">
        <v>373</v>
      </c>
      <c r="CU375">
        <v>3785.8895770614913</v>
      </c>
      <c r="CV375">
        <f t="shared" si="223"/>
        <v>3.8462808769073723E-3</v>
      </c>
      <c r="CW375">
        <f t="shared" si="229"/>
        <v>3739.8062237181525</v>
      </c>
      <c r="CY375">
        <v>3462.0430880404815</v>
      </c>
      <c r="CZ375">
        <v>373</v>
      </c>
      <c r="DA375">
        <v>3462.0430880404815</v>
      </c>
      <c r="DB375">
        <f t="shared" si="225"/>
        <v>3.6488542104741927E-3</v>
      </c>
      <c r="DC375">
        <f t="shared" si="228"/>
        <v>2627.2273424962109</v>
      </c>
      <c r="DE375">
        <v>296.43276383838776</v>
      </c>
      <c r="DF375">
        <v>373</v>
      </c>
      <c r="DG375">
        <v>296.43276383838776</v>
      </c>
      <c r="DH375">
        <f t="shared" si="226"/>
        <v>7.1944870443859331E-4</v>
      </c>
      <c r="DI375">
        <f t="shared" si="230"/>
        <v>23838.253186100112</v>
      </c>
    </row>
    <row r="376" spans="1:113" x14ac:dyDescent="0.25">
      <c r="A376">
        <v>2545.3346112837157</v>
      </c>
      <c r="B376">
        <v>374</v>
      </c>
      <c r="C376">
        <v>2545.3346112837157</v>
      </c>
      <c r="D376">
        <f t="shared" si="192"/>
        <v>3.5451696347203691E-3</v>
      </c>
      <c r="E376">
        <f t="shared" si="193"/>
        <v>697.98969528253451</v>
      </c>
      <c r="G376">
        <v>3186.262944888128</v>
      </c>
      <c r="H376">
        <v>374</v>
      </c>
      <c r="I376">
        <v>3186.262944888128</v>
      </c>
      <c r="J376">
        <f t="shared" si="194"/>
        <v>2.2596871217709768E-3</v>
      </c>
      <c r="K376">
        <f t="shared" si="195"/>
        <v>11827.075837754595</v>
      </c>
      <c r="M376">
        <v>724.37134975710933</v>
      </c>
      <c r="N376">
        <v>374</v>
      </c>
      <c r="O376">
        <v>724.37134975710933</v>
      </c>
      <c r="P376">
        <f t="shared" si="196"/>
        <v>1.7957600066190913E-3</v>
      </c>
      <c r="Q376">
        <f t="shared" si="197"/>
        <v>18284.085650911537</v>
      </c>
      <c r="Y376">
        <v>1961.7425744949533</v>
      </c>
      <c r="Z376">
        <v>374</v>
      </c>
      <c r="AA376">
        <v>1961.7425744949533</v>
      </c>
      <c r="AB376">
        <f t="shared" si="200"/>
        <v>2.6283895185594767E-3</v>
      </c>
      <c r="AC376">
        <f t="shared" si="201"/>
        <v>12406.003324497588</v>
      </c>
      <c r="AE376">
        <v>3043.4798778002278</v>
      </c>
      <c r="AF376">
        <v>374</v>
      </c>
      <c r="AG376">
        <v>3043.4798778002278</v>
      </c>
      <c r="AH376">
        <f t="shared" si="202"/>
        <v>3.7241043140838486E-3</v>
      </c>
      <c r="AI376">
        <f t="shared" si="203"/>
        <v>159.07078149697452</v>
      </c>
      <c r="AK376">
        <v>2988.3819175226022</v>
      </c>
      <c r="AL376">
        <v>374</v>
      </c>
      <c r="AM376">
        <v>2988.3819175226022</v>
      </c>
      <c r="AN376">
        <f t="shared" si="204"/>
        <v>3.1994777991850723E-3</v>
      </c>
      <c r="AO376">
        <f t="shared" si="205"/>
        <v>2847.5849935696624</v>
      </c>
      <c r="AQ376">
        <v>360.3147002457024</v>
      </c>
      <c r="AR376">
        <v>374</v>
      </c>
      <c r="AS376">
        <v>360.3147002457024</v>
      </c>
      <c r="AT376">
        <f t="shared" si="206"/>
        <v>7.1601919542494644E-4</v>
      </c>
      <c r="AU376">
        <f t="shared" si="207"/>
        <v>28555.435027282667</v>
      </c>
      <c r="AW376">
        <v>1551.1990406071718</v>
      </c>
      <c r="AX376">
        <v>374</v>
      </c>
      <c r="AY376">
        <v>1551.1990406071718</v>
      </c>
      <c r="AZ376">
        <f t="shared" si="208"/>
        <v>2.6331962371934667E-3</v>
      </c>
      <c r="BA376">
        <f t="shared" si="209"/>
        <v>10746.330945473226</v>
      </c>
      <c r="BC376">
        <v>1592.2024974330966</v>
      </c>
      <c r="BD376">
        <v>374</v>
      </c>
      <c r="BE376">
        <v>1592.2024974330966</v>
      </c>
      <c r="BF376">
        <f t="shared" si="210"/>
        <v>2.9060051142162178E-3</v>
      </c>
      <c r="BG376">
        <f t="shared" si="211"/>
        <v>402.54709538220948</v>
      </c>
      <c r="BI376">
        <v>693.13871050308398</v>
      </c>
      <c r="BJ376">
        <v>374</v>
      </c>
      <c r="BK376">
        <v>693.13871050308398</v>
      </c>
      <c r="BL376">
        <f t="shared" si="212"/>
        <v>2.110846943087248E-3</v>
      </c>
      <c r="BM376">
        <f t="shared" si="213"/>
        <v>0.85727838505213105</v>
      </c>
      <c r="BO376">
        <v>1837.6472742306742</v>
      </c>
      <c r="BP376">
        <v>374</v>
      </c>
      <c r="BQ376">
        <v>1837.6472742306742</v>
      </c>
      <c r="BR376">
        <f t="shared" si="214"/>
        <v>3.1856573948772912E-3</v>
      </c>
      <c r="BS376">
        <f t="shared" si="215"/>
        <v>412.08641695154608</v>
      </c>
      <c r="BU376">
        <v>923.62059716928991</v>
      </c>
      <c r="BV376">
        <v>374</v>
      </c>
      <c r="BW376">
        <v>923.62059716928991</v>
      </c>
      <c r="BX376">
        <f t="shared" si="216"/>
        <v>3.004387170445131E-3</v>
      </c>
      <c r="BY376">
        <f t="shared" si="217"/>
        <v>12001.174750401171</v>
      </c>
      <c r="CA376">
        <v>1941.4770505050601</v>
      </c>
      <c r="CB376">
        <v>374</v>
      </c>
      <c r="CC376">
        <v>1941.4770505050601</v>
      </c>
      <c r="CD376">
        <f t="shared" si="218"/>
        <v>2.5619713779019156E-3</v>
      </c>
      <c r="CE376">
        <f t="shared" si="219"/>
        <v>12986.252935511604</v>
      </c>
      <c r="CG376">
        <v>1278.9253949347387</v>
      </c>
      <c r="CH376">
        <v>374</v>
      </c>
      <c r="CI376">
        <v>1278.9253949347387</v>
      </c>
      <c r="CJ376">
        <f t="shared" si="220"/>
        <v>2.1126941258639569E-3</v>
      </c>
      <c r="CK376">
        <f t="shared" si="221"/>
        <v>5981.8407559315974</v>
      </c>
      <c r="CM376">
        <v>4078.6257267625783</v>
      </c>
      <c r="CN376">
        <v>374</v>
      </c>
      <c r="CO376">
        <v>4078.6257267625783</v>
      </c>
      <c r="CP376">
        <f t="shared" si="222"/>
        <v>3.3063389619474503E-3</v>
      </c>
      <c r="CQ376">
        <f t="shared" si="191"/>
        <v>3005.8066322988038</v>
      </c>
      <c r="CS376">
        <v>3756.0815311636147</v>
      </c>
      <c r="CT376">
        <v>374</v>
      </c>
      <c r="CU376">
        <v>3756.0815311636147</v>
      </c>
      <c r="CV376">
        <f t="shared" si="223"/>
        <v>3.8159973425936303E-3</v>
      </c>
      <c r="CW376">
        <f t="shared" si="229"/>
        <v>3863.1141339074475</v>
      </c>
      <c r="CY376">
        <v>3434.6754920461144</v>
      </c>
      <c r="CZ376">
        <v>374</v>
      </c>
      <c r="DA376">
        <v>3434.6754920461144</v>
      </c>
      <c r="DB376">
        <f t="shared" si="225"/>
        <v>3.6200098647121291E-3</v>
      </c>
      <c r="DC376">
        <f t="shared" si="228"/>
        <v>2730.7403142119156</v>
      </c>
      <c r="DE376">
        <v>292.72305616162009</v>
      </c>
      <c r="DF376">
        <v>374</v>
      </c>
      <c r="DG376">
        <v>292.72305616162009</v>
      </c>
      <c r="DH376">
        <f t="shared" si="226"/>
        <v>7.1044516398194031E-4</v>
      </c>
      <c r="DI376">
        <f t="shared" si="230"/>
        <v>24148.046017533099</v>
      </c>
    </row>
    <row r="377" spans="1:113" x14ac:dyDescent="0.25">
      <c r="A377">
        <v>2560.2091070286842</v>
      </c>
      <c r="B377">
        <v>375</v>
      </c>
      <c r="C377">
        <v>2560.2091070286842</v>
      </c>
      <c r="D377">
        <f t="shared" si="192"/>
        <v>3.5658869936141938E-3</v>
      </c>
      <c r="E377">
        <f t="shared" si="193"/>
        <v>751.82868449627836</v>
      </c>
      <c r="G377">
        <v>3223.2905460209513</v>
      </c>
      <c r="H377">
        <v>375</v>
      </c>
      <c r="I377">
        <v>3223.2905460209513</v>
      </c>
      <c r="J377">
        <f t="shared" si="194"/>
        <v>2.2859469737910839E-3</v>
      </c>
      <c r="K377">
        <f t="shared" si="195"/>
        <v>12045.580558050542</v>
      </c>
      <c r="M377">
        <v>725.71912190608009</v>
      </c>
      <c r="N377">
        <v>375</v>
      </c>
      <c r="O377">
        <v>725.71912190608009</v>
      </c>
      <c r="P377">
        <f t="shared" si="196"/>
        <v>1.7991012145837193E-3</v>
      </c>
      <c r="Q377">
        <f t="shared" si="197"/>
        <v>18555.522968239686</v>
      </c>
      <c r="Y377">
        <v>1958.5582883953209</v>
      </c>
      <c r="Z377">
        <v>375</v>
      </c>
      <c r="AA377">
        <v>1958.5582883953209</v>
      </c>
      <c r="AB377">
        <f t="shared" si="200"/>
        <v>2.624123136049772E-3</v>
      </c>
      <c r="AC377">
        <f t="shared" si="201"/>
        <v>12629.767803932686</v>
      </c>
      <c r="AE377">
        <v>3048.4148047138078</v>
      </c>
      <c r="AF377">
        <v>375</v>
      </c>
      <c r="AG377">
        <v>3048.4148047138078</v>
      </c>
      <c r="AH377">
        <f t="shared" si="202"/>
        <v>3.7301428565899471E-3</v>
      </c>
      <c r="AI377">
        <f t="shared" si="203"/>
        <v>185.29543463607433</v>
      </c>
      <c r="AK377">
        <v>2959.1511287750932</v>
      </c>
      <c r="AL377">
        <v>375</v>
      </c>
      <c r="AM377">
        <v>2959.1511287750932</v>
      </c>
      <c r="AN377">
        <f t="shared" si="204"/>
        <v>3.1681821809436614E-3</v>
      </c>
      <c r="AO377">
        <f t="shared" si="205"/>
        <v>2955.3105292875898</v>
      </c>
      <c r="AQ377">
        <v>339.82812121212328</v>
      </c>
      <c r="AR377">
        <v>375</v>
      </c>
      <c r="AS377">
        <v>339.82812121212328</v>
      </c>
      <c r="AT377">
        <f t="shared" si="206"/>
        <v>6.7530816191276922E-4</v>
      </c>
      <c r="AU377">
        <f t="shared" si="207"/>
        <v>28894.402096845857</v>
      </c>
      <c r="AW377">
        <v>1541.1969529665976</v>
      </c>
      <c r="AX377">
        <v>375</v>
      </c>
      <c r="AY377">
        <v>1541.1969529665976</v>
      </c>
      <c r="AZ377">
        <f t="shared" si="208"/>
        <v>2.6162174621621654E-3</v>
      </c>
      <c r="BA377">
        <f t="shared" si="209"/>
        <v>10954.65996848229</v>
      </c>
      <c r="BC377">
        <v>1581.8241726409469</v>
      </c>
      <c r="BD377">
        <v>375</v>
      </c>
      <c r="BE377">
        <v>1581.8241726409469</v>
      </c>
      <c r="BF377">
        <f t="shared" si="210"/>
        <v>2.8870631360623047E-3</v>
      </c>
      <c r="BG377">
        <f t="shared" si="211"/>
        <v>443.6742480537963</v>
      </c>
      <c r="BI377">
        <v>685.91371094439012</v>
      </c>
      <c r="BJ377">
        <v>375</v>
      </c>
      <c r="BK377">
        <v>685.91371094439012</v>
      </c>
      <c r="BL377">
        <f t="shared" si="212"/>
        <v>2.0888443222536685E-3</v>
      </c>
      <c r="BM377">
        <f t="shared" si="213"/>
        <v>5.4918044201932694E-3</v>
      </c>
      <c r="BO377">
        <v>1850.3349379844917</v>
      </c>
      <c r="BP377">
        <v>375</v>
      </c>
      <c r="BQ377">
        <v>1850.3349379844917</v>
      </c>
      <c r="BR377">
        <f t="shared" si="214"/>
        <v>3.2076521217369314E-3</v>
      </c>
      <c r="BS377">
        <f t="shared" si="215"/>
        <v>372.4865934567797</v>
      </c>
      <c r="BU377">
        <v>930.05490528034056</v>
      </c>
      <c r="BV377">
        <v>375</v>
      </c>
      <c r="BW377">
        <v>930.05490528034056</v>
      </c>
      <c r="BX377">
        <f t="shared" si="216"/>
        <v>3.0253169253669871E-3</v>
      </c>
      <c r="BY377">
        <f t="shared" si="217"/>
        <v>12221.274497095696</v>
      </c>
      <c r="CA377">
        <v>1913.9868567493209</v>
      </c>
      <c r="CB377">
        <v>375</v>
      </c>
      <c r="CC377">
        <v>1913.9868567493209</v>
      </c>
      <c r="CD377">
        <f t="shared" si="218"/>
        <v>2.5256953428301333E-3</v>
      </c>
      <c r="CE377">
        <f t="shared" si="219"/>
        <v>13215.167418908439</v>
      </c>
      <c r="CG377">
        <v>1283.6138484295407</v>
      </c>
      <c r="CH377">
        <v>375</v>
      </c>
      <c r="CI377">
        <v>1283.6138484295407</v>
      </c>
      <c r="CJ377">
        <f t="shared" si="220"/>
        <v>2.1204391188065358E-3</v>
      </c>
      <c r="CK377">
        <f t="shared" si="221"/>
        <v>6137.5254772964636</v>
      </c>
      <c r="CM377">
        <v>4035.758561983474</v>
      </c>
      <c r="CN377">
        <v>375</v>
      </c>
      <c r="CO377">
        <v>4035.758561983474</v>
      </c>
      <c r="CP377">
        <f t="shared" si="222"/>
        <v>3.2715886841351554E-3</v>
      </c>
      <c r="CQ377">
        <f t="shared" si="191"/>
        <v>3116.4571066671128</v>
      </c>
      <c r="CS377">
        <v>3765.9627276899805</v>
      </c>
      <c r="CT377">
        <v>375</v>
      </c>
      <c r="CU377">
        <v>3765.9627276899805</v>
      </c>
      <c r="CV377">
        <f t="shared" si="223"/>
        <v>3.8260361608070826E-3</v>
      </c>
      <c r="CW377">
        <f t="shared" si="229"/>
        <v>3988.4220440967424</v>
      </c>
      <c r="CY377">
        <v>3389.663441506294</v>
      </c>
      <c r="CZ377">
        <v>375</v>
      </c>
      <c r="DA377">
        <v>3389.663441506294</v>
      </c>
      <c r="DB377">
        <f t="shared" si="225"/>
        <v>3.5725689733200863E-3</v>
      </c>
      <c r="DC377">
        <f t="shared" si="228"/>
        <v>2836.2532859276203</v>
      </c>
      <c r="DE377">
        <v>283.04243939394331</v>
      </c>
      <c r="DF377">
        <v>375</v>
      </c>
      <c r="DG377">
        <v>283.04243939394331</v>
      </c>
      <c r="DH377">
        <f t="shared" si="226"/>
        <v>6.8695009851924178E-4</v>
      </c>
      <c r="DI377">
        <f t="shared" si="230"/>
        <v>24459.838848966083</v>
      </c>
    </row>
    <row r="378" spans="1:113" x14ac:dyDescent="0.25">
      <c r="A378">
        <v>2583.4393300463798</v>
      </c>
      <c r="B378">
        <v>376</v>
      </c>
      <c r="C378">
        <v>2583.4393300463798</v>
      </c>
      <c r="D378">
        <f t="shared" si="192"/>
        <v>3.5982423000187149E-3</v>
      </c>
      <c r="E378">
        <f t="shared" si="193"/>
        <v>807.6676737100222</v>
      </c>
      <c r="G378">
        <v>3261.0515713961995</v>
      </c>
      <c r="H378">
        <v>376</v>
      </c>
      <c r="I378">
        <v>3261.0515713961995</v>
      </c>
      <c r="J378">
        <f t="shared" si="194"/>
        <v>2.3127269678534733E-3</v>
      </c>
      <c r="K378">
        <f t="shared" si="195"/>
        <v>12266.085278346489</v>
      </c>
      <c r="M378">
        <v>743.941742539899</v>
      </c>
      <c r="N378">
        <v>376</v>
      </c>
      <c r="O378">
        <v>743.941742539899</v>
      </c>
      <c r="P378">
        <f t="shared" si="196"/>
        <v>1.8442761836944888E-3</v>
      </c>
      <c r="Q378">
        <f t="shared" si="197"/>
        <v>18828.960285567835</v>
      </c>
      <c r="Y378">
        <v>1951.4431235078091</v>
      </c>
      <c r="Z378">
        <v>376</v>
      </c>
      <c r="AA378">
        <v>1951.4431235078091</v>
      </c>
      <c r="AB378">
        <f t="shared" si="200"/>
        <v>2.614590068329114E-3</v>
      </c>
      <c r="AC378">
        <f t="shared" si="201"/>
        <v>12855.532283367784</v>
      </c>
      <c r="AE378">
        <v>3049.4300952637518</v>
      </c>
      <c r="AF378">
        <v>376</v>
      </c>
      <c r="AG378">
        <v>3049.4300952637518</v>
      </c>
      <c r="AH378">
        <f t="shared" si="202"/>
        <v>3.7313852002455353E-3</v>
      </c>
      <c r="AI378">
        <f t="shared" si="203"/>
        <v>213.52008777517415</v>
      </c>
      <c r="AK378">
        <v>2941.3940369972811</v>
      </c>
      <c r="AL378">
        <v>376</v>
      </c>
      <c r="AM378">
        <v>2941.3940369972811</v>
      </c>
      <c r="AN378">
        <f t="shared" si="204"/>
        <v>3.1491707485065716E-3</v>
      </c>
      <c r="AO378">
        <f t="shared" si="205"/>
        <v>3065.0360650055177</v>
      </c>
      <c r="AQ378">
        <v>341.30302702702909</v>
      </c>
      <c r="AR378">
        <v>376</v>
      </c>
      <c r="AS378">
        <v>341.30302702702909</v>
      </c>
      <c r="AT378">
        <f t="shared" si="206"/>
        <v>6.7823910221078169E-4</v>
      </c>
      <c r="AU378">
        <f t="shared" si="207"/>
        <v>29235.369166409047</v>
      </c>
      <c r="AW378">
        <v>1541.3845925987509</v>
      </c>
      <c r="AX378">
        <v>376</v>
      </c>
      <c r="AY378">
        <v>1541.3845925987509</v>
      </c>
      <c r="AZ378">
        <f t="shared" si="208"/>
        <v>2.6165359847762212E-3</v>
      </c>
      <c r="BA378">
        <f t="shared" si="209"/>
        <v>11164.988991491355</v>
      </c>
      <c r="BC378">
        <v>1596.7377569397067</v>
      </c>
      <c r="BD378">
        <v>376</v>
      </c>
      <c r="BE378">
        <v>1596.7377569397067</v>
      </c>
      <c r="BF378">
        <f t="shared" si="210"/>
        <v>2.914282633779059E-3</v>
      </c>
      <c r="BG378">
        <f t="shared" si="211"/>
        <v>486.80140072538313</v>
      </c>
      <c r="BI378">
        <v>676.3300447190295</v>
      </c>
      <c r="BJ378">
        <v>376</v>
      </c>
      <c r="BK378">
        <v>676.3300447190295</v>
      </c>
      <c r="BL378">
        <f t="shared" si="212"/>
        <v>2.0596587461938808E-3</v>
      </c>
      <c r="BM378">
        <f t="shared" si="213"/>
        <v>1.1537052237882555</v>
      </c>
      <c r="BO378">
        <v>1840.468056283763</v>
      </c>
      <c r="BP378">
        <v>376</v>
      </c>
      <c r="BQ378">
        <v>1840.468056283763</v>
      </c>
      <c r="BR378">
        <f t="shared" si="214"/>
        <v>3.1905473676880538E-3</v>
      </c>
      <c r="BS378">
        <f t="shared" si="215"/>
        <v>334.88676996201332</v>
      </c>
      <c r="BU378">
        <v>942.84663763381559</v>
      </c>
      <c r="BV378">
        <v>376</v>
      </c>
      <c r="BW378">
        <v>942.84663763381559</v>
      </c>
      <c r="BX378">
        <f t="shared" si="216"/>
        <v>3.0669263445249535E-3</v>
      </c>
      <c r="BY378">
        <f t="shared" si="217"/>
        <v>12443.37424379022</v>
      </c>
      <c r="CA378">
        <v>1905.0256932966126</v>
      </c>
      <c r="CB378">
        <v>376</v>
      </c>
      <c r="CC378">
        <v>1905.0256932966126</v>
      </c>
      <c r="CD378">
        <f t="shared" si="218"/>
        <v>2.5138701995596697E-3</v>
      </c>
      <c r="CE378">
        <f t="shared" si="219"/>
        <v>13446.081902305275</v>
      </c>
      <c r="CG378">
        <v>1272.0785140455548</v>
      </c>
      <c r="CH378">
        <v>376</v>
      </c>
      <c r="CI378">
        <v>1272.0785140455548</v>
      </c>
      <c r="CJ378">
        <f t="shared" si="220"/>
        <v>2.1013835638152558E-3</v>
      </c>
      <c r="CK378">
        <f t="shared" si="221"/>
        <v>6295.2101986613297</v>
      </c>
      <c r="CM378">
        <v>4034.7248820528562</v>
      </c>
      <c r="CN378">
        <v>376</v>
      </c>
      <c r="CO378">
        <v>4034.7248820528562</v>
      </c>
      <c r="CP378">
        <f t="shared" si="222"/>
        <v>3.2707507312417679E-3</v>
      </c>
      <c r="CQ378">
        <f t="shared" si="191"/>
        <v>3229.1075810354218</v>
      </c>
      <c r="CS378">
        <v>3767.1847727011932</v>
      </c>
      <c r="CT378">
        <v>376</v>
      </c>
      <c r="CU378">
        <v>3767.1847727011932</v>
      </c>
      <c r="CV378">
        <f t="shared" si="223"/>
        <v>3.8272776994895171E-3</v>
      </c>
      <c r="CW378">
        <f t="shared" si="229"/>
        <v>4115.7299542860374</v>
      </c>
      <c r="CY378">
        <v>3351.0093606634418</v>
      </c>
      <c r="CZ378">
        <v>376</v>
      </c>
      <c r="DA378">
        <v>3351.0093606634418</v>
      </c>
      <c r="DB378">
        <f t="shared" si="225"/>
        <v>3.5318291263428262E-3</v>
      </c>
      <c r="DC378">
        <f t="shared" si="228"/>
        <v>2943.7662576433249</v>
      </c>
      <c r="DE378">
        <v>275.91864080808477</v>
      </c>
      <c r="DF378">
        <v>376</v>
      </c>
      <c r="DG378">
        <v>275.91864080808477</v>
      </c>
      <c r="DH378">
        <f t="shared" si="226"/>
        <v>6.6966048587010954E-4</v>
      </c>
      <c r="DI378">
        <f t="shared" si="230"/>
        <v>24773.63168039907</v>
      </c>
    </row>
    <row r="379" spans="1:113" x14ac:dyDescent="0.25">
      <c r="A379">
        <v>2590.485250033772</v>
      </c>
      <c r="B379">
        <v>377</v>
      </c>
      <c r="C379">
        <v>2590.485250033772</v>
      </c>
      <c r="D379">
        <f t="shared" si="192"/>
        <v>3.6080559337457849E-3</v>
      </c>
      <c r="E379">
        <f t="shared" si="193"/>
        <v>865.50666292376604</v>
      </c>
      <c r="G379">
        <v>3293.9794149532654</v>
      </c>
      <c r="H379">
        <v>377</v>
      </c>
      <c r="I379">
        <v>3293.9794149532654</v>
      </c>
      <c r="J379">
        <f t="shared" si="194"/>
        <v>2.3360792853867659E-3</v>
      </c>
      <c r="K379">
        <f t="shared" si="195"/>
        <v>12488.589998642437</v>
      </c>
      <c r="M379">
        <v>736.09881771917298</v>
      </c>
      <c r="N379">
        <v>377</v>
      </c>
      <c r="O379">
        <v>736.09881771917298</v>
      </c>
      <c r="P379">
        <f t="shared" si="196"/>
        <v>1.8248331028317482E-3</v>
      </c>
      <c r="Q379">
        <f t="shared" si="197"/>
        <v>19104.397602895984</v>
      </c>
      <c r="Y379">
        <v>1970.8380192263587</v>
      </c>
      <c r="Z379">
        <v>377</v>
      </c>
      <c r="AA379">
        <v>1970.8380192263587</v>
      </c>
      <c r="AB379">
        <f t="shared" si="200"/>
        <v>2.6405758124746288E-3</v>
      </c>
      <c r="AC379">
        <f t="shared" si="201"/>
        <v>13083.296762802882</v>
      </c>
      <c r="AE379">
        <v>3065.1148403591501</v>
      </c>
      <c r="AF379">
        <v>377</v>
      </c>
      <c r="AG379">
        <v>3065.1148403591501</v>
      </c>
      <c r="AH379">
        <f t="shared" si="202"/>
        <v>3.7505775817365857E-3</v>
      </c>
      <c r="AI379">
        <f t="shared" si="203"/>
        <v>243.74474091427396</v>
      </c>
      <c r="AK379">
        <v>2940.2797330982576</v>
      </c>
      <c r="AL379">
        <v>377</v>
      </c>
      <c r="AM379">
        <v>2940.2797330982576</v>
      </c>
      <c r="AN379">
        <f t="shared" si="204"/>
        <v>3.1479777314542441E-3</v>
      </c>
      <c r="AO379">
        <f t="shared" si="205"/>
        <v>3176.7616007234451</v>
      </c>
      <c r="AQ379">
        <v>333.92441769041977</v>
      </c>
      <c r="AR379">
        <v>377</v>
      </c>
      <c r="AS379">
        <v>333.92441769041977</v>
      </c>
      <c r="AT379">
        <f t="shared" si="206"/>
        <v>6.6357629240326808E-4</v>
      </c>
      <c r="AU379">
        <f t="shared" si="207"/>
        <v>29578.336235972238</v>
      </c>
      <c r="AW379">
        <v>1529.6690807157524</v>
      </c>
      <c r="AX379">
        <v>377</v>
      </c>
      <c r="AY379">
        <v>1529.6690807157524</v>
      </c>
      <c r="AZ379">
        <f t="shared" si="208"/>
        <v>2.5966486324767819E-3</v>
      </c>
      <c r="BA379">
        <f t="shared" si="209"/>
        <v>11377.318014500419</v>
      </c>
      <c r="BC379">
        <v>1578.182159420285</v>
      </c>
      <c r="BD379">
        <v>377</v>
      </c>
      <c r="BE379">
        <v>1578.182159420285</v>
      </c>
      <c r="BF379">
        <f t="shared" si="210"/>
        <v>2.8804159231215201E-3</v>
      </c>
      <c r="BG379">
        <f t="shared" si="211"/>
        <v>531.92855339696996</v>
      </c>
      <c r="BI379">
        <v>679.75062091791176</v>
      </c>
      <c r="BJ379">
        <v>377</v>
      </c>
      <c r="BK379">
        <v>679.75062091791176</v>
      </c>
      <c r="BL379">
        <f t="shared" si="212"/>
        <v>2.070075582973588E-3</v>
      </c>
      <c r="BM379">
        <f t="shared" si="213"/>
        <v>4.3019186431563181</v>
      </c>
      <c r="BO379">
        <v>1893.6585079163688</v>
      </c>
      <c r="BP379">
        <v>377</v>
      </c>
      <c r="BQ379">
        <v>1893.6585079163688</v>
      </c>
      <c r="BR379">
        <f t="shared" si="214"/>
        <v>3.2827557898136828E-3</v>
      </c>
      <c r="BS379">
        <f t="shared" si="215"/>
        <v>299.28694646724693</v>
      </c>
      <c r="BU379">
        <v>938.95167301759352</v>
      </c>
      <c r="BV379">
        <v>377</v>
      </c>
      <c r="BW379">
        <v>938.95167301759352</v>
      </c>
      <c r="BX379">
        <f t="shared" si="216"/>
        <v>3.054256659853369E-3</v>
      </c>
      <c r="BY379">
        <f t="shared" si="217"/>
        <v>12667.473990484745</v>
      </c>
      <c r="CA379">
        <v>1904.4674389348127</v>
      </c>
      <c r="CB379">
        <v>377</v>
      </c>
      <c r="CC379">
        <v>1904.4674389348127</v>
      </c>
      <c r="CD379">
        <f t="shared" si="218"/>
        <v>2.5131335276035688E-3</v>
      </c>
      <c r="CE379">
        <f t="shared" si="219"/>
        <v>13678.99638570211</v>
      </c>
      <c r="CG379">
        <v>1259.0513311767204</v>
      </c>
      <c r="CH379">
        <v>377</v>
      </c>
      <c r="CI379">
        <v>1259.0513311767204</v>
      </c>
      <c r="CJ379">
        <f t="shared" si="220"/>
        <v>2.079863580841623E-3</v>
      </c>
      <c r="CK379">
        <f t="shared" si="221"/>
        <v>6454.8949200261968</v>
      </c>
      <c r="CM379">
        <v>3992.9831718192058</v>
      </c>
      <c r="CN379">
        <v>377</v>
      </c>
      <c r="CO379">
        <v>3992.9831718192058</v>
      </c>
      <c r="CP379">
        <f t="shared" si="222"/>
        <v>3.2369128034372505E-3</v>
      </c>
      <c r="CQ379">
        <f t="shared" si="191"/>
        <v>3343.7580554037313</v>
      </c>
      <c r="CS379">
        <v>3774.0439995305892</v>
      </c>
      <c r="CT379">
        <v>377</v>
      </c>
      <c r="CU379">
        <v>3774.0439995305892</v>
      </c>
      <c r="CV379">
        <f t="shared" si="223"/>
        <v>3.8342463425117875E-3</v>
      </c>
      <c r="CW379">
        <f t="shared" si="229"/>
        <v>4245.0378644753318</v>
      </c>
      <c r="CY379">
        <v>3328.7219767902866</v>
      </c>
      <c r="CZ379">
        <v>377</v>
      </c>
      <c r="DA379">
        <v>3328.7219767902866</v>
      </c>
      <c r="DB379">
        <f t="shared" si="225"/>
        <v>3.5083391198876936E-3</v>
      </c>
      <c r="DC379">
        <f t="shared" si="228"/>
        <v>3053.2792293590292</v>
      </c>
      <c r="DE379">
        <v>267.04305434343831</v>
      </c>
      <c r="DF379">
        <v>377</v>
      </c>
      <c r="DG379">
        <v>267.04305434343831</v>
      </c>
      <c r="DH379">
        <f t="shared" si="226"/>
        <v>6.4811924629713195E-4</v>
      </c>
      <c r="DI379">
        <f t="shared" si="230"/>
        <v>25089.424511832054</v>
      </c>
    </row>
    <row r="380" spans="1:113" x14ac:dyDescent="0.25">
      <c r="A380">
        <v>2603.2851094151038</v>
      </c>
      <c r="B380">
        <v>378</v>
      </c>
      <c r="C380">
        <v>2603.2851094151038</v>
      </c>
      <c r="D380">
        <f t="shared" si="192"/>
        <v>3.6258837166259703E-3</v>
      </c>
      <c r="E380">
        <f t="shared" si="193"/>
        <v>925.34565213750989</v>
      </c>
      <c r="G380">
        <v>3282.5754706315433</v>
      </c>
      <c r="H380">
        <v>378</v>
      </c>
      <c r="I380">
        <v>3282.5754706315433</v>
      </c>
      <c r="J380">
        <f t="shared" si="194"/>
        <v>2.327991645864569E-3</v>
      </c>
      <c r="K380">
        <f t="shared" si="195"/>
        <v>12713.094718938384</v>
      </c>
      <c r="M380">
        <v>726.12668077723447</v>
      </c>
      <c r="N380">
        <v>378</v>
      </c>
      <c r="O380">
        <v>726.12668077723447</v>
      </c>
      <c r="P380">
        <f t="shared" si="196"/>
        <v>1.800111577461002E-3</v>
      </c>
      <c r="Q380">
        <f t="shared" si="197"/>
        <v>19381.834920224133</v>
      </c>
      <c r="Y380">
        <v>1996.9208543388472</v>
      </c>
      <c r="Z380">
        <v>378</v>
      </c>
      <c r="AA380">
        <v>1996.9208543388472</v>
      </c>
      <c r="AB380">
        <f t="shared" si="200"/>
        <v>2.6755222174287192E-3</v>
      </c>
      <c r="AC380">
        <f t="shared" si="201"/>
        <v>13313.061242237982</v>
      </c>
      <c r="AE380">
        <v>3089.3001612121243</v>
      </c>
      <c r="AF380">
        <v>378</v>
      </c>
      <c r="AG380">
        <v>3089.3001612121243</v>
      </c>
      <c r="AH380">
        <f t="shared" si="202"/>
        <v>3.7801715535525464E-3</v>
      </c>
      <c r="AI380">
        <f t="shared" si="203"/>
        <v>275.96939405337378</v>
      </c>
      <c r="AK380">
        <v>2926.8627019265068</v>
      </c>
      <c r="AL380">
        <v>378</v>
      </c>
      <c r="AM380">
        <v>2926.8627019265068</v>
      </c>
      <c r="AN380">
        <f t="shared" si="204"/>
        <v>3.1336129365418931E-3</v>
      </c>
      <c r="AO380">
        <f t="shared" si="205"/>
        <v>3290.487136441373</v>
      </c>
      <c r="AQ380">
        <v>320.95129320229535</v>
      </c>
      <c r="AR380">
        <v>378</v>
      </c>
      <c r="AS380">
        <v>320.95129320229535</v>
      </c>
      <c r="AT380">
        <f t="shared" si="206"/>
        <v>6.3779603377990296E-4</v>
      </c>
      <c r="AU380">
        <f t="shared" si="207"/>
        <v>29923.303305535428</v>
      </c>
      <c r="AW380">
        <v>1502.5636294388155</v>
      </c>
      <c r="AX380">
        <v>378</v>
      </c>
      <c r="AY380">
        <v>1502.5636294388155</v>
      </c>
      <c r="AZ380">
        <f t="shared" si="208"/>
        <v>2.5506365022204842E-3</v>
      </c>
      <c r="BA380">
        <f t="shared" si="209"/>
        <v>11591.647037509481</v>
      </c>
      <c r="BC380">
        <v>1558.7165012948021</v>
      </c>
      <c r="BD380">
        <v>378</v>
      </c>
      <c r="BE380">
        <v>1558.7165012948021</v>
      </c>
      <c r="BF380">
        <f t="shared" si="210"/>
        <v>2.8448882172201454E-3</v>
      </c>
      <c r="BG380">
        <f t="shared" si="211"/>
        <v>579.05570606855679</v>
      </c>
      <c r="BI380">
        <v>681.92550014709673</v>
      </c>
      <c r="BJ380">
        <v>378</v>
      </c>
      <c r="BK380">
        <v>681.92550014709673</v>
      </c>
      <c r="BL380">
        <f t="shared" si="212"/>
        <v>2.0766988419301927E-3</v>
      </c>
      <c r="BM380">
        <f t="shared" si="213"/>
        <v>9.4501320625243803</v>
      </c>
      <c r="BO380">
        <v>1917.1355656095802</v>
      </c>
      <c r="BP380">
        <v>378</v>
      </c>
      <c r="BQ380">
        <v>1917.1355656095802</v>
      </c>
      <c r="BR380">
        <f t="shared" si="214"/>
        <v>3.3234544938028094E-3</v>
      </c>
      <c r="BS380">
        <f t="shared" si="215"/>
        <v>265.68712297248055</v>
      </c>
      <c r="BU380">
        <v>940.73592052258334</v>
      </c>
      <c r="BV380">
        <v>378</v>
      </c>
      <c r="BW380">
        <v>940.73592052258334</v>
      </c>
      <c r="BX380">
        <f t="shared" si="216"/>
        <v>3.0600605259963713E-3</v>
      </c>
      <c r="BY380">
        <f t="shared" si="217"/>
        <v>12893.573737179269</v>
      </c>
      <c r="CA380">
        <v>1901.1710330578612</v>
      </c>
      <c r="CB380">
        <v>378</v>
      </c>
      <c r="CC380">
        <v>1901.1710330578612</v>
      </c>
      <c r="CD380">
        <f t="shared" si="218"/>
        <v>2.5087835933591748E-3</v>
      </c>
      <c r="CE380">
        <f t="shared" si="219"/>
        <v>13913.910869098945</v>
      </c>
      <c r="CG380">
        <v>1268.5987846715225</v>
      </c>
      <c r="CH380">
        <v>378</v>
      </c>
      <c r="CI380">
        <v>1268.5987846715225</v>
      </c>
      <c r="CJ380">
        <f t="shared" si="220"/>
        <v>2.0956352974681874E-3</v>
      </c>
      <c r="CK380">
        <f t="shared" si="221"/>
        <v>6616.579641391063</v>
      </c>
      <c r="CM380">
        <v>3942.300552494647</v>
      </c>
      <c r="CN380">
        <v>378</v>
      </c>
      <c r="CO380">
        <v>3942.300552494647</v>
      </c>
      <c r="CP380">
        <f t="shared" si="222"/>
        <v>3.1958269254497768E-3</v>
      </c>
      <c r="CQ380">
        <f t="shared" si="191"/>
        <v>3460.4085297720403</v>
      </c>
      <c r="CS380">
        <v>3814.1228021175607</v>
      </c>
      <c r="CT380">
        <v>378</v>
      </c>
      <c r="CU380">
        <v>3814.1228021175607</v>
      </c>
      <c r="CV380">
        <f t="shared" si="223"/>
        <v>3.8749644693408494E-3</v>
      </c>
      <c r="CW380">
        <f t="shared" si="229"/>
        <v>4376.3457746646263</v>
      </c>
      <c r="CY380">
        <v>3297.2086838262226</v>
      </c>
      <c r="CZ380">
        <v>378</v>
      </c>
      <c r="DA380">
        <v>3297.2086838262226</v>
      </c>
      <c r="DB380">
        <f t="shared" si="225"/>
        <v>3.4751253762127371E-3</v>
      </c>
      <c r="DC380">
        <f t="shared" si="228"/>
        <v>3164.7922010747338</v>
      </c>
      <c r="DE380">
        <v>260.38740727273125</v>
      </c>
      <c r="DF380">
        <v>378</v>
      </c>
      <c r="DG380">
        <v>260.38740727273125</v>
      </c>
      <c r="DH380">
        <f t="shared" si="226"/>
        <v>6.319658474615319E-4</v>
      </c>
      <c r="DI380">
        <f t="shared" si="230"/>
        <v>25407.217343265042</v>
      </c>
    </row>
    <row r="381" spans="1:113" x14ac:dyDescent="0.25">
      <c r="A381">
        <v>2626.4682415237085</v>
      </c>
      <c r="B381">
        <v>379</v>
      </c>
      <c r="C381">
        <v>2626.4682415237085</v>
      </c>
      <c r="D381">
        <f t="shared" si="192"/>
        <v>3.658173434301905E-3</v>
      </c>
      <c r="E381">
        <f t="shared" si="193"/>
        <v>987.18464135125373</v>
      </c>
      <c r="G381">
        <v>3276.9500111583061</v>
      </c>
      <c r="H381">
        <v>379</v>
      </c>
      <c r="I381">
        <v>3276.9500111583061</v>
      </c>
      <c r="J381">
        <f t="shared" si="194"/>
        <v>2.324002088647983E-3</v>
      </c>
      <c r="K381">
        <f t="shared" si="195"/>
        <v>12939.599439234333</v>
      </c>
      <c r="M381">
        <v>722.37430141105324</v>
      </c>
      <c r="N381">
        <v>379</v>
      </c>
      <c r="O381">
        <v>722.37430141105324</v>
      </c>
      <c r="P381">
        <f t="shared" si="196"/>
        <v>1.7908092040337393E-3</v>
      </c>
      <c r="Q381">
        <f t="shared" si="197"/>
        <v>19661.272237552283</v>
      </c>
      <c r="Y381">
        <v>2016.4639621786089</v>
      </c>
      <c r="Z381">
        <v>379</v>
      </c>
      <c r="AA381">
        <v>2016.4639621786089</v>
      </c>
      <c r="AB381">
        <f t="shared" si="200"/>
        <v>2.7017065397113363E-3</v>
      </c>
      <c r="AC381">
        <f t="shared" si="201"/>
        <v>13544.82572167308</v>
      </c>
      <c r="AE381">
        <v>3102.934239640856</v>
      </c>
      <c r="AF381">
        <v>379</v>
      </c>
      <c r="AG381">
        <v>3102.934239640856</v>
      </c>
      <c r="AH381">
        <f t="shared" si="202"/>
        <v>3.796854670357543E-3</v>
      </c>
      <c r="AI381">
        <f t="shared" si="203"/>
        <v>310.19404719247359</v>
      </c>
      <c r="AK381">
        <v>2919.463973785058</v>
      </c>
      <c r="AL381">
        <v>379</v>
      </c>
      <c r="AM381">
        <v>2919.463973785058</v>
      </c>
      <c r="AN381">
        <f t="shared" si="204"/>
        <v>3.125691570704425E-3</v>
      </c>
      <c r="AO381">
        <f t="shared" si="205"/>
        <v>3406.2126721593004</v>
      </c>
      <c r="AQ381">
        <v>304.0953202293224</v>
      </c>
      <c r="AR381">
        <v>379</v>
      </c>
      <c r="AS381">
        <v>304.0953202293224</v>
      </c>
      <c r="AT381">
        <f t="shared" si="206"/>
        <v>6.042997590012646E-4</v>
      </c>
      <c r="AU381">
        <f t="shared" si="207"/>
        <v>30270.270375098618</v>
      </c>
      <c r="AW381">
        <v>1484.4960569497566</v>
      </c>
      <c r="AX381">
        <v>379</v>
      </c>
      <c r="AY381">
        <v>1484.4960569497566</v>
      </c>
      <c r="AZ381">
        <f t="shared" si="208"/>
        <v>2.5199663801742586E-3</v>
      </c>
      <c r="BA381">
        <f t="shared" si="209"/>
        <v>11807.976060518546</v>
      </c>
      <c r="BC381">
        <v>1540.4346613511375</v>
      </c>
      <c r="BD381">
        <v>379</v>
      </c>
      <c r="BE381">
        <v>1540.4346613511375</v>
      </c>
      <c r="BF381">
        <f t="shared" si="210"/>
        <v>2.8115211546390841E-3</v>
      </c>
      <c r="BG381">
        <f t="shared" si="211"/>
        <v>628.18285874014362</v>
      </c>
      <c r="BI381">
        <v>664.31080361870602</v>
      </c>
      <c r="BJ381">
        <v>379</v>
      </c>
      <c r="BK381">
        <v>664.31080361870602</v>
      </c>
      <c r="BL381">
        <f t="shared" si="212"/>
        <v>2.0230560028318308E-3</v>
      </c>
      <c r="BM381">
        <f t="shared" si="213"/>
        <v>16.598345481892441</v>
      </c>
      <c r="BO381">
        <v>1938.2308354240031</v>
      </c>
      <c r="BP381">
        <v>379</v>
      </c>
      <c r="BQ381">
        <v>1938.2308354240031</v>
      </c>
      <c r="BR381">
        <f t="shared" si="214"/>
        <v>3.3600242442786629E-3</v>
      </c>
      <c r="BS381">
        <f t="shared" si="215"/>
        <v>234.0872994777142</v>
      </c>
      <c r="BU381">
        <v>940.67913772454312</v>
      </c>
      <c r="BV381">
        <v>379</v>
      </c>
      <c r="BW381">
        <v>940.67913772454312</v>
      </c>
      <c r="BX381">
        <f t="shared" si="216"/>
        <v>3.0598758208149829E-3</v>
      </c>
      <c r="BY381">
        <f t="shared" si="217"/>
        <v>13121.673483873792</v>
      </c>
      <c r="CA381">
        <v>1894.4889605142434</v>
      </c>
      <c r="CB381">
        <v>379</v>
      </c>
      <c r="CC381">
        <v>1894.4889605142434</v>
      </c>
      <c r="CD381">
        <f t="shared" si="218"/>
        <v>2.499965936412182E-3</v>
      </c>
      <c r="CE381">
        <f t="shared" si="219"/>
        <v>14150.825352495782</v>
      </c>
      <c r="CG381">
        <v>1283.7209048329912</v>
      </c>
      <c r="CH381">
        <v>379</v>
      </c>
      <c r="CI381">
        <v>1283.7209048329912</v>
      </c>
      <c r="CJ381">
        <f t="shared" si="220"/>
        <v>2.1206159683988591E-3</v>
      </c>
      <c r="CK381">
        <f t="shared" si="221"/>
        <v>6780.2643627559291</v>
      </c>
      <c r="CM381">
        <v>3903.4793271094827</v>
      </c>
      <c r="CN381">
        <v>379</v>
      </c>
      <c r="CO381">
        <v>3903.4793271094827</v>
      </c>
      <c r="CP381">
        <f t="shared" si="222"/>
        <v>3.1643564894155798E-3</v>
      </c>
      <c r="CQ381">
        <f t="shared" si="191"/>
        <v>3579.0590041403493</v>
      </c>
      <c r="CS381">
        <v>3796.8923622802899</v>
      </c>
      <c r="CT381">
        <v>379</v>
      </c>
      <c r="CU381">
        <v>3796.8923622802899</v>
      </c>
      <c r="CV381">
        <f t="shared" si="223"/>
        <v>3.857459175037407E-3</v>
      </c>
      <c r="CW381">
        <f t="shared" si="229"/>
        <v>4509.6536848539217</v>
      </c>
      <c r="CY381">
        <v>3291.4409060136736</v>
      </c>
      <c r="CZ381">
        <v>379</v>
      </c>
      <c r="DA381">
        <v>3291.4409060136736</v>
      </c>
      <c r="DB381">
        <f t="shared" si="225"/>
        <v>3.4690463703132726E-3</v>
      </c>
      <c r="DC381">
        <f t="shared" si="228"/>
        <v>3278.3051727904385</v>
      </c>
      <c r="DE381">
        <v>255.108548080812</v>
      </c>
      <c r="DF381">
        <v>379</v>
      </c>
      <c r="DG381">
        <v>255.108548080812</v>
      </c>
      <c r="DH381">
        <f t="shared" si="226"/>
        <v>6.1915394247045389E-4</v>
      </c>
      <c r="DI381">
        <f t="shared" si="230"/>
        <v>25727.010174698029</v>
      </c>
    </row>
    <row r="382" spans="1:113" x14ac:dyDescent="0.25">
      <c r="A382">
        <v>2624.6882221171618</v>
      </c>
      <c r="B382">
        <v>380</v>
      </c>
      <c r="C382">
        <v>2624.6882221171618</v>
      </c>
      <c r="D382">
        <f t="shared" si="192"/>
        <v>3.6556942039793661E-3</v>
      </c>
      <c r="E382">
        <f t="shared" si="193"/>
        <v>1051.0236305649976</v>
      </c>
      <c r="G382">
        <v>3257.6498244123418</v>
      </c>
      <c r="H382">
        <v>380</v>
      </c>
      <c r="I382">
        <v>3257.6498244123418</v>
      </c>
      <c r="J382">
        <f t="shared" si="194"/>
        <v>2.3103144601653433E-3</v>
      </c>
      <c r="K382">
        <f t="shared" si="195"/>
        <v>13168.10415953028</v>
      </c>
      <c r="M382">
        <v>721.02325537820593</v>
      </c>
      <c r="N382">
        <v>380</v>
      </c>
      <c r="O382">
        <v>721.02325537820593</v>
      </c>
      <c r="P382">
        <f t="shared" si="196"/>
        <v>1.7874598799146918E-3</v>
      </c>
      <c r="Q382">
        <f t="shared" si="197"/>
        <v>19942.709554880432</v>
      </c>
      <c r="Y382">
        <v>2030.5601003214001</v>
      </c>
      <c r="Z382">
        <v>380</v>
      </c>
      <c r="AA382">
        <v>2030.5601003214001</v>
      </c>
      <c r="AB382">
        <f t="shared" si="200"/>
        <v>2.7205928820012858E-3</v>
      </c>
      <c r="AC382">
        <f t="shared" si="201"/>
        <v>13778.590201108178</v>
      </c>
      <c r="AE382">
        <v>3105.973681705952</v>
      </c>
      <c r="AF382">
        <v>380</v>
      </c>
      <c r="AG382">
        <v>3105.973681705952</v>
      </c>
      <c r="AH382">
        <f t="shared" si="202"/>
        <v>3.8005738338682321E-3</v>
      </c>
      <c r="AI382">
        <f t="shared" si="203"/>
        <v>346.4187003315734</v>
      </c>
      <c r="AK382">
        <v>2963.6862759466403</v>
      </c>
      <c r="AL382">
        <v>380</v>
      </c>
      <c r="AM382">
        <v>2963.6862759466403</v>
      </c>
      <c r="AN382">
        <f t="shared" si="204"/>
        <v>3.1730376857258048E-3</v>
      </c>
      <c r="AO382">
        <f t="shared" si="205"/>
        <v>3523.9382078772283</v>
      </c>
      <c r="AQ382">
        <v>311.37165028665254</v>
      </c>
      <c r="AR382">
        <v>380</v>
      </c>
      <c r="AS382">
        <v>311.37165028665254</v>
      </c>
      <c r="AT382">
        <f t="shared" si="206"/>
        <v>6.1875931890748861E-4</v>
      </c>
      <c r="AU382">
        <f t="shared" si="207"/>
        <v>30619.237444661809</v>
      </c>
      <c r="AW382">
        <v>1462.6664844606983</v>
      </c>
      <c r="AX382">
        <v>380</v>
      </c>
      <c r="AY382">
        <v>1462.6664844606983</v>
      </c>
      <c r="AZ382">
        <f t="shared" si="208"/>
        <v>2.4829101761456441E-3</v>
      </c>
      <c r="BA382">
        <f t="shared" si="209"/>
        <v>12026.30508352761</v>
      </c>
      <c r="BC382">
        <v>1515.0717001953512</v>
      </c>
      <c r="BD382">
        <v>380</v>
      </c>
      <c r="BE382">
        <v>1515.0717001953512</v>
      </c>
      <c r="BF382">
        <f t="shared" si="210"/>
        <v>2.7652299982383077E-3</v>
      </c>
      <c r="BG382">
        <f t="shared" si="211"/>
        <v>679.31001141173044</v>
      </c>
      <c r="BI382">
        <v>683.17707678728493</v>
      </c>
      <c r="BJ382">
        <v>380</v>
      </c>
      <c r="BK382">
        <v>683.17707678728493</v>
      </c>
      <c r="BL382">
        <f t="shared" si="212"/>
        <v>2.0805103253821317E-3</v>
      </c>
      <c r="BM382">
        <f t="shared" si="213"/>
        <v>25.746558901260503</v>
      </c>
      <c r="BO382">
        <v>1950.7944991778199</v>
      </c>
      <c r="BP382">
        <v>380</v>
      </c>
      <c r="BQ382">
        <v>1950.7944991778199</v>
      </c>
      <c r="BR382">
        <f t="shared" si="214"/>
        <v>3.3818040106709125E-3</v>
      </c>
      <c r="BS382">
        <f t="shared" si="215"/>
        <v>204.48747598294781</v>
      </c>
      <c r="BU382">
        <v>928.72629432044232</v>
      </c>
      <c r="BV382">
        <v>380</v>
      </c>
      <c r="BW382">
        <v>928.72629432044232</v>
      </c>
      <c r="BX382">
        <f t="shared" si="216"/>
        <v>3.0209951705959643E-3</v>
      </c>
      <c r="BY382">
        <f t="shared" si="217"/>
        <v>13351.773230568317</v>
      </c>
      <c r="CA382">
        <v>1861.9714334251712</v>
      </c>
      <c r="CB382">
        <v>380</v>
      </c>
      <c r="CC382">
        <v>1861.9714334251712</v>
      </c>
      <c r="CD382">
        <f t="shared" si="218"/>
        <v>2.4570558367740321E-3</v>
      </c>
      <c r="CE382">
        <f t="shared" si="219"/>
        <v>14389.739835892617</v>
      </c>
      <c r="CG382">
        <v>1294.9386007520354</v>
      </c>
      <c r="CH382">
        <v>380</v>
      </c>
      <c r="CI382">
        <v>1294.9386007520354</v>
      </c>
      <c r="CJ382">
        <f t="shared" si="220"/>
        <v>2.1391468071543926E-3</v>
      </c>
      <c r="CK382">
        <f t="shared" si="221"/>
        <v>6945.9490841207962</v>
      </c>
      <c r="CM382">
        <v>3888.1172835424991</v>
      </c>
      <c r="CN382">
        <v>380</v>
      </c>
      <c r="CO382">
        <v>3888.1172835424991</v>
      </c>
      <c r="CP382">
        <f t="shared" si="222"/>
        <v>3.1519032449692035E-3</v>
      </c>
      <c r="CQ382">
        <f t="shared" ref="CQ382:CQ445" si="231">(CN382-CP$669)^2</f>
        <v>3699.7094785086583</v>
      </c>
      <c r="CS382">
        <v>3789.558407291503</v>
      </c>
      <c r="CT382">
        <v>380</v>
      </c>
      <c r="CU382">
        <v>3789.558407291503</v>
      </c>
      <c r="CV382">
        <f t="shared" si="223"/>
        <v>3.8500082311439601E-3</v>
      </c>
      <c r="CW382">
        <f t="shared" si="229"/>
        <v>4644.9615950432162</v>
      </c>
      <c r="CY382">
        <v>3300.5261888071859</v>
      </c>
      <c r="CZ382">
        <v>380</v>
      </c>
      <c r="DA382">
        <v>3300.5261888071859</v>
      </c>
      <c r="DB382">
        <f t="shared" si="225"/>
        <v>3.478621893070044E-3</v>
      </c>
      <c r="DC382">
        <f t="shared" si="228"/>
        <v>3393.8181445061432</v>
      </c>
      <c r="DE382">
        <v>237.76517373737778</v>
      </c>
      <c r="DF382">
        <v>380</v>
      </c>
      <c r="DG382">
        <v>237.76517373737778</v>
      </c>
      <c r="DH382">
        <f t="shared" si="226"/>
        <v>5.7706119927834179E-4</v>
      </c>
      <c r="DI382">
        <f t="shared" si="230"/>
        <v>26048.803006131013</v>
      </c>
    </row>
    <row r="383" spans="1:113" x14ac:dyDescent="0.25">
      <c r="A383">
        <v>2638.6754754378871</v>
      </c>
      <c r="B383">
        <v>381</v>
      </c>
      <c r="C383">
        <v>2638.6754754378871</v>
      </c>
      <c r="D383">
        <f t="shared" si="192"/>
        <v>3.6751758020081488E-3</v>
      </c>
      <c r="E383">
        <f t="shared" si="193"/>
        <v>1116.8626197787414</v>
      </c>
      <c r="G383">
        <v>3272.0327891815296</v>
      </c>
      <c r="H383">
        <v>381</v>
      </c>
      <c r="I383">
        <v>3272.0327891815296</v>
      </c>
      <c r="J383">
        <f t="shared" si="194"/>
        <v>2.3205148111169064E-3</v>
      </c>
      <c r="K383">
        <f t="shared" si="195"/>
        <v>13398.608879826228</v>
      </c>
      <c r="M383">
        <v>713.93587601202512</v>
      </c>
      <c r="N383">
        <v>381</v>
      </c>
      <c r="O383">
        <v>713.93587601202512</v>
      </c>
      <c r="P383">
        <f t="shared" si="196"/>
        <v>1.7698898415334217E-3</v>
      </c>
      <c r="Q383">
        <f t="shared" si="197"/>
        <v>20226.146872208581</v>
      </c>
      <c r="Y383">
        <v>2020.5423293732827</v>
      </c>
      <c r="Z383">
        <v>381</v>
      </c>
      <c r="AA383">
        <v>2020.5423293732827</v>
      </c>
      <c r="AB383">
        <f t="shared" si="200"/>
        <v>2.7071708334095433E-3</v>
      </c>
      <c r="AC383">
        <f t="shared" si="201"/>
        <v>14014.354680543276</v>
      </c>
      <c r="AE383">
        <v>3089.4488813468047</v>
      </c>
      <c r="AF383">
        <v>381</v>
      </c>
      <c r="AG383">
        <v>3089.4488813468047</v>
      </c>
      <c r="AH383">
        <f t="shared" si="202"/>
        <v>3.7803535325099872E-3</v>
      </c>
      <c r="AI383">
        <f t="shared" si="203"/>
        <v>384.64335347067322</v>
      </c>
      <c r="AK383">
        <v>2974.6393356839799</v>
      </c>
      <c r="AL383">
        <v>381</v>
      </c>
      <c r="AM383">
        <v>2974.6393356839799</v>
      </c>
      <c r="AN383">
        <f t="shared" si="204"/>
        <v>3.184764457078985E-3</v>
      </c>
      <c r="AO383">
        <f t="shared" si="205"/>
        <v>3643.6637435951557</v>
      </c>
      <c r="AQ383">
        <v>298.30470761670972</v>
      </c>
      <c r="AR383">
        <v>381</v>
      </c>
      <c r="AS383">
        <v>298.30470761670972</v>
      </c>
      <c r="AT383">
        <f t="shared" si="206"/>
        <v>5.9279262431851884E-4</v>
      </c>
      <c r="AU383">
        <f t="shared" si="207"/>
        <v>30970.204514225003</v>
      </c>
      <c r="AW383">
        <v>1440.1770331837606</v>
      </c>
      <c r="AX383">
        <v>381</v>
      </c>
      <c r="AY383">
        <v>1440.1770331837606</v>
      </c>
      <c r="AZ383">
        <f t="shared" si="208"/>
        <v>2.4447338126173386E-3</v>
      </c>
      <c r="BA383">
        <f t="shared" si="209"/>
        <v>12246.634106536674</v>
      </c>
      <c r="BC383">
        <v>1494.1060117668387</v>
      </c>
      <c r="BD383">
        <v>381</v>
      </c>
      <c r="BE383">
        <v>1494.1060117668387</v>
      </c>
      <c r="BF383">
        <f t="shared" si="210"/>
        <v>2.7269645151138024E-3</v>
      </c>
      <c r="BG383">
        <f t="shared" si="211"/>
        <v>732.43716408331727</v>
      </c>
      <c r="BI383">
        <v>699.5670772285913</v>
      </c>
      <c r="BJ383">
        <v>381</v>
      </c>
      <c r="BK383">
        <v>699.5670772285913</v>
      </c>
      <c r="BL383">
        <f t="shared" si="212"/>
        <v>2.1304235416034845E-3</v>
      </c>
      <c r="BM383">
        <f t="shared" si="213"/>
        <v>36.894772320628569</v>
      </c>
      <c r="BO383">
        <v>1935.3378295983043</v>
      </c>
      <c r="BP383">
        <v>381</v>
      </c>
      <c r="BQ383">
        <v>1935.3378295983043</v>
      </c>
      <c r="BR383">
        <f t="shared" si="214"/>
        <v>3.355009067791152E-3</v>
      </c>
      <c r="BS383">
        <f t="shared" si="215"/>
        <v>176.88765248818143</v>
      </c>
      <c r="BU383">
        <v>898.60923879512916</v>
      </c>
      <c r="BV383">
        <v>381</v>
      </c>
      <c r="BW383">
        <v>898.60923879512916</v>
      </c>
      <c r="BX383">
        <f t="shared" si="216"/>
        <v>2.9230293007256438E-3</v>
      </c>
      <c r="BY383">
        <f t="shared" si="217"/>
        <v>13583.872977262841</v>
      </c>
      <c r="CA383">
        <v>1842.0433305785225</v>
      </c>
      <c r="CB383">
        <v>381</v>
      </c>
      <c r="CC383">
        <v>1842.0433305785225</v>
      </c>
      <c r="CD383">
        <f t="shared" si="218"/>
        <v>2.4307587300965582E-3</v>
      </c>
      <c r="CE383">
        <f t="shared" si="219"/>
        <v>14630.654319289451</v>
      </c>
      <c r="CG383">
        <v>1291.2853269741101</v>
      </c>
      <c r="CH383">
        <v>381</v>
      </c>
      <c r="CI383">
        <v>1291.2853269741101</v>
      </c>
      <c r="CJ383">
        <f t="shared" si="220"/>
        <v>2.1331118577497094E-3</v>
      </c>
      <c r="CK383">
        <f t="shared" si="221"/>
        <v>7113.6338054856624</v>
      </c>
      <c r="CM383">
        <v>3892.6885430058182</v>
      </c>
      <c r="CN383">
        <v>381</v>
      </c>
      <c r="CO383">
        <v>3892.6885430058182</v>
      </c>
      <c r="CP383">
        <f t="shared" si="222"/>
        <v>3.1556089375924736E-3</v>
      </c>
      <c r="CQ383">
        <f t="shared" si="231"/>
        <v>3822.3599528769678</v>
      </c>
      <c r="CS383">
        <v>3739.3794523027159</v>
      </c>
      <c r="CT383">
        <v>381</v>
      </c>
      <c r="CU383">
        <v>3739.3794523027159</v>
      </c>
      <c r="CV383">
        <f t="shared" si="223"/>
        <v>3.7990288375118904E-3</v>
      </c>
      <c r="CW383">
        <f t="shared" si="229"/>
        <v>4782.2695052325116</v>
      </c>
      <c r="CY383">
        <v>3276.9895928128185</v>
      </c>
      <c r="CZ383">
        <v>381</v>
      </c>
      <c r="DA383">
        <v>3276.9895928128185</v>
      </c>
      <c r="DB383">
        <f t="shared" si="225"/>
        <v>3.4538152672683744E-3</v>
      </c>
      <c r="DC383">
        <f t="shared" si="228"/>
        <v>3511.3311162218474</v>
      </c>
      <c r="DE383">
        <v>221.34013272727674</v>
      </c>
      <c r="DF383">
        <v>381</v>
      </c>
      <c r="DG383">
        <v>221.34013272727674</v>
      </c>
      <c r="DH383">
        <f t="shared" si="226"/>
        <v>5.3719727087159371E-4</v>
      </c>
      <c r="DI383">
        <f t="shared" si="230"/>
        <v>26372.595837564</v>
      </c>
    </row>
    <row r="384" spans="1:113" x14ac:dyDescent="0.25">
      <c r="A384">
        <v>2656.7860317889158</v>
      </c>
      <c r="B384">
        <v>382</v>
      </c>
      <c r="C384">
        <v>2656.7860317889158</v>
      </c>
      <c r="D384">
        <f t="shared" si="192"/>
        <v>3.7004003811887927E-3</v>
      </c>
      <c r="E384">
        <f t="shared" si="193"/>
        <v>1184.7016089924853</v>
      </c>
      <c r="G384">
        <v>3261.9776327385953</v>
      </c>
      <c r="H384">
        <v>382</v>
      </c>
      <c r="I384">
        <v>3261.9776327385953</v>
      </c>
      <c r="J384">
        <f t="shared" si="194"/>
        <v>2.3133837274886878E-3</v>
      </c>
      <c r="K384">
        <f t="shared" si="195"/>
        <v>13631.113600122175</v>
      </c>
      <c r="M384">
        <v>692.09564816099555</v>
      </c>
      <c r="N384">
        <v>382</v>
      </c>
      <c r="O384">
        <v>692.09564816099555</v>
      </c>
      <c r="P384">
        <f t="shared" si="196"/>
        <v>1.7157466072331166E-3</v>
      </c>
      <c r="Q384">
        <f t="shared" si="197"/>
        <v>20511.58418953673</v>
      </c>
      <c r="Y384">
        <v>1997.5414675160741</v>
      </c>
      <c r="Z384">
        <v>382</v>
      </c>
      <c r="AA384">
        <v>1997.5414675160741</v>
      </c>
      <c r="AB384">
        <f t="shared" si="200"/>
        <v>2.6763537297745848E-3</v>
      </c>
      <c r="AC384">
        <f t="shared" si="201"/>
        <v>14252.119159978374</v>
      </c>
      <c r="AE384">
        <v>3059.4122325028097</v>
      </c>
      <c r="AF384">
        <v>382</v>
      </c>
      <c r="AG384">
        <v>3059.4122325028097</v>
      </c>
      <c r="AH384">
        <f t="shared" si="202"/>
        <v>3.7435996790160081E-3</v>
      </c>
      <c r="AI384">
        <f t="shared" si="203"/>
        <v>424.86800660977303</v>
      </c>
      <c r="AK384">
        <v>2940.3241226940459</v>
      </c>
      <c r="AL384">
        <v>382</v>
      </c>
      <c r="AM384">
        <v>2940.3241226940459</v>
      </c>
      <c r="AN384">
        <f t="shared" si="204"/>
        <v>3.1480252566803229E-3</v>
      </c>
      <c r="AO384">
        <f t="shared" si="205"/>
        <v>3765.3892793130835</v>
      </c>
      <c r="AQ384">
        <v>295.41446191646423</v>
      </c>
      <c r="AR384">
        <v>382</v>
      </c>
      <c r="AS384">
        <v>295.41446191646423</v>
      </c>
      <c r="AT384">
        <f t="shared" si="206"/>
        <v>5.8704911343911538E-4</v>
      </c>
      <c r="AU384">
        <f t="shared" si="207"/>
        <v>31323.171583788193</v>
      </c>
      <c r="AW384">
        <v>1417.3053091795502</v>
      </c>
      <c r="AX384">
        <v>382</v>
      </c>
      <c r="AY384">
        <v>1417.3053091795502</v>
      </c>
      <c r="AZ384">
        <f t="shared" si="208"/>
        <v>2.4059085322958394E-3</v>
      </c>
      <c r="BA384">
        <f t="shared" si="209"/>
        <v>12468.963129545737</v>
      </c>
      <c r="BC384">
        <v>1477.5687172777195</v>
      </c>
      <c r="BD384">
        <v>382</v>
      </c>
      <c r="BE384">
        <v>1477.5687172777195</v>
      </c>
      <c r="BF384">
        <f t="shared" si="210"/>
        <v>2.6967815060818757E-3</v>
      </c>
      <c r="BG384">
        <f t="shared" si="211"/>
        <v>787.5643167549041</v>
      </c>
      <c r="BI384">
        <v>689.11944130626125</v>
      </c>
      <c r="BJ384">
        <v>382</v>
      </c>
      <c r="BK384">
        <v>689.11944130626125</v>
      </c>
      <c r="BL384">
        <f t="shared" si="212"/>
        <v>2.098606879202488E-3</v>
      </c>
      <c r="BM384">
        <f t="shared" si="213"/>
        <v>50.042985739996631</v>
      </c>
      <c r="BO384">
        <v>1938.5115842612126</v>
      </c>
      <c r="BP384">
        <v>382</v>
      </c>
      <c r="BQ384">
        <v>1938.5115842612126</v>
      </c>
      <c r="BR384">
        <f t="shared" si="214"/>
        <v>3.3605109370308038E-3</v>
      </c>
      <c r="BS384">
        <f t="shared" si="215"/>
        <v>151.28782899341505</v>
      </c>
      <c r="BU384">
        <v>872.25500145163426</v>
      </c>
      <c r="BV384">
        <v>382</v>
      </c>
      <c r="BW384">
        <v>872.25500145163426</v>
      </c>
      <c r="BX384">
        <f t="shared" si="216"/>
        <v>2.8373032647273913E-3</v>
      </c>
      <c r="BY384">
        <f t="shared" si="217"/>
        <v>13817.972723957366</v>
      </c>
      <c r="CA384">
        <v>1799.8618337924809</v>
      </c>
      <c r="CB384">
        <v>382</v>
      </c>
      <c r="CC384">
        <v>1799.8618337924809</v>
      </c>
      <c r="CD384">
        <f t="shared" si="218"/>
        <v>2.3750960646971462E-3</v>
      </c>
      <c r="CE384">
        <f t="shared" si="219"/>
        <v>14873.568802686288</v>
      </c>
      <c r="CG384">
        <v>1270.7124168325483</v>
      </c>
      <c r="CH384">
        <v>382</v>
      </c>
      <c r="CI384">
        <v>1270.7124168325483</v>
      </c>
      <c r="CJ384">
        <f t="shared" si="220"/>
        <v>2.0991268680230629E-3</v>
      </c>
      <c r="CK384">
        <f t="shared" si="221"/>
        <v>7283.3185268505295</v>
      </c>
      <c r="CM384">
        <v>3883.6261964085325</v>
      </c>
      <c r="CN384">
        <v>382</v>
      </c>
      <c r="CO384">
        <v>3883.6261964085325</v>
      </c>
      <c r="CP384">
        <f t="shared" si="222"/>
        <v>3.1482625440647054E-3</v>
      </c>
      <c r="CQ384">
        <f t="shared" si="231"/>
        <v>3947.0104272452768</v>
      </c>
      <c r="CS384">
        <v>3726.6934973139291</v>
      </c>
      <c r="CT384">
        <v>382</v>
      </c>
      <c r="CU384">
        <v>3726.6934973139291</v>
      </c>
      <c r="CV384">
        <f t="shared" si="223"/>
        <v>3.7861405202259564E-3</v>
      </c>
      <c r="CW384">
        <f t="shared" si="229"/>
        <v>4921.5774154218061</v>
      </c>
      <c r="CY384">
        <v>3243.6383301517849</v>
      </c>
      <c r="CZ384">
        <v>382</v>
      </c>
      <c r="DA384">
        <v>3243.6383301517849</v>
      </c>
      <c r="DB384">
        <f t="shared" si="225"/>
        <v>3.4186643774352203E-3</v>
      </c>
      <c r="DC384">
        <f t="shared" si="228"/>
        <v>3630.8440879375521</v>
      </c>
      <c r="DE384">
        <v>210.97527353535759</v>
      </c>
      <c r="DF384">
        <v>382</v>
      </c>
      <c r="DG384">
        <v>210.97527353535759</v>
      </c>
      <c r="DH384">
        <f t="shared" si="226"/>
        <v>5.1204153430335067E-4</v>
      </c>
      <c r="DI384">
        <f t="shared" si="230"/>
        <v>26698.388668996984</v>
      </c>
    </row>
    <row r="385" spans="1:113" x14ac:dyDescent="0.25">
      <c r="A385">
        <v>2668.2754669278233</v>
      </c>
      <c r="B385">
        <v>383</v>
      </c>
      <c r="C385">
        <v>2668.2754669278233</v>
      </c>
      <c r="D385">
        <f t="shared" si="192"/>
        <v>3.7164029909808314E-3</v>
      </c>
      <c r="E385">
        <f t="shared" si="193"/>
        <v>1254.5405982062291</v>
      </c>
      <c r="G385">
        <v>3239.373021750207</v>
      </c>
      <c r="H385">
        <v>383</v>
      </c>
      <c r="I385">
        <v>3239.373021750207</v>
      </c>
      <c r="J385">
        <f t="shared" si="194"/>
        <v>2.2973526122836312E-3</v>
      </c>
      <c r="K385">
        <f t="shared" si="195"/>
        <v>13865.618320418122</v>
      </c>
      <c r="M385">
        <v>660.05517788572365</v>
      </c>
      <c r="N385">
        <v>383</v>
      </c>
      <c r="O385">
        <v>660.05517788572365</v>
      </c>
      <c r="P385">
        <f t="shared" si="196"/>
        <v>1.636316360395091E-3</v>
      </c>
      <c r="Q385">
        <f t="shared" si="197"/>
        <v>20799.021506864879</v>
      </c>
      <c r="Y385">
        <v>1987.6510905073503</v>
      </c>
      <c r="Z385">
        <v>383</v>
      </c>
      <c r="AA385">
        <v>1987.6510905073503</v>
      </c>
      <c r="AB385">
        <f t="shared" si="200"/>
        <v>2.6631023666231152E-3</v>
      </c>
      <c r="AC385">
        <f t="shared" si="201"/>
        <v>14491.883639413472</v>
      </c>
      <c r="AE385">
        <v>3017.3958260830564</v>
      </c>
      <c r="AF385">
        <v>383</v>
      </c>
      <c r="AG385">
        <v>3017.3958260830564</v>
      </c>
      <c r="AH385">
        <f t="shared" si="202"/>
        <v>3.6921869913385066E-3</v>
      </c>
      <c r="AI385">
        <f t="shared" si="203"/>
        <v>467.09265974887285</v>
      </c>
      <c r="AK385">
        <v>2928.2492430374459</v>
      </c>
      <c r="AL385">
        <v>383</v>
      </c>
      <c r="AM385">
        <v>2928.2492430374459</v>
      </c>
      <c r="AN385">
        <f t="shared" si="204"/>
        <v>3.135097421331503E-3</v>
      </c>
      <c r="AO385">
        <f t="shared" si="205"/>
        <v>3889.1148150310109</v>
      </c>
      <c r="AQ385">
        <v>289.76767076167323</v>
      </c>
      <c r="AR385">
        <v>383</v>
      </c>
      <c r="AS385">
        <v>289.76767076167323</v>
      </c>
      <c r="AT385">
        <f t="shared" si="206"/>
        <v>5.7582778148505126E-4</v>
      </c>
      <c r="AU385">
        <f t="shared" si="207"/>
        <v>31678.138653351383</v>
      </c>
      <c r="AW385">
        <v>1396.5986154783704</v>
      </c>
      <c r="AX385">
        <v>383</v>
      </c>
      <c r="AY385">
        <v>1396.5986154783704</v>
      </c>
      <c r="AZ385">
        <f t="shared" si="208"/>
        <v>2.3707584409720837E-3</v>
      </c>
      <c r="BA385">
        <f t="shared" si="209"/>
        <v>12693.292152554801</v>
      </c>
      <c r="BC385">
        <v>1425.4154530916308</v>
      </c>
      <c r="BD385">
        <v>383</v>
      </c>
      <c r="BE385">
        <v>1425.4154530916308</v>
      </c>
      <c r="BF385">
        <f t="shared" si="210"/>
        <v>2.601594083193028E-3</v>
      </c>
      <c r="BG385">
        <f t="shared" si="211"/>
        <v>844.69146942649093</v>
      </c>
      <c r="BI385">
        <v>694.83210841423363</v>
      </c>
      <c r="BJ385">
        <v>383</v>
      </c>
      <c r="BK385">
        <v>694.83210841423363</v>
      </c>
      <c r="BL385">
        <f t="shared" si="212"/>
        <v>2.1160039250159965E-3</v>
      </c>
      <c r="BM385">
        <f t="shared" si="213"/>
        <v>65.191199159364686</v>
      </c>
      <c r="BO385">
        <v>1961.7966419544236</v>
      </c>
      <c r="BP385">
        <v>383</v>
      </c>
      <c r="BQ385">
        <v>1961.7966419544236</v>
      </c>
      <c r="BR385">
        <f t="shared" si="214"/>
        <v>3.400876799005908E-3</v>
      </c>
      <c r="BS385">
        <f t="shared" si="215"/>
        <v>127.68800549864865</v>
      </c>
      <c r="BU385">
        <v>889.27667319904845</v>
      </c>
      <c r="BV385">
        <v>383</v>
      </c>
      <c r="BW385">
        <v>889.27667319904845</v>
      </c>
      <c r="BX385">
        <f t="shared" si="216"/>
        <v>2.8926719868782313E-3</v>
      </c>
      <c r="BY385">
        <f t="shared" si="217"/>
        <v>14054.07247065189</v>
      </c>
      <c r="CA385">
        <v>1771.534852157954</v>
      </c>
      <c r="CB385">
        <v>383</v>
      </c>
      <c r="CC385">
        <v>1771.534852157954</v>
      </c>
      <c r="CD385">
        <f t="shared" si="218"/>
        <v>2.3377158050895798E-3</v>
      </c>
      <c r="CE385">
        <f t="shared" si="219"/>
        <v>15118.483286083123</v>
      </c>
      <c r="CG385">
        <v>1264.735324872805</v>
      </c>
      <c r="CH385">
        <v>383</v>
      </c>
      <c r="CI385">
        <v>1264.735324872805</v>
      </c>
      <c r="CJ385">
        <f t="shared" si="220"/>
        <v>2.0892531356512516E-3</v>
      </c>
      <c r="CK385">
        <f t="shared" si="221"/>
        <v>7455.0032482153956</v>
      </c>
      <c r="CM385">
        <v>3839.573637690034</v>
      </c>
      <c r="CN385">
        <v>383</v>
      </c>
      <c r="CO385">
        <v>3839.573637690034</v>
      </c>
      <c r="CP385">
        <f t="shared" si="222"/>
        <v>3.1125513263599953E-3</v>
      </c>
      <c r="CQ385">
        <f t="shared" si="231"/>
        <v>4073.6609016135858</v>
      </c>
      <c r="CS385">
        <v>3658.0298756584757</v>
      </c>
      <c r="CT385">
        <v>383</v>
      </c>
      <c r="CU385">
        <v>3658.0298756584757</v>
      </c>
      <c r="CV385">
        <f t="shared" si="223"/>
        <v>3.7163815984357544E-3</v>
      </c>
      <c r="CW385">
        <f t="shared" si="229"/>
        <v>5062.8853256111006</v>
      </c>
      <c r="CY385">
        <v>3222.6685826422663</v>
      </c>
      <c r="CZ385">
        <v>383</v>
      </c>
      <c r="DA385">
        <v>3222.6685826422663</v>
      </c>
      <c r="DB385">
        <f t="shared" si="225"/>
        <v>3.3965631067268899E-3</v>
      </c>
      <c r="DC385">
        <f t="shared" si="228"/>
        <v>3752.3570596532568</v>
      </c>
      <c r="DE385">
        <v>215.9748688888929</v>
      </c>
      <c r="DF385">
        <v>383</v>
      </c>
      <c r="DG385">
        <v>215.9748688888929</v>
      </c>
      <c r="DH385">
        <f t="shared" si="226"/>
        <v>5.2417565994197009E-4</v>
      </c>
      <c r="DI385">
        <f t="shared" si="230"/>
        <v>27026.181500429971</v>
      </c>
    </row>
    <row r="386" spans="1:113" x14ac:dyDescent="0.25">
      <c r="A386">
        <v>2655.08075055158</v>
      </c>
      <c r="B386">
        <v>384</v>
      </c>
      <c r="C386">
        <v>2655.08075055158</v>
      </c>
      <c r="D386">
        <f t="shared" si="192"/>
        <v>3.6980252469983954E-3</v>
      </c>
      <c r="E386">
        <f t="shared" si="193"/>
        <v>1326.3795874199729</v>
      </c>
      <c r="G386">
        <v>3221.8760774284847</v>
      </c>
      <c r="H386">
        <v>384</v>
      </c>
      <c r="I386">
        <v>3221.8760774284847</v>
      </c>
      <c r="J386">
        <f t="shared" si="194"/>
        <v>2.2849438373526198E-3</v>
      </c>
      <c r="K386">
        <f t="shared" si="195"/>
        <v>14102.12304071407</v>
      </c>
      <c r="M386">
        <v>641.83125306499755</v>
      </c>
      <c r="N386">
        <v>384</v>
      </c>
      <c r="O386">
        <v>641.83125306499755</v>
      </c>
      <c r="P386">
        <f t="shared" si="196"/>
        <v>1.5911381581267844E-3</v>
      </c>
      <c r="Q386">
        <f t="shared" si="197"/>
        <v>21088.458824193029</v>
      </c>
      <c r="Y386">
        <v>1988.5493801652933</v>
      </c>
      <c r="Z386">
        <v>384</v>
      </c>
      <c r="AA386">
        <v>1988.5493801652933</v>
      </c>
      <c r="AB386">
        <f t="shared" si="200"/>
        <v>2.664305916544631E-3</v>
      </c>
      <c r="AC386">
        <f t="shared" si="201"/>
        <v>14733.64811884857</v>
      </c>
      <c r="AE386">
        <v>2982.9583590572429</v>
      </c>
      <c r="AF386">
        <v>384</v>
      </c>
      <c r="AG386">
        <v>2982.9583590572429</v>
      </c>
      <c r="AH386">
        <f t="shared" si="202"/>
        <v>3.6500481487417723E-3</v>
      </c>
      <c r="AI386">
        <f t="shared" si="203"/>
        <v>511.31731288797266</v>
      </c>
      <c r="AK386">
        <v>2904.72669671418</v>
      </c>
      <c r="AL386">
        <v>384</v>
      </c>
      <c r="AM386">
        <v>2904.72669671418</v>
      </c>
      <c r="AN386">
        <f t="shared" si="204"/>
        <v>3.1099132692322348E-3</v>
      </c>
      <c r="AO386">
        <f t="shared" si="205"/>
        <v>4014.8403507489388</v>
      </c>
      <c r="AQ386">
        <v>273.08203112203364</v>
      </c>
      <c r="AR386">
        <v>384</v>
      </c>
      <c r="AS386">
        <v>273.08203112203364</v>
      </c>
      <c r="AT386">
        <f t="shared" si="206"/>
        <v>5.4266999396825446E-4</v>
      </c>
      <c r="AU386">
        <f t="shared" si="207"/>
        <v>32035.105722914574</v>
      </c>
      <c r="AW386">
        <v>1368.8705884438568</v>
      </c>
      <c r="AX386">
        <v>384</v>
      </c>
      <c r="AY386">
        <v>1368.8705884438568</v>
      </c>
      <c r="AZ386">
        <f t="shared" si="208"/>
        <v>2.3236894739725286E-3</v>
      </c>
      <c r="BA386">
        <f t="shared" si="209"/>
        <v>12919.621175563865</v>
      </c>
      <c r="BC386">
        <v>1396.0975525419053</v>
      </c>
      <c r="BD386">
        <v>384</v>
      </c>
      <c r="BE386">
        <v>1396.0975525419053</v>
      </c>
      <c r="BF386">
        <f t="shared" si="210"/>
        <v>2.5480845772897658E-3</v>
      </c>
      <c r="BG386">
        <f t="shared" si="211"/>
        <v>903.81862209807775</v>
      </c>
      <c r="BI386">
        <v>683.18556340099485</v>
      </c>
      <c r="BJ386">
        <v>384</v>
      </c>
      <c r="BK386">
        <v>683.18556340099485</v>
      </c>
      <c r="BL386">
        <f t="shared" si="212"/>
        <v>2.0805361700541075E-3</v>
      </c>
      <c r="BM386">
        <f t="shared" si="213"/>
        <v>82.339412578732748</v>
      </c>
      <c r="BO386">
        <v>1983.5306390415735</v>
      </c>
      <c r="BP386">
        <v>384</v>
      </c>
      <c r="BQ386">
        <v>1983.5306390415735</v>
      </c>
      <c r="BR386">
        <f t="shared" si="214"/>
        <v>3.4385538165227253E-3</v>
      </c>
      <c r="BS386">
        <f t="shared" si="215"/>
        <v>106.08818200388227</v>
      </c>
      <c r="BU386">
        <v>909.76101161312954</v>
      </c>
      <c r="BV386">
        <v>384</v>
      </c>
      <c r="BW386">
        <v>909.76101161312954</v>
      </c>
      <c r="BX386">
        <f t="shared" si="216"/>
        <v>2.9593041989736937E-3</v>
      </c>
      <c r="BY386">
        <f t="shared" si="217"/>
        <v>14292.172217346415</v>
      </c>
      <c r="CA386">
        <v>1749.6287190082758</v>
      </c>
      <c r="CB386">
        <v>384</v>
      </c>
      <c r="CC386">
        <v>1749.6287190082758</v>
      </c>
      <c r="CD386">
        <f t="shared" si="218"/>
        <v>2.3088084913948938E-3</v>
      </c>
      <c r="CE386">
        <f t="shared" si="219"/>
        <v>15365.39776947996</v>
      </c>
      <c r="CG386">
        <v>1271.9912026100312</v>
      </c>
      <c r="CH386">
        <v>384</v>
      </c>
      <c r="CI386">
        <v>1271.9912026100312</v>
      </c>
      <c r="CJ386">
        <f t="shared" si="220"/>
        <v>2.1012393315107897E-3</v>
      </c>
      <c r="CK386">
        <f t="shared" si="221"/>
        <v>7628.6879695802618</v>
      </c>
      <c r="CM386">
        <v>3832.2559577594147</v>
      </c>
      <c r="CN386">
        <v>384</v>
      </c>
      <c r="CO386">
        <v>3832.2559577594147</v>
      </c>
      <c r="CP386">
        <f t="shared" si="222"/>
        <v>3.1066192473003969E-3</v>
      </c>
      <c r="CQ386">
        <f t="shared" si="231"/>
        <v>4202.3113759818953</v>
      </c>
      <c r="CS386">
        <v>3639.2547388515077</v>
      </c>
      <c r="CT386">
        <v>384</v>
      </c>
      <c r="CU386">
        <v>3639.2547388515077</v>
      </c>
      <c r="CV386">
        <f t="shared" si="223"/>
        <v>3.6973069666505318E-3</v>
      </c>
      <c r="CW386">
        <f t="shared" si="229"/>
        <v>5206.193235800396</v>
      </c>
      <c r="CY386">
        <v>3224.2005017994147</v>
      </c>
      <c r="CZ386">
        <v>384</v>
      </c>
      <c r="DA386">
        <v>3224.2005017994147</v>
      </c>
      <c r="DB386">
        <f t="shared" si="225"/>
        <v>3.3981776879220158E-3</v>
      </c>
      <c r="DC386">
        <f t="shared" si="228"/>
        <v>3875.8700313689615</v>
      </c>
      <c r="DE386">
        <v>213.65522181818591</v>
      </c>
      <c r="DF386">
        <v>384</v>
      </c>
      <c r="DG386">
        <v>213.65522181818591</v>
      </c>
      <c r="DH386">
        <f t="shared" si="226"/>
        <v>5.1854582652488947E-4</v>
      </c>
      <c r="DI386">
        <f t="shared" si="230"/>
        <v>27355.974331862959</v>
      </c>
    </row>
    <row r="387" spans="1:113" x14ac:dyDescent="0.25">
      <c r="A387">
        <v>2640.0372462965483</v>
      </c>
      <c r="B387">
        <v>385</v>
      </c>
      <c r="C387">
        <v>2640.0372462965483</v>
      </c>
      <c r="D387">
        <f t="shared" si="192"/>
        <v>3.6770724912199215E-3</v>
      </c>
      <c r="E387">
        <f t="shared" si="193"/>
        <v>1400.2185766337168</v>
      </c>
      <c r="G387">
        <v>3240.8191331067633</v>
      </c>
      <c r="H387">
        <v>385</v>
      </c>
      <c r="I387">
        <v>3240.8191331067633</v>
      </c>
      <c r="J387">
        <f t="shared" si="194"/>
        <v>2.2983781896655296E-3</v>
      </c>
      <c r="K387">
        <f t="shared" si="195"/>
        <v>14340.627761010017</v>
      </c>
      <c r="M387">
        <v>629.28263127457433</v>
      </c>
      <c r="N387">
        <v>385</v>
      </c>
      <c r="O387">
        <v>629.28263127457433</v>
      </c>
      <c r="P387">
        <f t="shared" si="196"/>
        <v>1.5600293723403407E-3</v>
      </c>
      <c r="Q387">
        <f t="shared" si="197"/>
        <v>21379.896141521178</v>
      </c>
      <c r="Y387">
        <v>1988.1753970959633</v>
      </c>
      <c r="Z387">
        <v>385</v>
      </c>
      <c r="AA387">
        <v>1988.1753970959633</v>
      </c>
      <c r="AB387">
        <f t="shared" si="200"/>
        <v>2.6638048451031863E-3</v>
      </c>
      <c r="AC387">
        <f t="shared" si="201"/>
        <v>14977.412598283669</v>
      </c>
      <c r="AE387">
        <v>2954.7113465768834</v>
      </c>
      <c r="AF387">
        <v>385</v>
      </c>
      <c r="AG387">
        <v>2954.7113465768834</v>
      </c>
      <c r="AH387">
        <f t="shared" si="202"/>
        <v>3.6154841544780349E-3</v>
      </c>
      <c r="AI387">
        <f t="shared" si="203"/>
        <v>557.54196602707248</v>
      </c>
      <c r="AK387">
        <v>2878.2913625121259</v>
      </c>
      <c r="AL387">
        <v>385</v>
      </c>
      <c r="AM387">
        <v>2878.2913625121259</v>
      </c>
      <c r="AN387">
        <f t="shared" si="204"/>
        <v>3.0816105732489759E-3</v>
      </c>
      <c r="AO387">
        <f t="shared" si="205"/>
        <v>4142.5658864668667</v>
      </c>
      <c r="AQ387">
        <v>258.07684602784832</v>
      </c>
      <c r="AR387">
        <v>385</v>
      </c>
      <c r="AS387">
        <v>258.07684602784832</v>
      </c>
      <c r="AT387">
        <f t="shared" si="206"/>
        <v>5.1285161422683805E-4</v>
      </c>
      <c r="AU387">
        <f t="shared" si="207"/>
        <v>32394.072792477764</v>
      </c>
      <c r="AW387">
        <v>1352.2705008032831</v>
      </c>
      <c r="AX387">
        <v>385</v>
      </c>
      <c r="AY387">
        <v>1352.2705008032831</v>
      </c>
      <c r="AZ387">
        <f t="shared" si="208"/>
        <v>2.2955104413867871E-3</v>
      </c>
      <c r="BA387">
        <f t="shared" si="209"/>
        <v>13147.950198572929</v>
      </c>
      <c r="BC387">
        <v>1367.5547125982409</v>
      </c>
      <c r="BD387">
        <v>385</v>
      </c>
      <c r="BE387">
        <v>1367.5547125982409</v>
      </c>
      <c r="BF387">
        <f t="shared" si="210"/>
        <v>2.4959896716579347E-3</v>
      </c>
      <c r="BG387">
        <f t="shared" si="211"/>
        <v>964.94577476966458</v>
      </c>
      <c r="BI387">
        <v>697.75353353927073</v>
      </c>
      <c r="BJ387">
        <v>385</v>
      </c>
      <c r="BK387">
        <v>697.75353353927073</v>
      </c>
      <c r="BL387">
        <f t="shared" si="212"/>
        <v>2.1249006742542075E-3</v>
      </c>
      <c r="BM387">
        <f t="shared" si="213"/>
        <v>101.48762599810081</v>
      </c>
      <c r="BO387">
        <v>1990.2591209772095</v>
      </c>
      <c r="BP387">
        <v>385</v>
      </c>
      <c r="BQ387">
        <v>1990.2591209772095</v>
      </c>
      <c r="BR387">
        <f t="shared" si="214"/>
        <v>3.4502179908912967E-3</v>
      </c>
      <c r="BS387">
        <f t="shared" si="215"/>
        <v>86.488358509115884</v>
      </c>
      <c r="BU387">
        <v>906.15056214842298</v>
      </c>
      <c r="BV387">
        <v>385</v>
      </c>
      <c r="BW387">
        <v>906.15056214842298</v>
      </c>
      <c r="BX387">
        <f t="shared" si="216"/>
        <v>2.9475599956887634E-3</v>
      </c>
      <c r="BY387">
        <f t="shared" si="217"/>
        <v>14532.271964040938</v>
      </c>
      <c r="CA387">
        <v>1735.1967676767779</v>
      </c>
      <c r="CB387">
        <v>385</v>
      </c>
      <c r="CC387">
        <v>1735.1967676767779</v>
      </c>
      <c r="CD387">
        <f t="shared" si="218"/>
        <v>2.2897641013368436E-3</v>
      </c>
      <c r="CE387">
        <f t="shared" si="219"/>
        <v>15614.312252876794</v>
      </c>
      <c r="CG387">
        <v>1278.6743227714996</v>
      </c>
      <c r="CH387">
        <v>385</v>
      </c>
      <c r="CI387">
        <v>1278.6743227714996</v>
      </c>
      <c r="CJ387">
        <f t="shared" si="220"/>
        <v>2.1122793724416352E-3</v>
      </c>
      <c r="CK387">
        <f t="shared" si="221"/>
        <v>7804.3726909451289</v>
      </c>
      <c r="CM387">
        <v>3805.914277828796</v>
      </c>
      <c r="CN387">
        <v>385</v>
      </c>
      <c r="CO387">
        <v>3805.914277828796</v>
      </c>
      <c r="CP387">
        <f t="shared" si="222"/>
        <v>3.0852653578993007E-3</v>
      </c>
      <c r="CQ387">
        <f t="shared" si="231"/>
        <v>4332.9618503502043</v>
      </c>
      <c r="CS387">
        <v>3639.1682384081764</v>
      </c>
      <c r="CT387">
        <v>385</v>
      </c>
      <c r="CU387">
        <v>3639.1682384081764</v>
      </c>
      <c r="CV387">
        <f t="shared" si="223"/>
        <v>3.6972190863797903E-3</v>
      </c>
      <c r="CW387">
        <f t="shared" si="229"/>
        <v>5351.5011459896905</v>
      </c>
      <c r="CY387">
        <v>3223.7519664111087</v>
      </c>
      <c r="CZ387">
        <v>385</v>
      </c>
      <c r="DA387">
        <v>3223.7519664111087</v>
      </c>
      <c r="DB387">
        <f t="shared" si="225"/>
        <v>3.3977049496577752E-3</v>
      </c>
      <c r="DC387">
        <f t="shared" si="228"/>
        <v>4001.3830030846657</v>
      </c>
      <c r="DE387">
        <v>215.883786868691</v>
      </c>
      <c r="DF387">
        <v>385</v>
      </c>
      <c r="DG387">
        <v>215.883786868691</v>
      </c>
      <c r="DH387">
        <f t="shared" si="226"/>
        <v>5.2395460191659055E-4</v>
      </c>
      <c r="DI387">
        <f t="shared" si="230"/>
        <v>27687.767163295943</v>
      </c>
    </row>
    <row r="388" spans="1:113" x14ac:dyDescent="0.25">
      <c r="A388">
        <v>2639.0711965869714</v>
      </c>
      <c r="B388">
        <v>386</v>
      </c>
      <c r="C388">
        <v>2639.0711965869714</v>
      </c>
      <c r="D388">
        <f t="shared" ref="D388:D451" si="232">C388/C$666</f>
        <v>3.6757269667136972E-3</v>
      </c>
      <c r="E388">
        <f t="shared" ref="E388:E451" si="233">(B388-D$669)^2</f>
        <v>1476.0575658474606</v>
      </c>
      <c r="G388">
        <v>3225.9057645426169</v>
      </c>
      <c r="H388">
        <v>386</v>
      </c>
      <c r="I388">
        <v>3225.9057645426169</v>
      </c>
      <c r="J388">
        <f t="shared" ref="J388:J451" si="234">I388/I$666</f>
        <v>2.2878016781002516E-3</v>
      </c>
      <c r="K388">
        <f t="shared" ref="K388:K451" si="235">(H388-J$669)^2</f>
        <v>14581.132481305965</v>
      </c>
      <c r="M388">
        <v>608.02176705990837</v>
      </c>
      <c r="N388">
        <v>386</v>
      </c>
      <c r="O388">
        <v>608.02176705990837</v>
      </c>
      <c r="P388">
        <f t="shared" ref="P388:P451" si="236">O388/O$666</f>
        <v>1.5073224152310374E-3</v>
      </c>
      <c r="Q388">
        <f t="shared" ref="Q388:Q451" si="237">(N388-P$669)^2</f>
        <v>21673.333458849327</v>
      </c>
      <c r="Y388">
        <v>1984.8477776629975</v>
      </c>
      <c r="Z388">
        <v>386</v>
      </c>
      <c r="AA388">
        <v>1984.8477776629975</v>
      </c>
      <c r="AB388">
        <f t="shared" ref="AB388:AB451" si="238">AA388/AA$666</f>
        <v>2.6593464211728123E-3</v>
      </c>
      <c r="AC388">
        <f t="shared" ref="AC388:AC451" si="239">(Z388-AB$669)^2</f>
        <v>15223.177077718768</v>
      </c>
      <c r="AE388">
        <v>2934.5457280359178</v>
      </c>
      <c r="AF388">
        <v>386</v>
      </c>
      <c r="AG388">
        <v>2934.5457280359178</v>
      </c>
      <c r="AH388">
        <f t="shared" ref="AH388:AH451" si="240">AG388/AG$666</f>
        <v>3.5908088255716844E-3</v>
      </c>
      <c r="AI388">
        <f t="shared" ref="AI388:AI451" si="241">(AF388-AH$669)^2</f>
        <v>605.76661916617229</v>
      </c>
      <c r="AK388">
        <v>2863.30584649189</v>
      </c>
      <c r="AL388">
        <v>386</v>
      </c>
      <c r="AM388">
        <v>2863.30584649189</v>
      </c>
      <c r="AN388">
        <f t="shared" ref="AN388:AN451" si="242">AM388/AM$666</f>
        <v>3.0655664975118881E-3</v>
      </c>
      <c r="AO388">
        <f t="shared" ref="AO388:AO451" si="243">(AL388-AN$669)^2</f>
        <v>4272.2914221847941</v>
      </c>
      <c r="AQ388">
        <v>242.61875184275425</v>
      </c>
      <c r="AR388">
        <v>386</v>
      </c>
      <c r="AS388">
        <v>242.61875184275425</v>
      </c>
      <c r="AT388">
        <f t="shared" ref="AT388:AT451" si="244">AS388/AS$666</f>
        <v>4.8213321124836807E-4</v>
      </c>
      <c r="AU388">
        <f t="shared" ref="AU388:AU451" si="245">(AR388-AT$669)^2</f>
        <v>32755.039862040954</v>
      </c>
      <c r="AW388">
        <v>1342.0658677081638</v>
      </c>
      <c r="AX388">
        <v>386</v>
      </c>
      <c r="AY388">
        <v>1342.0658677081638</v>
      </c>
      <c r="AZ388">
        <f t="shared" ref="AZ388:AZ451" si="246">AY388/AY$666</f>
        <v>2.2781878407632785E-3</v>
      </c>
      <c r="BA388">
        <f t="shared" ref="BA388:BA451" si="247">(AX388-AZ$669)^2</f>
        <v>13378.279221581992</v>
      </c>
      <c r="BC388">
        <v>1386.4743575030611</v>
      </c>
      <c r="BD388">
        <v>386</v>
      </c>
      <c r="BE388">
        <v>1386.4743575030611</v>
      </c>
      <c r="BF388">
        <f t="shared" ref="BF388:BF451" si="248">BE388/BE$666</f>
        <v>2.5305208226523591E-3</v>
      </c>
      <c r="BG388">
        <f t="shared" ref="BG388:BG451" si="249">(BD388-BF$669)^2</f>
        <v>1028.0729274412513</v>
      </c>
      <c r="BI388">
        <v>692.34565519269813</v>
      </c>
      <c r="BJ388">
        <v>386</v>
      </c>
      <c r="BK388">
        <v>692.34565519269813</v>
      </c>
      <c r="BL388">
        <f t="shared" ref="BL388:BL451" si="250">BK388/BK$666</f>
        <v>2.1084318155633326E-3</v>
      </c>
      <c r="BM388">
        <f t="shared" ref="BM388:BM451" si="251">(BJ388-BL$669)^2</f>
        <v>122.63583941746887</v>
      </c>
      <c r="BO388">
        <v>1974.6127241249656</v>
      </c>
      <c r="BP388">
        <v>386</v>
      </c>
      <c r="BQ388">
        <v>1974.6127241249656</v>
      </c>
      <c r="BR388">
        <f t="shared" ref="BR388:BR451" si="252">BQ388/BQ$666</f>
        <v>3.4230941458887774E-3</v>
      </c>
      <c r="BS388">
        <f t="shared" ref="BS388:BS451" si="253">(BP388-BR$669)^2</f>
        <v>68.8885350143495</v>
      </c>
      <c r="BU388">
        <v>905.2245369261401</v>
      </c>
      <c r="BV388">
        <v>386</v>
      </c>
      <c r="BW388">
        <v>905.2245369261401</v>
      </c>
      <c r="BX388">
        <f t="shared" ref="BX388:BX451" si="254">BW388/BW$666</f>
        <v>2.944547786664991E-3</v>
      </c>
      <c r="BY388">
        <f t="shared" ref="BY388:BY451" si="255">(BV388-BX$669)^2</f>
        <v>14774.371710735462</v>
      </c>
      <c r="CA388">
        <v>1722.6726042240689</v>
      </c>
      <c r="CB388">
        <v>386</v>
      </c>
      <c r="CC388">
        <v>1722.6726042240689</v>
      </c>
      <c r="CD388">
        <f t="shared" ref="CD388:CD451" si="256">CC388/CC$666</f>
        <v>2.2732372264558562E-3</v>
      </c>
      <c r="CE388">
        <f t="shared" ref="CE388:CE451" si="257">(CB388-CD$669)^2</f>
        <v>15865.226736273629</v>
      </c>
      <c r="CG388">
        <v>1280.5170489935745</v>
      </c>
      <c r="CH388">
        <v>386</v>
      </c>
      <c r="CI388">
        <v>1280.5170489935745</v>
      </c>
      <c r="CJ388">
        <f t="shared" ref="CJ388:CJ451" si="258">CI388/CI$666</f>
        <v>2.1153234255821638E-3</v>
      </c>
      <c r="CK388">
        <f t="shared" ref="CK388:CK451" si="259">(CH388-CJ$669)^2</f>
        <v>7982.057412309995</v>
      </c>
      <c r="CM388">
        <v>3773.5274766860557</v>
      </c>
      <c r="CN388">
        <v>386</v>
      </c>
      <c r="CO388">
        <v>3773.5274766860557</v>
      </c>
      <c r="CP388">
        <f t="shared" ref="CP388:CP451" si="260">CO388/CO$666</f>
        <v>3.059010989480926E-3</v>
      </c>
      <c r="CQ388">
        <f t="shared" si="231"/>
        <v>4465.6123247185133</v>
      </c>
      <c r="CS388">
        <v>3603.3492531163588</v>
      </c>
      <c r="CT388">
        <v>386</v>
      </c>
      <c r="CU388">
        <v>3603.3492531163588</v>
      </c>
      <c r="CV388">
        <f t="shared" ref="CV388:CV451" si="261">CU388/CU$666</f>
        <v>3.6608287280891299E-3</v>
      </c>
      <c r="CW388">
        <f t="shared" si="229"/>
        <v>5498.809056178985</v>
      </c>
      <c r="CY388">
        <v>3216.3779764773471</v>
      </c>
      <c r="CZ388">
        <v>386</v>
      </c>
      <c r="DA388">
        <v>3216.3779764773471</v>
      </c>
      <c r="DB388">
        <f t="shared" ref="DB388:DB451" si="262">DA388/DA$666</f>
        <v>3.3899330607662856E-3</v>
      </c>
      <c r="DC388">
        <f t="shared" si="228"/>
        <v>4128.8959748003708</v>
      </c>
      <c r="DE388">
        <v>215.12604888889308</v>
      </c>
      <c r="DF388">
        <v>386</v>
      </c>
      <c r="DG388">
        <v>215.12604888889308</v>
      </c>
      <c r="DH388">
        <f t="shared" ref="DH388:DH442" si="263">DG388/DG$666</f>
        <v>5.2211555551426119E-4</v>
      </c>
      <c r="DI388">
        <f t="shared" si="230"/>
        <v>28021.55999472893</v>
      </c>
    </row>
    <row r="389" spans="1:113" x14ac:dyDescent="0.25">
      <c r="A389">
        <v>2650.5396923319395</v>
      </c>
      <c r="B389">
        <v>387</v>
      </c>
      <c r="C389">
        <v>2650.5396923319395</v>
      </c>
      <c r="D389">
        <f t="shared" si="232"/>
        <v>3.6917004118909012E-3</v>
      </c>
      <c r="E389">
        <f t="shared" si="233"/>
        <v>1553.8965550612045</v>
      </c>
      <c r="G389">
        <v>3250.9606384027138</v>
      </c>
      <c r="H389">
        <v>387</v>
      </c>
      <c r="I389">
        <v>3250.9606384027138</v>
      </c>
      <c r="J389">
        <f t="shared" si="234"/>
        <v>2.3055705116141615E-3</v>
      </c>
      <c r="K389">
        <f t="shared" si="235"/>
        <v>14823.637201601912</v>
      </c>
      <c r="M389">
        <v>566.90184223918197</v>
      </c>
      <c r="N389">
        <v>387</v>
      </c>
      <c r="O389">
        <v>566.90184223918197</v>
      </c>
      <c r="P389">
        <f t="shared" si="236"/>
        <v>1.4053836562050155E-3</v>
      </c>
      <c r="Q389">
        <f t="shared" si="237"/>
        <v>21968.770776177476</v>
      </c>
      <c r="Y389">
        <v>1987.7871279270018</v>
      </c>
      <c r="Z389">
        <v>387</v>
      </c>
      <c r="AA389">
        <v>1987.7871279270018</v>
      </c>
      <c r="AB389">
        <f t="shared" si="238"/>
        <v>2.663284632804516E-3</v>
      </c>
      <c r="AC389">
        <f t="shared" si="239"/>
        <v>15470.941557153867</v>
      </c>
      <c r="AE389">
        <v>2937.2013822222252</v>
      </c>
      <c r="AF389">
        <v>387</v>
      </c>
      <c r="AG389">
        <v>2937.2013822222252</v>
      </c>
      <c r="AH389">
        <f t="shared" si="240"/>
        <v>3.5940583733291977E-3</v>
      </c>
      <c r="AI389">
        <f t="shared" si="241"/>
        <v>655.9912723052721</v>
      </c>
      <c r="AK389">
        <v>2867.1977547140777</v>
      </c>
      <c r="AL389">
        <v>387</v>
      </c>
      <c r="AM389">
        <v>2867.1977547140777</v>
      </c>
      <c r="AN389">
        <f t="shared" si="242"/>
        <v>3.0697333256807851E-3</v>
      </c>
      <c r="AO389">
        <f t="shared" si="243"/>
        <v>4404.0169579027215</v>
      </c>
      <c r="AQ389">
        <v>221.76111220311475</v>
      </c>
      <c r="AR389">
        <v>387</v>
      </c>
      <c r="AS389">
        <v>221.76111220311475</v>
      </c>
      <c r="AT389">
        <f t="shared" si="244"/>
        <v>4.4068480422235944E-4</v>
      </c>
      <c r="AU389">
        <f t="shared" si="245"/>
        <v>33118.006931604148</v>
      </c>
      <c r="AW389">
        <v>1320.8618709766806</v>
      </c>
      <c r="AX389">
        <v>387</v>
      </c>
      <c r="AY389">
        <v>1320.8618709766806</v>
      </c>
      <c r="AZ389">
        <f t="shared" si="246"/>
        <v>2.2421935660472824E-3</v>
      </c>
      <c r="BA389">
        <f t="shared" si="247"/>
        <v>13610.608244591056</v>
      </c>
      <c r="BC389">
        <v>1419.1406084684877</v>
      </c>
      <c r="BD389">
        <v>387</v>
      </c>
      <c r="BE389">
        <v>1419.1406084684877</v>
      </c>
      <c r="BF389">
        <f t="shared" si="248"/>
        <v>2.5901415634317767E-3</v>
      </c>
      <c r="BG389">
        <f t="shared" si="249"/>
        <v>1093.2000801128381</v>
      </c>
      <c r="BI389">
        <v>675.26792836127709</v>
      </c>
      <c r="BJ389">
        <v>387</v>
      </c>
      <c r="BK389">
        <v>675.26792836127709</v>
      </c>
      <c r="BL389">
        <f t="shared" si="250"/>
        <v>2.0564242347851361E-3</v>
      </c>
      <c r="BM389">
        <f t="shared" si="251"/>
        <v>145.78405283683693</v>
      </c>
      <c r="BO389">
        <v>2016.3932666666615</v>
      </c>
      <c r="BP389">
        <v>387</v>
      </c>
      <c r="BQ389">
        <v>2016.3932666666615</v>
      </c>
      <c r="BR389">
        <f t="shared" si="252"/>
        <v>3.4955228955059529E-3</v>
      </c>
      <c r="BS389">
        <f t="shared" si="253"/>
        <v>53.288711519583124</v>
      </c>
      <c r="BU389">
        <v>901.55439049173629</v>
      </c>
      <c r="BV389">
        <v>387</v>
      </c>
      <c r="BW389">
        <v>901.55439049173629</v>
      </c>
      <c r="BX389">
        <f t="shared" si="254"/>
        <v>2.9326093988735411E-3</v>
      </c>
      <c r="BY389">
        <f t="shared" si="255"/>
        <v>15018.471457429987</v>
      </c>
      <c r="CA389">
        <v>1699.1746528925728</v>
      </c>
      <c r="CB389">
        <v>387</v>
      </c>
      <c r="CC389">
        <v>1699.1746528925728</v>
      </c>
      <c r="CD389">
        <f t="shared" si="256"/>
        <v>2.2422293509133848E-3</v>
      </c>
      <c r="CE389">
        <f t="shared" si="257"/>
        <v>16118.141219670466</v>
      </c>
      <c r="CG389">
        <v>1285.5788964277706</v>
      </c>
      <c r="CH389">
        <v>387</v>
      </c>
      <c r="CI389">
        <v>1285.5788964277706</v>
      </c>
      <c r="CJ389">
        <f t="shared" si="258"/>
        <v>2.1236852388533682E-3</v>
      </c>
      <c r="CK389">
        <f t="shared" si="259"/>
        <v>8161.7421336748612</v>
      </c>
      <c r="CM389">
        <v>3734.224857361497</v>
      </c>
      <c r="CN389">
        <v>387</v>
      </c>
      <c r="CO389">
        <v>3734.224857361497</v>
      </c>
      <c r="CP389">
        <f t="shared" si="260"/>
        <v>3.0271503113297772E-3</v>
      </c>
      <c r="CQ389">
        <f t="shared" si="231"/>
        <v>4600.2627990868223</v>
      </c>
      <c r="CS389">
        <v>3562.0315102487853</v>
      </c>
      <c r="CT389">
        <v>387</v>
      </c>
      <c r="CU389">
        <v>3562.0315102487853</v>
      </c>
      <c r="CV389">
        <f t="shared" si="261"/>
        <v>3.6188518978003095E-3</v>
      </c>
      <c r="CW389">
        <f t="shared" si="229"/>
        <v>5648.1169663682804</v>
      </c>
      <c r="CY389">
        <v>3200.1445623011623</v>
      </c>
      <c r="CZ389">
        <v>387</v>
      </c>
      <c r="DA389">
        <v>3200.1445623011623</v>
      </c>
      <c r="DB389">
        <f t="shared" si="262"/>
        <v>3.3728236949493889E-3</v>
      </c>
      <c r="DC389">
        <f t="shared" si="228"/>
        <v>4258.408946516075</v>
      </c>
      <c r="DE389">
        <v>213.02449272727682</v>
      </c>
      <c r="DF389">
        <v>387</v>
      </c>
      <c r="DG389">
        <v>213.02449272727682</v>
      </c>
      <c r="DH389">
        <f t="shared" si="263"/>
        <v>5.1701503343228223E-4</v>
      </c>
      <c r="DI389">
        <f t="shared" si="230"/>
        <v>28357.352826161914</v>
      </c>
    </row>
    <row r="390" spans="1:113" x14ac:dyDescent="0.25">
      <c r="A390">
        <v>2666.7453395920597</v>
      </c>
      <c r="B390">
        <v>388</v>
      </c>
      <c r="C390">
        <v>2666.7453395920597</v>
      </c>
      <c r="D390">
        <f t="shared" si="232"/>
        <v>3.7142718130429853E-3</v>
      </c>
      <c r="E390">
        <f t="shared" si="233"/>
        <v>1633.7355442749483</v>
      </c>
      <c r="G390">
        <v>3264.7412092325067</v>
      </c>
      <c r="H390">
        <v>388</v>
      </c>
      <c r="I390">
        <v>3264.7412092325067</v>
      </c>
      <c r="J390">
        <f t="shared" si="234"/>
        <v>2.3153436467801382E-3</v>
      </c>
      <c r="K390">
        <f t="shared" si="235"/>
        <v>15068.141921897861</v>
      </c>
      <c r="M390">
        <v>546.36376590330428</v>
      </c>
      <c r="N390">
        <v>388</v>
      </c>
      <c r="O390">
        <v>546.36376590330428</v>
      </c>
      <c r="P390">
        <f t="shared" si="236"/>
        <v>1.3544685335828606E-3</v>
      </c>
      <c r="Q390">
        <f t="shared" si="237"/>
        <v>22266.208093505626</v>
      </c>
      <c r="Y390">
        <v>1976.1251448576722</v>
      </c>
      <c r="Z390">
        <v>388</v>
      </c>
      <c r="AA390">
        <v>1976.1251448576722</v>
      </c>
      <c r="AB390">
        <f t="shared" si="238"/>
        <v>2.6476596295734291E-3</v>
      </c>
      <c r="AC390">
        <f t="shared" si="239"/>
        <v>15720.706036588965</v>
      </c>
      <c r="AE390">
        <v>2933.1419758024717</v>
      </c>
      <c r="AF390">
        <v>388</v>
      </c>
      <c r="AG390">
        <v>2933.1419758024717</v>
      </c>
      <c r="AH390">
        <f t="shared" si="240"/>
        <v>3.5890911471383184E-3</v>
      </c>
      <c r="AI390">
        <f t="shared" si="241"/>
        <v>708.21592544437192</v>
      </c>
      <c r="AK390">
        <v>2880.3147538453572</v>
      </c>
      <c r="AL390">
        <v>388</v>
      </c>
      <c r="AM390">
        <v>2880.3147538453572</v>
      </c>
      <c r="AN390">
        <f t="shared" si="242"/>
        <v>3.0837768946323902E-3</v>
      </c>
      <c r="AO390">
        <f t="shared" si="243"/>
        <v>4537.7424936206489</v>
      </c>
      <c r="AQ390">
        <v>212.64768468468719</v>
      </c>
      <c r="AR390">
        <v>388</v>
      </c>
      <c r="AS390">
        <v>212.64768468468719</v>
      </c>
      <c r="AT390">
        <f t="shared" si="244"/>
        <v>4.2257455494621745E-4</v>
      </c>
      <c r="AU390">
        <f t="shared" si="245"/>
        <v>33482.974001167335</v>
      </c>
      <c r="AW390">
        <v>1295.7402378815614</v>
      </c>
      <c r="AX390">
        <v>388</v>
      </c>
      <c r="AY390">
        <v>1295.7402378815614</v>
      </c>
      <c r="AZ390">
        <f t="shared" si="246"/>
        <v>2.1995490130231068E-3</v>
      </c>
      <c r="BA390">
        <f t="shared" si="247"/>
        <v>13844.93726760012</v>
      </c>
      <c r="BC390">
        <v>1432.0040715551261</v>
      </c>
      <c r="BD390">
        <v>388</v>
      </c>
      <c r="BE390">
        <v>1432.0040715551261</v>
      </c>
      <c r="BF390">
        <f t="shared" si="248"/>
        <v>2.6136192866337989E-3</v>
      </c>
      <c r="BG390">
        <f t="shared" si="249"/>
        <v>1160.327232784425</v>
      </c>
      <c r="BI390">
        <v>662.52080759046203</v>
      </c>
      <c r="BJ390">
        <v>388</v>
      </c>
      <c r="BK390">
        <v>662.52080759046203</v>
      </c>
      <c r="BL390">
        <f t="shared" si="250"/>
        <v>2.0176048462493125E-3</v>
      </c>
      <c r="BM390">
        <f t="shared" si="251"/>
        <v>170.932266256205</v>
      </c>
      <c r="BO390">
        <v>1995.8619001174484</v>
      </c>
      <c r="BP390">
        <v>388</v>
      </c>
      <c r="BQ390">
        <v>1995.8619001174484</v>
      </c>
      <c r="BR390">
        <f t="shared" si="252"/>
        <v>3.4599307007514841E-3</v>
      </c>
      <c r="BS390">
        <f t="shared" si="253"/>
        <v>39.688888024816741</v>
      </c>
      <c r="BU390">
        <v>881.29685011793845</v>
      </c>
      <c r="BV390">
        <v>388</v>
      </c>
      <c r="BW390">
        <v>881.29685011793845</v>
      </c>
      <c r="BX390">
        <f t="shared" si="254"/>
        <v>2.8667149238149068E-3</v>
      </c>
      <c r="BY390">
        <f t="shared" si="255"/>
        <v>15264.571204124511</v>
      </c>
      <c r="CA390">
        <v>1681.8177621671362</v>
      </c>
      <c r="CB390">
        <v>388</v>
      </c>
      <c r="CC390">
        <v>1681.8177621671362</v>
      </c>
      <c r="CD390">
        <f t="shared" si="256"/>
        <v>2.2193252134493999E-3</v>
      </c>
      <c r="CE390">
        <f t="shared" si="257"/>
        <v>16373.055703067301</v>
      </c>
      <c r="CG390">
        <v>1290.8194408316633</v>
      </c>
      <c r="CH390">
        <v>388</v>
      </c>
      <c r="CI390">
        <v>1290.8194408316633</v>
      </c>
      <c r="CJ390">
        <f t="shared" si="258"/>
        <v>2.1323422468557769E-3</v>
      </c>
      <c r="CK390">
        <f t="shared" si="259"/>
        <v>8343.4268550397283</v>
      </c>
      <c r="CM390">
        <v>3720.597813794514</v>
      </c>
      <c r="CN390">
        <v>388</v>
      </c>
      <c r="CO390">
        <v>3720.597813794514</v>
      </c>
      <c r="CP390">
        <f t="shared" si="260"/>
        <v>3.0161035450658293E-3</v>
      </c>
      <c r="CQ390">
        <f t="shared" si="231"/>
        <v>4736.9132734551313</v>
      </c>
      <c r="CS390">
        <v>3513.3469491993924</v>
      </c>
      <c r="CT390">
        <v>388</v>
      </c>
      <c r="CU390">
        <v>3513.3469491993924</v>
      </c>
      <c r="CV390">
        <f t="shared" si="261"/>
        <v>3.5693907362018638E-3</v>
      </c>
      <c r="CW390">
        <f t="shared" si="229"/>
        <v>5799.4248765575749</v>
      </c>
      <c r="CY390">
        <v>3170.0051784280072</v>
      </c>
      <c r="CZ390">
        <v>388</v>
      </c>
      <c r="DA390">
        <v>3170.0051784280072</v>
      </c>
      <c r="DB390">
        <f t="shared" si="262"/>
        <v>3.3410579962131247E-3</v>
      </c>
      <c r="DC390">
        <f t="shared" si="228"/>
        <v>4389.9219182317793</v>
      </c>
      <c r="DE390">
        <v>205.83393656566068</v>
      </c>
      <c r="DF390">
        <v>388</v>
      </c>
      <c r="DG390">
        <v>205.83393656566068</v>
      </c>
      <c r="DH390">
        <f t="shared" si="263"/>
        <v>4.9956339870850356E-4</v>
      </c>
      <c r="DI390">
        <f t="shared" si="230"/>
        <v>28695.145657594901</v>
      </c>
    </row>
    <row r="391" spans="1:113" x14ac:dyDescent="0.25">
      <c r="A391">
        <v>2660.9914110946029</v>
      </c>
      <c r="B391">
        <v>389</v>
      </c>
      <c r="C391">
        <v>2660.9914110946029</v>
      </c>
      <c r="D391">
        <f t="shared" si="232"/>
        <v>3.7062576790666086E-3</v>
      </c>
      <c r="E391">
        <f t="shared" si="233"/>
        <v>1715.5745334886922</v>
      </c>
      <c r="G391">
        <v>3269.9513861229057</v>
      </c>
      <c r="H391">
        <v>389</v>
      </c>
      <c r="I391">
        <v>3269.9513861229057</v>
      </c>
      <c r="J391">
        <f t="shared" si="234"/>
        <v>2.3190386869651526E-3</v>
      </c>
      <c r="K391">
        <f t="shared" si="235"/>
        <v>15314.646642193808</v>
      </c>
      <c r="M391">
        <v>534.32350774924453</v>
      </c>
      <c r="N391">
        <v>389</v>
      </c>
      <c r="O391">
        <v>534.32350774924453</v>
      </c>
      <c r="P391">
        <f t="shared" si="236"/>
        <v>1.3246200117305264E-3</v>
      </c>
      <c r="Q391">
        <f t="shared" si="237"/>
        <v>22565.645410833775</v>
      </c>
      <c r="Y391">
        <v>1976.2572223944032</v>
      </c>
      <c r="Z391">
        <v>389</v>
      </c>
      <c r="AA391">
        <v>1976.2572223944032</v>
      </c>
      <c r="AB391">
        <f t="shared" si="238"/>
        <v>2.6478365902091894E-3</v>
      </c>
      <c r="AC391">
        <f t="shared" si="239"/>
        <v>15972.470516024063</v>
      </c>
      <c r="AE391">
        <v>2909.1014178675678</v>
      </c>
      <c r="AF391">
        <v>389</v>
      </c>
      <c r="AG391">
        <v>2909.1014178675678</v>
      </c>
      <c r="AH391">
        <f t="shared" si="240"/>
        <v>3.559674312096495E-3</v>
      </c>
      <c r="AI391">
        <f t="shared" si="241"/>
        <v>762.44057858347173</v>
      </c>
      <c r="AK391">
        <v>2840.6476620675448</v>
      </c>
      <c r="AL391">
        <v>389</v>
      </c>
      <c r="AM391">
        <v>2840.6476620675448</v>
      </c>
      <c r="AN391">
        <f t="shared" si="242"/>
        <v>3.0413077648477472E-3</v>
      </c>
      <c r="AO391">
        <f t="shared" si="243"/>
        <v>4673.4680293385773</v>
      </c>
      <c r="AQ391">
        <v>198.59486322686575</v>
      </c>
      <c r="AR391">
        <v>389</v>
      </c>
      <c r="AS391">
        <v>198.59486322686575</v>
      </c>
      <c r="AT391">
        <f t="shared" si="244"/>
        <v>3.9464871704169039E-4</v>
      </c>
      <c r="AU391">
        <f t="shared" si="245"/>
        <v>33849.941070730529</v>
      </c>
      <c r="AW391">
        <v>1276.7009684228055</v>
      </c>
      <c r="AX391">
        <v>389</v>
      </c>
      <c r="AY391">
        <v>1276.7009684228055</v>
      </c>
      <c r="AZ391">
        <f t="shared" si="246"/>
        <v>2.1672294129039082E-3</v>
      </c>
      <c r="BA391">
        <f t="shared" si="247"/>
        <v>14081.266290609185</v>
      </c>
      <c r="BC391">
        <v>1455.9593528235828</v>
      </c>
      <c r="BD391">
        <v>389</v>
      </c>
      <c r="BE391">
        <v>1455.9593528235828</v>
      </c>
      <c r="BF391">
        <f t="shared" si="248"/>
        <v>2.6573412189827639E-3</v>
      </c>
      <c r="BG391">
        <f t="shared" si="249"/>
        <v>1229.4543854560118</v>
      </c>
      <c r="BI391">
        <v>674.15259591055622</v>
      </c>
      <c r="BJ391">
        <v>389</v>
      </c>
      <c r="BK391">
        <v>674.15259591055622</v>
      </c>
      <c r="BL391">
        <f t="shared" si="250"/>
        <v>2.0530276619802191E-3</v>
      </c>
      <c r="BM391">
        <f t="shared" si="251"/>
        <v>198.08047967557306</v>
      </c>
      <c r="BO391">
        <v>2004.0051093258112</v>
      </c>
      <c r="BP391">
        <v>389</v>
      </c>
      <c r="BQ391">
        <v>2004.0051093258112</v>
      </c>
      <c r="BR391">
        <f t="shared" si="252"/>
        <v>3.474047378634357E-3</v>
      </c>
      <c r="BS391">
        <f t="shared" si="253"/>
        <v>28.089064530050354</v>
      </c>
      <c r="BU391">
        <v>860.62806731989826</v>
      </c>
      <c r="BV391">
        <v>389</v>
      </c>
      <c r="BW391">
        <v>860.62806731989826</v>
      </c>
      <c r="BX391">
        <f t="shared" si="254"/>
        <v>2.7994827442192334E-3</v>
      </c>
      <c r="BY391">
        <f t="shared" si="255"/>
        <v>15512.670950819036</v>
      </c>
      <c r="CA391">
        <v>1620.8463562901852</v>
      </c>
      <c r="CB391">
        <v>389</v>
      </c>
      <c r="CC391">
        <v>1620.8463562901852</v>
      </c>
      <c r="CD391">
        <f t="shared" si="256"/>
        <v>2.1388674008337148E-3</v>
      </c>
      <c r="CE391">
        <f t="shared" si="257"/>
        <v>16629.970186464136</v>
      </c>
      <c r="CG391">
        <v>1304.0452579628291</v>
      </c>
      <c r="CH391">
        <v>389</v>
      </c>
      <c r="CI391">
        <v>1304.0452579628291</v>
      </c>
      <c r="CJ391">
        <f t="shared" si="258"/>
        <v>2.1541903595552595E-3</v>
      </c>
      <c r="CK391">
        <f t="shared" si="259"/>
        <v>8527.1115764045953</v>
      </c>
      <c r="CM391">
        <v>3679.3209823487423</v>
      </c>
      <c r="CN391">
        <v>389</v>
      </c>
      <c r="CO391">
        <v>3679.3209823487423</v>
      </c>
      <c r="CP391">
        <f t="shared" si="260"/>
        <v>2.982642471366571E-3</v>
      </c>
      <c r="CQ391">
        <f t="shared" si="231"/>
        <v>4875.5637478234403</v>
      </c>
      <c r="CS391">
        <v>3432.9914487560609</v>
      </c>
      <c r="CT391">
        <v>389</v>
      </c>
      <c r="CU391">
        <v>3432.9914487560609</v>
      </c>
      <c r="CV391">
        <f t="shared" si="261"/>
        <v>3.4877534305122987E-3</v>
      </c>
      <c r="CW391">
        <f t="shared" si="229"/>
        <v>5952.7327867468703</v>
      </c>
      <c r="CY391">
        <v>3110.8965824336401</v>
      </c>
      <c r="CZ391">
        <v>389</v>
      </c>
      <c r="DA391">
        <v>3110.8965824336401</v>
      </c>
      <c r="DB391">
        <f t="shared" si="262"/>
        <v>3.278759912716036E-3</v>
      </c>
      <c r="DC391">
        <f t="shared" si="228"/>
        <v>4523.4348899474844</v>
      </c>
      <c r="DE391">
        <v>202.02150161616578</v>
      </c>
      <c r="DF391">
        <v>389</v>
      </c>
      <c r="DG391">
        <v>202.02150161616578</v>
      </c>
      <c r="DH391">
        <f t="shared" si="263"/>
        <v>4.9031053694769669E-4</v>
      </c>
      <c r="DI391">
        <f t="shared" si="230"/>
        <v>29034.938489027885</v>
      </c>
    </row>
    <row r="392" spans="1:113" x14ac:dyDescent="0.25">
      <c r="A392">
        <v>2669.770543203208</v>
      </c>
      <c r="B392">
        <v>390</v>
      </c>
      <c r="C392">
        <v>2669.770543203208</v>
      </c>
      <c r="D392">
        <f t="shared" si="232"/>
        <v>3.7184853494218739E-3</v>
      </c>
      <c r="E392">
        <f t="shared" si="233"/>
        <v>1799.413522702436</v>
      </c>
      <c r="G392">
        <v>3279.1699872557297</v>
      </c>
      <c r="H392">
        <v>390</v>
      </c>
      <c r="I392">
        <v>3279.1699872557297</v>
      </c>
      <c r="J392">
        <f t="shared" si="234"/>
        <v>2.3255764883396458E-3</v>
      </c>
      <c r="K392">
        <f t="shared" si="235"/>
        <v>15563.151362489756</v>
      </c>
      <c r="M392">
        <v>522.28255262548771</v>
      </c>
      <c r="N392">
        <v>390</v>
      </c>
      <c r="O392">
        <v>522.28255262548771</v>
      </c>
      <c r="P392">
        <f t="shared" si="236"/>
        <v>1.2947697620485255E-3</v>
      </c>
      <c r="Q392">
        <f t="shared" si="237"/>
        <v>22867.082728161924</v>
      </c>
      <c r="Y392">
        <v>1986.8267544765895</v>
      </c>
      <c r="Z392">
        <v>390</v>
      </c>
      <c r="AA392">
        <v>1986.8267544765895</v>
      </c>
      <c r="AB392">
        <f t="shared" si="238"/>
        <v>2.6619979015362113E-3</v>
      </c>
      <c r="AC392">
        <f t="shared" si="239"/>
        <v>16226.234995459161</v>
      </c>
      <c r="AE392">
        <v>2887.7479205387231</v>
      </c>
      <c r="AF392">
        <v>390</v>
      </c>
      <c r="AG392">
        <v>2887.7479205387231</v>
      </c>
      <c r="AH392">
        <f t="shared" si="240"/>
        <v>3.5335454547634191E-3</v>
      </c>
      <c r="AI392">
        <f t="shared" si="241"/>
        <v>818.66523172257155</v>
      </c>
      <c r="AK392">
        <v>2799.1329945321563</v>
      </c>
      <c r="AL392">
        <v>390</v>
      </c>
      <c r="AM392">
        <v>2799.1329945321563</v>
      </c>
      <c r="AN392">
        <f t="shared" si="242"/>
        <v>2.9968605486665775E-3</v>
      </c>
      <c r="AO392">
        <f t="shared" si="243"/>
        <v>4811.1935650565047</v>
      </c>
      <c r="AQ392">
        <v>180.84882964783219</v>
      </c>
      <c r="AR392">
        <v>390</v>
      </c>
      <c r="AS392">
        <v>180.84882964783219</v>
      </c>
      <c r="AT392">
        <f t="shared" si="244"/>
        <v>3.5938370932321817E-4</v>
      </c>
      <c r="AU392">
        <f t="shared" si="245"/>
        <v>34218.908140293715</v>
      </c>
      <c r="AW392">
        <v>1268.9486383579895</v>
      </c>
      <c r="AX392">
        <v>390</v>
      </c>
      <c r="AY392">
        <v>1268.9486383579895</v>
      </c>
      <c r="AZ392">
        <f t="shared" si="246"/>
        <v>2.1540696533748115E-3</v>
      </c>
      <c r="BA392">
        <f t="shared" si="247"/>
        <v>14319.595313618247</v>
      </c>
      <c r="BC392">
        <v>1468.709209849615</v>
      </c>
      <c r="BD392">
        <v>390</v>
      </c>
      <c r="BE392">
        <v>1468.709209849615</v>
      </c>
      <c r="BF392">
        <f t="shared" si="248"/>
        <v>2.6806115943168742E-3</v>
      </c>
      <c r="BG392">
        <f t="shared" si="249"/>
        <v>1300.5815381275986</v>
      </c>
      <c r="BI392">
        <v>687.62395998822603</v>
      </c>
      <c r="BJ392">
        <v>390</v>
      </c>
      <c r="BK392">
        <v>687.62395998822603</v>
      </c>
      <c r="BL392">
        <f t="shared" si="250"/>
        <v>2.0940526217057055E-3</v>
      </c>
      <c r="BM392">
        <f t="shared" si="251"/>
        <v>227.22869309494112</v>
      </c>
      <c r="BO392">
        <v>1995.3708942917492</v>
      </c>
      <c r="BP392">
        <v>390</v>
      </c>
      <c r="BQ392">
        <v>1995.3708942917492</v>
      </c>
      <c r="BR392">
        <f t="shared" si="252"/>
        <v>3.4590795165435565E-3</v>
      </c>
      <c r="BS392">
        <f t="shared" si="253"/>
        <v>18.489241035283971</v>
      </c>
      <c r="BU392">
        <v>845.90846634003981</v>
      </c>
      <c r="BV392">
        <v>390</v>
      </c>
      <c r="BW392">
        <v>845.90846634003981</v>
      </c>
      <c r="BX392">
        <f t="shared" si="254"/>
        <v>2.7516022828333632E-3</v>
      </c>
      <c r="BY392">
        <f t="shared" si="255"/>
        <v>15762.770697513559</v>
      </c>
      <c r="CA392">
        <v>1578.3748898071735</v>
      </c>
      <c r="CB392">
        <v>390</v>
      </c>
      <c r="CC392">
        <v>1578.3748898071735</v>
      </c>
      <c r="CD392">
        <f t="shared" si="256"/>
        <v>2.0828220916817523E-3</v>
      </c>
      <c r="CE392">
        <f t="shared" si="257"/>
        <v>16888.88466986097</v>
      </c>
      <c r="CG392">
        <v>1320.0642569121767</v>
      </c>
      <c r="CH392">
        <v>390</v>
      </c>
      <c r="CI392">
        <v>1320.0642569121767</v>
      </c>
      <c r="CJ392">
        <f t="shared" si="258"/>
        <v>2.1806526106893337E-3</v>
      </c>
      <c r="CK392">
        <f t="shared" si="259"/>
        <v>8712.7962977694606</v>
      </c>
      <c r="CM392">
        <v>3684.9102115090323</v>
      </c>
      <c r="CN392">
        <v>390</v>
      </c>
      <c r="CO392">
        <v>3684.9102115090323</v>
      </c>
      <c r="CP392">
        <f t="shared" si="260"/>
        <v>2.9871733813784068E-3</v>
      </c>
      <c r="CQ392">
        <f t="shared" si="231"/>
        <v>5016.2142221917493</v>
      </c>
      <c r="CS392">
        <v>3388.2283725551529</v>
      </c>
      <c r="CT392">
        <v>390</v>
      </c>
      <c r="CU392">
        <v>3388.2283725551529</v>
      </c>
      <c r="CV392">
        <f t="shared" si="261"/>
        <v>3.4422763080345915E-3</v>
      </c>
      <c r="CW392">
        <f t="shared" si="229"/>
        <v>6108.0406969361647</v>
      </c>
      <c r="CY392">
        <v>3064.6405621968493</v>
      </c>
      <c r="CZ392">
        <v>390</v>
      </c>
      <c r="DA392">
        <v>3064.6405621968493</v>
      </c>
      <c r="DB392">
        <f t="shared" si="262"/>
        <v>3.2300079272818156E-3</v>
      </c>
      <c r="DC392">
        <f t="shared" si="228"/>
        <v>4658.9478616631886</v>
      </c>
      <c r="DE392">
        <v>198.78312727273146</v>
      </c>
      <c r="DF392">
        <v>390</v>
      </c>
      <c r="DG392">
        <v>198.78312727273146</v>
      </c>
      <c r="DH392">
        <f t="shared" si="263"/>
        <v>4.8245093264585501E-4</v>
      </c>
      <c r="DI392">
        <f t="shared" si="230"/>
        <v>29376.731320460873</v>
      </c>
    </row>
    <row r="393" spans="1:113" x14ac:dyDescent="0.25">
      <c r="A393">
        <v>2693.8514934936306</v>
      </c>
      <c r="B393">
        <v>391</v>
      </c>
      <c r="C393">
        <v>2693.8514934936306</v>
      </c>
      <c r="D393">
        <f t="shared" si="232"/>
        <v>3.7520255579926291E-3</v>
      </c>
      <c r="E393">
        <f t="shared" si="233"/>
        <v>1885.2525119161799</v>
      </c>
      <c r="G393">
        <v>3254.8104368734012</v>
      </c>
      <c r="H393">
        <v>391</v>
      </c>
      <c r="I393">
        <v>3254.8104368734012</v>
      </c>
      <c r="J393">
        <f t="shared" si="234"/>
        <v>2.3083007759319833E-3</v>
      </c>
      <c r="K393">
        <f t="shared" si="235"/>
        <v>15813.656082785703</v>
      </c>
      <c r="M393">
        <v>486.45468841082197</v>
      </c>
      <c r="N393">
        <v>391</v>
      </c>
      <c r="O393">
        <v>486.45468841082197</v>
      </c>
      <c r="P393">
        <f t="shared" si="236"/>
        <v>1.2059503385569014E-3</v>
      </c>
      <c r="Q393">
        <f t="shared" si="237"/>
        <v>23170.520045490073</v>
      </c>
      <c r="Y393">
        <v>1966.5810138315017</v>
      </c>
      <c r="Z393">
        <v>391</v>
      </c>
      <c r="AA393">
        <v>1966.5810138315017</v>
      </c>
      <c r="AB393">
        <f t="shared" si="238"/>
        <v>2.6348721750525917E-3</v>
      </c>
      <c r="AC393">
        <f t="shared" si="239"/>
        <v>16481.999474894259</v>
      </c>
      <c r="AE393">
        <v>2886.2954838159403</v>
      </c>
      <c r="AF393">
        <v>391</v>
      </c>
      <c r="AG393">
        <v>2886.2954838159403</v>
      </c>
      <c r="AH393">
        <f t="shared" si="240"/>
        <v>3.5317682043519072E-3</v>
      </c>
      <c r="AI393">
        <f t="shared" si="241"/>
        <v>876.88988486167136</v>
      </c>
      <c r="AK393">
        <v>2748.1046300270727</v>
      </c>
      <c r="AL393">
        <v>391</v>
      </c>
      <c r="AM393">
        <v>2748.1046300270727</v>
      </c>
      <c r="AN393">
        <f t="shared" si="242"/>
        <v>2.9422275988399754E-3</v>
      </c>
      <c r="AO393">
        <f t="shared" si="243"/>
        <v>4950.9191007744321</v>
      </c>
      <c r="AQ393">
        <v>156.04191728091985</v>
      </c>
      <c r="AR393">
        <v>391</v>
      </c>
      <c r="AS393">
        <v>156.04191728091985</v>
      </c>
      <c r="AT393">
        <f t="shared" si="244"/>
        <v>3.100872875513019E-4</v>
      </c>
      <c r="AU393">
        <f t="shared" si="245"/>
        <v>34589.875209856909</v>
      </c>
      <c r="AW393">
        <v>1259.469762838627</v>
      </c>
      <c r="AX393">
        <v>391</v>
      </c>
      <c r="AY393">
        <v>1259.469762838627</v>
      </c>
      <c r="AZ393">
        <f t="shared" si="246"/>
        <v>2.1379790430166201E-3</v>
      </c>
      <c r="BA393">
        <f t="shared" si="247"/>
        <v>14559.924336627311</v>
      </c>
      <c r="BC393">
        <v>1474.7320365726168</v>
      </c>
      <c r="BD393">
        <v>391</v>
      </c>
      <c r="BE393">
        <v>1474.7320365726168</v>
      </c>
      <c r="BF393">
        <f t="shared" si="248"/>
        <v>2.6916041441258955E-3</v>
      </c>
      <c r="BG393">
        <f t="shared" si="249"/>
        <v>1373.7086907991854</v>
      </c>
      <c r="BI393">
        <v>701.65811194468404</v>
      </c>
      <c r="BJ393">
        <v>391</v>
      </c>
      <c r="BK393">
        <v>701.65811194468404</v>
      </c>
      <c r="BL393">
        <f t="shared" si="250"/>
        <v>2.1367914650385358E-3</v>
      </c>
      <c r="BM393">
        <f t="shared" si="251"/>
        <v>258.37690651430921</v>
      </c>
      <c r="BO393">
        <v>1995.4111338031421</v>
      </c>
      <c r="BP393">
        <v>391</v>
      </c>
      <c r="BQ393">
        <v>1995.4111338031421</v>
      </c>
      <c r="BR393">
        <f t="shared" si="252"/>
        <v>3.4591492738353024E-3</v>
      </c>
      <c r="BS393">
        <f t="shared" si="253"/>
        <v>10.88941754051759</v>
      </c>
      <c r="BU393">
        <v>838.99119869351443</v>
      </c>
      <c r="BV393">
        <v>391</v>
      </c>
      <c r="BW393">
        <v>838.99119869351443</v>
      </c>
      <c r="BX393">
        <f t="shared" si="254"/>
        <v>2.7291015393078842E-3</v>
      </c>
      <c r="BY393">
        <f t="shared" si="255"/>
        <v>16014.870444208083</v>
      </c>
      <c r="CA393">
        <v>1554.6932112029492</v>
      </c>
      <c r="CB393">
        <v>391</v>
      </c>
      <c r="CC393">
        <v>1554.6932112029492</v>
      </c>
      <c r="CD393">
        <f t="shared" si="256"/>
        <v>2.0515717697946554E-3</v>
      </c>
      <c r="CE393">
        <f t="shared" si="257"/>
        <v>17149.799153257809</v>
      </c>
      <c r="CG393">
        <v>1315.6723164675848</v>
      </c>
      <c r="CH393">
        <v>391</v>
      </c>
      <c r="CI393">
        <v>1315.6723164675848</v>
      </c>
      <c r="CJ393">
        <f t="shared" si="258"/>
        <v>2.1733974362943428E-3</v>
      </c>
      <c r="CK393">
        <f t="shared" si="259"/>
        <v>8900.4810191343277</v>
      </c>
      <c r="CM393">
        <v>3678.4119558208372</v>
      </c>
      <c r="CN393">
        <v>391</v>
      </c>
      <c r="CO393">
        <v>3678.4119558208372</v>
      </c>
      <c r="CP393">
        <f t="shared" si="260"/>
        <v>2.9819055687851613E-3</v>
      </c>
      <c r="CQ393">
        <f t="shared" si="231"/>
        <v>5158.8646965600592</v>
      </c>
      <c r="CS393">
        <v>3283.9558418087918</v>
      </c>
      <c r="CT393">
        <v>391</v>
      </c>
      <c r="CU393">
        <v>3283.9558418087918</v>
      </c>
      <c r="CV393">
        <f t="shared" si="261"/>
        <v>3.3363404552230161E-3</v>
      </c>
      <c r="CW393">
        <f t="shared" si="229"/>
        <v>6265.3486071254592</v>
      </c>
      <c r="CY393">
        <v>3057.7649055964212</v>
      </c>
      <c r="CZ393">
        <v>391</v>
      </c>
      <c r="DA393">
        <v>3057.7649055964212</v>
      </c>
      <c r="DB393">
        <f t="shared" si="262"/>
        <v>3.2227612616863139E-3</v>
      </c>
      <c r="DC393">
        <f t="shared" si="228"/>
        <v>4796.4608333788929</v>
      </c>
      <c r="DE393">
        <v>191.94157111111531</v>
      </c>
      <c r="DF393">
        <v>391</v>
      </c>
      <c r="DG393">
        <v>191.94157111111531</v>
      </c>
      <c r="DH393">
        <f t="shared" si="263"/>
        <v>4.6584632844123304E-4</v>
      </c>
      <c r="DI393">
        <f t="shared" si="230"/>
        <v>29720.52415189386</v>
      </c>
    </row>
    <row r="394" spans="1:113" x14ac:dyDescent="0.25">
      <c r="A394">
        <v>2710.9146862082962</v>
      </c>
      <c r="B394">
        <v>392</v>
      </c>
      <c r="C394">
        <v>2710.9146862082962</v>
      </c>
      <c r="D394">
        <f t="shared" si="232"/>
        <v>3.7757913577484833E-3</v>
      </c>
      <c r="E394">
        <f t="shared" si="233"/>
        <v>1973.0915011299237</v>
      </c>
      <c r="G394">
        <v>3265.272341036527</v>
      </c>
      <c r="H394">
        <v>392</v>
      </c>
      <c r="I394">
        <v>3265.272341036527</v>
      </c>
      <c r="J394">
        <f t="shared" si="234"/>
        <v>2.3157203236954674E-3</v>
      </c>
      <c r="K394">
        <f t="shared" si="235"/>
        <v>16066.16080308165</v>
      </c>
      <c r="M394">
        <v>444.79888480221689</v>
      </c>
      <c r="N394">
        <v>392</v>
      </c>
      <c r="O394">
        <v>444.79888480221689</v>
      </c>
      <c r="P394">
        <f t="shared" si="236"/>
        <v>1.1026831038864595E-3</v>
      </c>
      <c r="Q394">
        <f t="shared" si="237"/>
        <v>23475.957362818222</v>
      </c>
      <c r="Y394">
        <v>1947.9534853076261</v>
      </c>
      <c r="Z394">
        <v>392</v>
      </c>
      <c r="AA394">
        <v>1947.9534853076261</v>
      </c>
      <c r="AB394">
        <f t="shared" si="238"/>
        <v>2.6099145677878225E-3</v>
      </c>
      <c r="AC394">
        <f t="shared" si="239"/>
        <v>16739.763954329359</v>
      </c>
      <c r="AE394">
        <v>2877.3659258810358</v>
      </c>
      <c r="AF394">
        <v>392</v>
      </c>
      <c r="AG394">
        <v>2877.3659258810358</v>
      </c>
      <c r="AH394">
        <f t="shared" si="240"/>
        <v>3.5208416970104899E-3</v>
      </c>
      <c r="AI394">
        <f t="shared" si="241"/>
        <v>937.11453800077118</v>
      </c>
      <c r="AK394">
        <v>2716.4996291583516</v>
      </c>
      <c r="AL394">
        <v>392</v>
      </c>
      <c r="AM394">
        <v>2716.4996291583516</v>
      </c>
      <c r="AN394">
        <f t="shared" si="242"/>
        <v>2.9083900568478436E-3</v>
      </c>
      <c r="AO394">
        <f t="shared" si="243"/>
        <v>5092.6446364923595</v>
      </c>
      <c r="AQ394">
        <v>140.20015642915894</v>
      </c>
      <c r="AR394">
        <v>392</v>
      </c>
      <c r="AS394">
        <v>140.20015642915894</v>
      </c>
      <c r="AT394">
        <f t="shared" si="244"/>
        <v>2.7860646023158015E-4</v>
      </c>
      <c r="AU394">
        <f t="shared" si="245"/>
        <v>34962.842279420103</v>
      </c>
      <c r="AW394">
        <v>1260.3310388344171</v>
      </c>
      <c r="AX394">
        <v>392</v>
      </c>
      <c r="AY394">
        <v>1260.3310388344171</v>
      </c>
      <c r="AZ394">
        <f t="shared" si="246"/>
        <v>2.139441078933308E-3</v>
      </c>
      <c r="BA394">
        <f t="shared" si="247"/>
        <v>14802.253359636376</v>
      </c>
      <c r="BC394">
        <v>1478.5969239016797</v>
      </c>
      <c r="BD394">
        <v>392</v>
      </c>
      <c r="BE394">
        <v>1478.5969239016797</v>
      </c>
      <c r="BF394">
        <f t="shared" si="248"/>
        <v>2.6986581352873417E-3</v>
      </c>
      <c r="BG394">
        <f t="shared" si="249"/>
        <v>1448.8358434707723</v>
      </c>
      <c r="BI394">
        <v>719.21074874962642</v>
      </c>
      <c r="BJ394">
        <v>392</v>
      </c>
      <c r="BK394">
        <v>719.21074874962642</v>
      </c>
      <c r="BL394">
        <f t="shared" si="250"/>
        <v>2.1902453108292889E-3</v>
      </c>
      <c r="BM394">
        <f t="shared" si="251"/>
        <v>291.52511993367727</v>
      </c>
      <c r="BO394">
        <v>2011.0154339205956</v>
      </c>
      <c r="BP394">
        <v>392</v>
      </c>
      <c r="BQ394">
        <v>2011.0154339205956</v>
      </c>
      <c r="BR394">
        <f t="shared" si="252"/>
        <v>3.4862001419524503E-3</v>
      </c>
      <c r="BS394">
        <f t="shared" si="253"/>
        <v>5.2895940457512056</v>
      </c>
      <c r="BU394">
        <v>839.79908256214071</v>
      </c>
      <c r="BV394">
        <v>392</v>
      </c>
      <c r="BW394">
        <v>839.79908256214071</v>
      </c>
      <c r="BX394">
        <f t="shared" si="254"/>
        <v>2.7317294537757397E-3</v>
      </c>
      <c r="BY394">
        <f t="shared" si="255"/>
        <v>16268.970190902608</v>
      </c>
      <c r="CA394">
        <v>1534.2872901744827</v>
      </c>
      <c r="CB394">
        <v>392</v>
      </c>
      <c r="CC394">
        <v>1534.2872901744827</v>
      </c>
      <c r="CD394">
        <f t="shared" si="256"/>
        <v>2.0246441346721809E-3</v>
      </c>
      <c r="CE394">
        <f t="shared" si="257"/>
        <v>17412.713636654644</v>
      </c>
      <c r="CG394">
        <v>1313.0278305684474</v>
      </c>
      <c r="CH394">
        <v>392</v>
      </c>
      <c r="CI394">
        <v>1313.0278305684474</v>
      </c>
      <c r="CJ394">
        <f t="shared" si="258"/>
        <v>2.1690289329811979E-3</v>
      </c>
      <c r="CK394">
        <f t="shared" si="259"/>
        <v>9090.1657404991947</v>
      </c>
      <c r="CM394">
        <v>3678.8411243750656</v>
      </c>
      <c r="CN394">
        <v>392</v>
      </c>
      <c r="CO394">
        <v>3678.8411243750656</v>
      </c>
      <c r="CP394">
        <f t="shared" si="260"/>
        <v>2.9822534743806114E-3</v>
      </c>
      <c r="CQ394">
        <f t="shared" si="231"/>
        <v>5303.5151709283682</v>
      </c>
      <c r="CS394">
        <v>3235.2850686381876</v>
      </c>
      <c r="CT394">
        <v>392</v>
      </c>
      <c r="CU394">
        <v>3235.2850686381876</v>
      </c>
      <c r="CV394">
        <f t="shared" si="261"/>
        <v>3.2868933014431924E-3</v>
      </c>
      <c r="CW394">
        <f t="shared" si="229"/>
        <v>6424.6565173147546</v>
      </c>
      <c r="CY394">
        <v>3047.7232489959933</v>
      </c>
      <c r="CZ394">
        <v>392</v>
      </c>
      <c r="DA394">
        <v>3047.7232489959933</v>
      </c>
      <c r="DB394">
        <f t="shared" si="262"/>
        <v>3.2121777593916196E-3</v>
      </c>
      <c r="DC394">
        <f t="shared" si="228"/>
        <v>4935.973805094598</v>
      </c>
      <c r="DE394">
        <v>197.6203785858628</v>
      </c>
      <c r="DF394">
        <v>392</v>
      </c>
      <c r="DG394">
        <v>197.6203785858628</v>
      </c>
      <c r="DH394">
        <f t="shared" si="263"/>
        <v>4.7962891653156544E-4</v>
      </c>
      <c r="DI394">
        <f t="shared" si="230"/>
        <v>30066.316983326844</v>
      </c>
    </row>
    <row r="395" spans="1:113" x14ac:dyDescent="0.25">
      <c r="A395">
        <v>2725.1748486199317</v>
      </c>
      <c r="B395">
        <v>393</v>
      </c>
      <c r="C395">
        <v>2725.1748486199317</v>
      </c>
      <c r="D395">
        <f t="shared" si="232"/>
        <v>3.7956530665170661E-3</v>
      </c>
      <c r="E395">
        <f t="shared" si="233"/>
        <v>2062.9304903436678</v>
      </c>
      <c r="G395">
        <v>3269.5673361087452</v>
      </c>
      <c r="H395">
        <v>393</v>
      </c>
      <c r="I395">
        <v>3269.5673361087452</v>
      </c>
      <c r="J395">
        <f t="shared" si="234"/>
        <v>2.3187663199677878E-3</v>
      </c>
      <c r="K395">
        <f t="shared" si="235"/>
        <v>16320.665523377598</v>
      </c>
      <c r="M395">
        <v>427.58529331482373</v>
      </c>
      <c r="N395">
        <v>393</v>
      </c>
      <c r="O395">
        <v>427.58529331482373</v>
      </c>
      <c r="P395">
        <f t="shared" si="236"/>
        <v>1.0600095785272573E-3</v>
      </c>
      <c r="Q395">
        <f t="shared" si="237"/>
        <v>23783.394680146372</v>
      </c>
      <c r="Y395">
        <v>1957.0424719352661</v>
      </c>
      <c r="Z395">
        <v>393</v>
      </c>
      <c r="AA395">
        <v>1957.0424719352661</v>
      </c>
      <c r="AB395">
        <f t="shared" si="238"/>
        <v>2.6220922089814263E-3</v>
      </c>
      <c r="AC395">
        <f t="shared" si="239"/>
        <v>16999.528433764455</v>
      </c>
      <c r="AE395">
        <v>2844.1609437037068</v>
      </c>
      <c r="AF395">
        <v>393</v>
      </c>
      <c r="AG395">
        <v>2844.1609437037068</v>
      </c>
      <c r="AH395">
        <f t="shared" si="240"/>
        <v>3.4802109643160958E-3</v>
      </c>
      <c r="AI395">
        <f t="shared" si="241"/>
        <v>999.33919113987099</v>
      </c>
      <c r="AK395">
        <v>2681.3368707138729</v>
      </c>
      <c r="AL395">
        <v>393</v>
      </c>
      <c r="AM395">
        <v>2681.3368707138729</v>
      </c>
      <c r="AN395">
        <f t="shared" si="242"/>
        <v>2.8707434413528326E-3</v>
      </c>
      <c r="AO395">
        <f t="shared" si="243"/>
        <v>5236.3701722102878</v>
      </c>
      <c r="AQ395">
        <v>125.46688042588312</v>
      </c>
      <c r="AR395">
        <v>393</v>
      </c>
      <c r="AS395">
        <v>125.46688042588312</v>
      </c>
      <c r="AT395">
        <f t="shared" si="244"/>
        <v>2.4932841961140692E-4</v>
      </c>
      <c r="AU395">
        <f t="shared" si="245"/>
        <v>35337.80934898329</v>
      </c>
      <c r="AW395">
        <v>1247.7967087696011</v>
      </c>
      <c r="AX395">
        <v>393</v>
      </c>
      <c r="AY395">
        <v>1247.7967087696011</v>
      </c>
      <c r="AZ395">
        <f t="shared" si="246"/>
        <v>2.1181637638380798E-3</v>
      </c>
      <c r="BA395">
        <f t="shared" si="247"/>
        <v>15046.58238264544</v>
      </c>
      <c r="BC395">
        <v>1488.2847809277125</v>
      </c>
      <c r="BD395">
        <v>393</v>
      </c>
      <c r="BE395">
        <v>1488.2847809277125</v>
      </c>
      <c r="BF395">
        <f t="shared" si="248"/>
        <v>2.7163399076177044E-3</v>
      </c>
      <c r="BG395">
        <f t="shared" si="249"/>
        <v>1525.9629961423591</v>
      </c>
      <c r="BI395">
        <v>724.92299161517519</v>
      </c>
      <c r="BJ395">
        <v>393</v>
      </c>
      <c r="BK395">
        <v>724.92299161517519</v>
      </c>
      <c r="BL395">
        <f t="shared" si="250"/>
        <v>2.2076410646779867E-3</v>
      </c>
      <c r="BM395">
        <f t="shared" si="251"/>
        <v>326.67333335304534</v>
      </c>
      <c r="BO395">
        <v>2026.6458552501708</v>
      </c>
      <c r="BP395">
        <v>393</v>
      </c>
      <c r="BQ395">
        <v>2026.6458552501708</v>
      </c>
      <c r="BR395">
        <f t="shared" si="252"/>
        <v>3.5132962925531991E-3</v>
      </c>
      <c r="BS395">
        <f t="shared" si="253"/>
        <v>1.6897705509848224</v>
      </c>
      <c r="BU395">
        <v>824.04257249137322</v>
      </c>
      <c r="BV395">
        <v>393</v>
      </c>
      <c r="BW395">
        <v>824.04257249137322</v>
      </c>
      <c r="BX395">
        <f t="shared" si="254"/>
        <v>2.6804760962253703E-3</v>
      </c>
      <c r="BY395">
        <f t="shared" si="255"/>
        <v>16525.069937597131</v>
      </c>
      <c r="CA395">
        <v>1485.2073691460162</v>
      </c>
      <c r="CB395">
        <v>393</v>
      </c>
      <c r="CC395">
        <v>1485.2073691460162</v>
      </c>
      <c r="CD395">
        <f t="shared" si="256"/>
        <v>1.959878314817701E-3</v>
      </c>
      <c r="CE395">
        <f t="shared" si="257"/>
        <v>17677.628120051479</v>
      </c>
      <c r="CG395">
        <v>1319.846132548098</v>
      </c>
      <c r="CH395">
        <v>393</v>
      </c>
      <c r="CI395">
        <v>1319.846132548098</v>
      </c>
      <c r="CJ395">
        <f t="shared" si="258"/>
        <v>2.1802922846964946E-3</v>
      </c>
      <c r="CK395">
        <f t="shared" si="259"/>
        <v>9281.85046186406</v>
      </c>
      <c r="CM395">
        <v>3646.2375656565687</v>
      </c>
      <c r="CN395">
        <v>393</v>
      </c>
      <c r="CO395">
        <v>3646.2375656565687</v>
      </c>
      <c r="CP395">
        <f t="shared" si="260"/>
        <v>2.9558233913794252E-3</v>
      </c>
      <c r="CQ395">
        <f t="shared" si="231"/>
        <v>5450.1656452966772</v>
      </c>
      <c r="CS395">
        <v>3180.4924772857648</v>
      </c>
      <c r="CT395">
        <v>393</v>
      </c>
      <c r="CU395">
        <v>3180.4924772857648</v>
      </c>
      <c r="CV395">
        <f t="shared" si="261"/>
        <v>3.2312266761956063E-3</v>
      </c>
      <c r="CW395">
        <f t="shared" si="229"/>
        <v>6585.9644275040491</v>
      </c>
      <c r="CY395">
        <v>3052.1865317895049</v>
      </c>
      <c r="CZ395">
        <v>393</v>
      </c>
      <c r="DA395">
        <v>3052.1865317895049</v>
      </c>
      <c r="DB395">
        <f t="shared" si="262"/>
        <v>3.2168818799930936E-3</v>
      </c>
      <c r="DC395">
        <f t="shared" si="228"/>
        <v>5077.4867768103022</v>
      </c>
      <c r="DE395">
        <v>188.4318224242466</v>
      </c>
      <c r="DF395">
        <v>393</v>
      </c>
      <c r="DG395">
        <v>188.4318224242466</v>
      </c>
      <c r="DH395">
        <f t="shared" si="263"/>
        <v>4.5732809276115348E-4</v>
      </c>
      <c r="DI395">
        <f t="shared" si="230"/>
        <v>30414.109814759831</v>
      </c>
    </row>
    <row r="396" spans="1:113" x14ac:dyDescent="0.25">
      <c r="A396">
        <v>2749.0643443648996</v>
      </c>
      <c r="B396">
        <v>394</v>
      </c>
      <c r="C396">
        <v>2749.0643443648996</v>
      </c>
      <c r="D396">
        <f t="shared" si="232"/>
        <v>3.8289266151217928E-3</v>
      </c>
      <c r="E396">
        <f t="shared" si="233"/>
        <v>2154.7694795574116</v>
      </c>
      <c r="G396">
        <v>3236.4886948173262</v>
      </c>
      <c r="H396">
        <v>394</v>
      </c>
      <c r="I396">
        <v>3236.4886948173262</v>
      </c>
      <c r="J396">
        <f t="shared" si="234"/>
        <v>2.2953070571810103E-3</v>
      </c>
      <c r="K396">
        <f t="shared" si="235"/>
        <v>16577.170243673547</v>
      </c>
      <c r="M396">
        <v>413.973429100158</v>
      </c>
      <c r="N396">
        <v>394</v>
      </c>
      <c r="O396">
        <v>413.973429100158</v>
      </c>
      <c r="P396">
        <f t="shared" si="236"/>
        <v>1.0262649510231151E-3</v>
      </c>
      <c r="Q396">
        <f t="shared" si="237"/>
        <v>24092.831997474521</v>
      </c>
      <c r="Y396">
        <v>1941.9323070477544</v>
      </c>
      <c r="Z396">
        <v>394</v>
      </c>
      <c r="AA396">
        <v>1941.9323070477544</v>
      </c>
      <c r="AB396">
        <f t="shared" si="238"/>
        <v>2.6018472494590151E-3</v>
      </c>
      <c r="AC396">
        <f t="shared" si="239"/>
        <v>17261.292913199555</v>
      </c>
      <c r="AE396">
        <v>2800.0319312233469</v>
      </c>
      <c r="AF396">
        <v>394</v>
      </c>
      <c r="AG396">
        <v>2800.0319312233469</v>
      </c>
      <c r="AH396">
        <f t="shared" si="240"/>
        <v>3.4262132208274314E-3</v>
      </c>
      <c r="AI396">
        <f t="shared" si="241"/>
        <v>1063.5638442789709</v>
      </c>
      <c r="AK396">
        <v>2696.5089001481829</v>
      </c>
      <c r="AL396">
        <v>394</v>
      </c>
      <c r="AM396">
        <v>2696.5089001481829</v>
      </c>
      <c r="AN396">
        <f t="shared" si="242"/>
        <v>2.8869872055983007E-3</v>
      </c>
      <c r="AO396">
        <f t="shared" si="243"/>
        <v>5382.0957079282152</v>
      </c>
      <c r="AQ396">
        <v>122.46969533169806</v>
      </c>
      <c r="AR396">
        <v>394</v>
      </c>
      <c r="AS396">
        <v>122.46969533169806</v>
      </c>
      <c r="AT396">
        <f t="shared" si="244"/>
        <v>2.4337239822728183E-4</v>
      </c>
      <c r="AU396">
        <f t="shared" si="245"/>
        <v>35714.776418546484</v>
      </c>
      <c r="AW396">
        <v>1235.8814999169058</v>
      </c>
      <c r="AX396">
        <v>394</v>
      </c>
      <c r="AY396">
        <v>1235.8814999169058</v>
      </c>
      <c r="AZ396">
        <f t="shared" si="246"/>
        <v>2.0979374213153236E-3</v>
      </c>
      <c r="BA396">
        <f t="shared" si="247"/>
        <v>15292.911405654502</v>
      </c>
      <c r="BC396">
        <v>1491.3030015901084</v>
      </c>
      <c r="BD396">
        <v>394</v>
      </c>
      <c r="BE396">
        <v>1491.3030015901084</v>
      </c>
      <c r="BF396">
        <f t="shared" si="248"/>
        <v>2.7218486068534458E-3</v>
      </c>
      <c r="BG396">
        <f t="shared" si="249"/>
        <v>1605.0901488139459</v>
      </c>
      <c r="BI396">
        <v>721.69011326860232</v>
      </c>
      <c r="BJ396">
        <v>394</v>
      </c>
      <c r="BK396">
        <v>721.69011326860232</v>
      </c>
      <c r="BL396">
        <f t="shared" si="250"/>
        <v>2.1977958327325897E-3</v>
      </c>
      <c r="BM396">
        <f t="shared" si="251"/>
        <v>363.8215467724134</v>
      </c>
      <c r="BO396">
        <v>2040.2001856706547</v>
      </c>
      <c r="BP396">
        <v>394</v>
      </c>
      <c r="BQ396">
        <v>2040.2001856706547</v>
      </c>
      <c r="BR396">
        <f t="shared" si="252"/>
        <v>3.536793431281686E-3</v>
      </c>
      <c r="BS396">
        <f t="shared" si="253"/>
        <v>8.9947056218439334E-2</v>
      </c>
      <c r="BU396">
        <v>809.77969878424244</v>
      </c>
      <c r="BV396">
        <v>394</v>
      </c>
      <c r="BW396">
        <v>809.77969878424244</v>
      </c>
      <c r="BX396">
        <f t="shared" si="254"/>
        <v>2.6340812941705945E-3</v>
      </c>
      <c r="BY396">
        <f t="shared" si="255"/>
        <v>16783.169684291657</v>
      </c>
      <c r="CA396">
        <v>1453.5570844811859</v>
      </c>
      <c r="CB396">
        <v>394</v>
      </c>
      <c r="CC396">
        <v>1453.5570844811859</v>
      </c>
      <c r="CD396">
        <f t="shared" si="256"/>
        <v>1.9181126275062549E-3</v>
      </c>
      <c r="CE396">
        <f t="shared" si="257"/>
        <v>17944.542603448313</v>
      </c>
      <c r="CG396">
        <v>1329.4211011944151</v>
      </c>
      <c r="CH396">
        <v>394</v>
      </c>
      <c r="CI396">
        <v>1329.4211011944151</v>
      </c>
      <c r="CJ396">
        <f t="shared" si="258"/>
        <v>2.1961094544035967E-3</v>
      </c>
      <c r="CK396">
        <f t="shared" si="259"/>
        <v>9475.5351832289271</v>
      </c>
      <c r="CM396">
        <v>3639.1312190592821</v>
      </c>
      <c r="CN396">
        <v>394</v>
      </c>
      <c r="CO396">
        <v>3639.1312190592821</v>
      </c>
      <c r="CP396">
        <f t="shared" si="260"/>
        <v>2.9500626297391656E-3</v>
      </c>
      <c r="CQ396">
        <f t="shared" si="231"/>
        <v>5598.8161196649862</v>
      </c>
      <c r="CS396">
        <v>3201.1092798727359</v>
      </c>
      <c r="CT396">
        <v>394</v>
      </c>
      <c r="CU396">
        <v>3201.1092798727359</v>
      </c>
      <c r="CV396">
        <f t="shared" si="261"/>
        <v>3.2521723514244093E-3</v>
      </c>
      <c r="CW396">
        <f t="shared" si="229"/>
        <v>6749.2723376933436</v>
      </c>
      <c r="CY396">
        <v>3043.6972388254408</v>
      </c>
      <c r="CZ396">
        <v>394</v>
      </c>
      <c r="DA396">
        <v>3043.6972388254408</v>
      </c>
      <c r="DB396">
        <f t="shared" si="262"/>
        <v>3.207934506552572E-3</v>
      </c>
      <c r="DC396">
        <f t="shared" si="228"/>
        <v>5220.9997485260074</v>
      </c>
      <c r="DE396">
        <v>173.16929656566077</v>
      </c>
      <c r="DF396">
        <v>394</v>
      </c>
      <c r="DG396">
        <v>173.16929656566077</v>
      </c>
      <c r="DH396">
        <f t="shared" si="263"/>
        <v>4.2028561367336067E-4</v>
      </c>
      <c r="DI396">
        <f t="shared" si="230"/>
        <v>30763.902646192815</v>
      </c>
    </row>
    <row r="397" spans="1:113" x14ac:dyDescent="0.25">
      <c r="A397">
        <v>2767.457749200777</v>
      </c>
      <c r="B397">
        <v>395</v>
      </c>
      <c r="C397">
        <v>2767.457749200777</v>
      </c>
      <c r="D397">
        <f t="shared" si="232"/>
        <v>3.8545451487378441E-3</v>
      </c>
      <c r="E397">
        <f t="shared" si="233"/>
        <v>2248.6084687711555</v>
      </c>
      <c r="G397">
        <v>3195.5911444349986</v>
      </c>
      <c r="H397">
        <v>395</v>
      </c>
      <c r="I397">
        <v>3195.5911444349986</v>
      </c>
      <c r="J397">
        <f t="shared" si="234"/>
        <v>2.266302649977521E-3</v>
      </c>
      <c r="K397">
        <f t="shared" si="235"/>
        <v>16835.674963969494</v>
      </c>
      <c r="M397">
        <v>421.61089821882558</v>
      </c>
      <c r="N397">
        <v>395</v>
      </c>
      <c r="O397">
        <v>421.61089821882558</v>
      </c>
      <c r="P397">
        <f t="shared" si="236"/>
        <v>1.0451986948821048E-3</v>
      </c>
      <c r="Q397">
        <f t="shared" si="237"/>
        <v>24404.26931480267</v>
      </c>
      <c r="Y397">
        <v>1920.5368088269099</v>
      </c>
      <c r="Z397">
        <v>395</v>
      </c>
      <c r="AA397">
        <v>1920.5368088269099</v>
      </c>
      <c r="AB397">
        <f t="shared" si="238"/>
        <v>2.5731810503362767E-3</v>
      </c>
      <c r="AC397">
        <f t="shared" si="239"/>
        <v>17525.057392634651</v>
      </c>
      <c r="AE397">
        <v>2779.6806157126848</v>
      </c>
      <c r="AF397">
        <v>395</v>
      </c>
      <c r="AG397">
        <v>2779.6806157126848</v>
      </c>
      <c r="AH397">
        <f t="shared" si="240"/>
        <v>3.4013106668649858E-3</v>
      </c>
      <c r="AI397">
        <f t="shared" si="241"/>
        <v>1129.7884974180706</v>
      </c>
      <c r="AK397">
        <v>2668.8805659461286</v>
      </c>
      <c r="AL397">
        <v>395</v>
      </c>
      <c r="AM397">
        <v>2668.8805659461286</v>
      </c>
      <c r="AN397">
        <f t="shared" si="242"/>
        <v>2.857407237459148E-3</v>
      </c>
      <c r="AO397">
        <f t="shared" si="243"/>
        <v>5529.8212436461426</v>
      </c>
      <c r="AQ397">
        <v>120.2711769041797</v>
      </c>
      <c r="AR397">
        <v>395</v>
      </c>
      <c r="AS397">
        <v>120.2711769041797</v>
      </c>
      <c r="AT397">
        <f t="shared" si="244"/>
        <v>2.39003491284198E-4</v>
      </c>
      <c r="AU397">
        <f t="shared" si="245"/>
        <v>36093.743488109671</v>
      </c>
      <c r="AW397">
        <v>1234.6482607611802</v>
      </c>
      <c r="AX397">
        <v>395</v>
      </c>
      <c r="AY397">
        <v>1234.6482607611802</v>
      </c>
      <c r="AZ397">
        <f t="shared" si="246"/>
        <v>2.0958439693343676E-3</v>
      </c>
      <c r="BA397">
        <f t="shared" si="247"/>
        <v>15541.240428663566</v>
      </c>
      <c r="BC397">
        <v>1488.1865252828075</v>
      </c>
      <c r="BD397">
        <v>395</v>
      </c>
      <c r="BE397">
        <v>1488.1865252828075</v>
      </c>
      <c r="BF397">
        <f t="shared" si="248"/>
        <v>2.7161605765294444E-3</v>
      </c>
      <c r="BG397">
        <f t="shared" si="249"/>
        <v>1686.2173014855327</v>
      </c>
      <c r="BI397">
        <v>737.34517431596907</v>
      </c>
      <c r="BJ397">
        <v>395</v>
      </c>
      <c r="BK397">
        <v>737.34517431596907</v>
      </c>
      <c r="BL397">
        <f t="shared" si="250"/>
        <v>2.2454709044822168E-3</v>
      </c>
      <c r="BM397">
        <f t="shared" si="251"/>
        <v>402.96976019178146</v>
      </c>
      <c r="BO397">
        <v>2023.8490918487146</v>
      </c>
      <c r="BP397">
        <v>395</v>
      </c>
      <c r="BQ397">
        <v>2023.8490918487146</v>
      </c>
      <c r="BR397">
        <f t="shared" si="252"/>
        <v>3.508447957327767E-3</v>
      </c>
      <c r="BS397">
        <f t="shared" si="253"/>
        <v>0.49012356145205616</v>
      </c>
      <c r="BU397">
        <v>794.98343113771693</v>
      </c>
      <c r="BV397">
        <v>395</v>
      </c>
      <c r="BW397">
        <v>794.98343113771693</v>
      </c>
      <c r="BX397">
        <f t="shared" si="254"/>
        <v>2.5859514486215292E-3</v>
      </c>
      <c r="BY397">
        <f t="shared" si="255"/>
        <v>17043.26943098618</v>
      </c>
      <c r="CA397">
        <v>1410.5856483012039</v>
      </c>
      <c r="CB397">
        <v>395</v>
      </c>
      <c r="CC397">
        <v>1410.5856483012039</v>
      </c>
      <c r="CD397">
        <f t="shared" si="256"/>
        <v>1.8614075587897263E-3</v>
      </c>
      <c r="CE397">
        <f t="shared" si="257"/>
        <v>18213.457086845148</v>
      </c>
      <c r="CG397">
        <v>1339.639221355884</v>
      </c>
      <c r="CH397">
        <v>395</v>
      </c>
      <c r="CI397">
        <v>1339.639221355884</v>
      </c>
      <c r="CJ397">
        <f t="shared" si="258"/>
        <v>2.2129890648390506E-3</v>
      </c>
      <c r="CK397">
        <f t="shared" si="259"/>
        <v>9671.2199045937941</v>
      </c>
      <c r="CM397">
        <v>3622.563357310481</v>
      </c>
      <c r="CN397">
        <v>395</v>
      </c>
      <c r="CO397">
        <v>3622.563357310481</v>
      </c>
      <c r="CP397">
        <f t="shared" si="260"/>
        <v>2.9366318884831637E-3</v>
      </c>
      <c r="CQ397">
        <f t="shared" si="231"/>
        <v>5749.4665940332952</v>
      </c>
      <c r="CS397">
        <v>3158.5481430657678</v>
      </c>
      <c r="CT397">
        <v>395</v>
      </c>
      <c r="CU397">
        <v>3158.5481430657678</v>
      </c>
      <c r="CV397">
        <f t="shared" si="261"/>
        <v>3.2089322929736977E-3</v>
      </c>
      <c r="CW397">
        <f t="shared" si="229"/>
        <v>6914.580247882639</v>
      </c>
      <c r="CY397">
        <v>3020.9156731341041</v>
      </c>
      <c r="CZ397">
        <v>395</v>
      </c>
      <c r="DA397">
        <v>3020.9156731341041</v>
      </c>
      <c r="DB397">
        <f t="shared" si="262"/>
        <v>3.1839236523314948E-3</v>
      </c>
      <c r="DC397">
        <f t="shared" si="228"/>
        <v>5366.5127202417116</v>
      </c>
      <c r="DE397">
        <v>158.50710404040825</v>
      </c>
      <c r="DF397">
        <v>395</v>
      </c>
      <c r="DG397">
        <v>158.50710404040825</v>
      </c>
      <c r="DH397">
        <f t="shared" si="263"/>
        <v>3.8470015651966629E-4</v>
      </c>
      <c r="DI397">
        <f t="shared" si="230"/>
        <v>31115.695477625803</v>
      </c>
    </row>
    <row r="398" spans="1:113" x14ac:dyDescent="0.25">
      <c r="A398">
        <v>2772.7180934305934</v>
      </c>
      <c r="B398">
        <v>396</v>
      </c>
      <c r="C398">
        <v>2772.7180934305934</v>
      </c>
      <c r="D398">
        <f t="shared" si="232"/>
        <v>3.8618718131964384E-3</v>
      </c>
      <c r="E398">
        <f t="shared" si="233"/>
        <v>2344.4474579848993</v>
      </c>
      <c r="G398">
        <v>3149.0028970829735</v>
      </c>
      <c r="H398">
        <v>396</v>
      </c>
      <c r="I398">
        <v>3149.0028970829735</v>
      </c>
      <c r="J398">
        <f t="shared" si="234"/>
        <v>2.2332624193411419E-3</v>
      </c>
      <c r="K398">
        <f t="shared" si="235"/>
        <v>17096.17968426544</v>
      </c>
      <c r="M398">
        <v>414.9206097617357</v>
      </c>
      <c r="N398">
        <v>396</v>
      </c>
      <c r="O398">
        <v>414.9206097617357</v>
      </c>
      <c r="P398">
        <f t="shared" si="236"/>
        <v>1.0286130686725425E-3</v>
      </c>
      <c r="Q398">
        <f t="shared" si="237"/>
        <v>24717.706632130819</v>
      </c>
      <c r="Y398">
        <v>1909.4584015151559</v>
      </c>
      <c r="Z398">
        <v>396</v>
      </c>
      <c r="AA398">
        <v>1909.4584015151559</v>
      </c>
      <c r="AB398">
        <f t="shared" si="238"/>
        <v>2.5583379358323039E-3</v>
      </c>
      <c r="AC398">
        <f t="shared" si="239"/>
        <v>17790.821872069751</v>
      </c>
      <c r="AE398">
        <v>2785.6380880808101</v>
      </c>
      <c r="AF398">
        <v>396</v>
      </c>
      <c r="AG398">
        <v>2785.6380880808101</v>
      </c>
      <c r="AH398">
        <f t="shared" si="240"/>
        <v>3.4086004303718852E-3</v>
      </c>
      <c r="AI398">
        <f t="shared" si="241"/>
        <v>1198.0131505571705</v>
      </c>
      <c r="AK398">
        <v>2666.3979893198316</v>
      </c>
      <c r="AL398">
        <v>396</v>
      </c>
      <c r="AM398">
        <v>2666.3979893198316</v>
      </c>
      <c r="AN398">
        <f t="shared" si="242"/>
        <v>2.85474929445861E-3</v>
      </c>
      <c r="AO398">
        <f t="shared" si="243"/>
        <v>5679.5467793640701</v>
      </c>
      <c r="AQ398">
        <v>102.1133857493885</v>
      </c>
      <c r="AR398">
        <v>396</v>
      </c>
      <c r="AS398">
        <v>102.1133857493885</v>
      </c>
      <c r="AT398">
        <f t="shared" si="244"/>
        <v>2.0292023682779624E-4</v>
      </c>
      <c r="AU398">
        <f t="shared" si="245"/>
        <v>36474.710557672865</v>
      </c>
      <c r="AW398">
        <v>1213.7416579690914</v>
      </c>
      <c r="AX398">
        <v>396</v>
      </c>
      <c r="AY398">
        <v>1213.7416579690914</v>
      </c>
      <c r="AZ398">
        <f t="shared" si="246"/>
        <v>2.0603545277066326E-3</v>
      </c>
      <c r="BA398">
        <f t="shared" si="247"/>
        <v>15791.569451672631</v>
      </c>
      <c r="BC398">
        <v>1481.2790489755066</v>
      </c>
      <c r="BD398">
        <v>396</v>
      </c>
      <c r="BE398">
        <v>1481.2790489755066</v>
      </c>
      <c r="BF398">
        <f t="shared" si="248"/>
        <v>2.7035534103507048E-3</v>
      </c>
      <c r="BG398">
        <f t="shared" si="249"/>
        <v>1769.3444541571196</v>
      </c>
      <c r="BI398">
        <v>751.34811415121499</v>
      </c>
      <c r="BJ398">
        <v>396</v>
      </c>
      <c r="BK398">
        <v>751.34811415121499</v>
      </c>
      <c r="BL398">
        <f t="shared" si="250"/>
        <v>2.2881146961181075E-3</v>
      </c>
      <c r="BM398">
        <f t="shared" si="251"/>
        <v>444.11797361114952</v>
      </c>
      <c r="BO398">
        <v>2046.4387252995016</v>
      </c>
      <c r="BP398">
        <v>396</v>
      </c>
      <c r="BQ398">
        <v>2046.4387252995016</v>
      </c>
      <c r="BR398">
        <f t="shared" si="252"/>
        <v>3.5476082651078301E-3</v>
      </c>
      <c r="BS398">
        <f t="shared" si="253"/>
        <v>2.8903000666856729</v>
      </c>
      <c r="BU398">
        <v>777.31622409725264</v>
      </c>
      <c r="BV398">
        <v>396</v>
      </c>
      <c r="BW398">
        <v>777.31622409725264</v>
      </c>
      <c r="BX398">
        <f t="shared" si="254"/>
        <v>2.5284829054419535E-3</v>
      </c>
      <c r="BY398">
        <f t="shared" si="255"/>
        <v>17305.369177680706</v>
      </c>
      <c r="CA398">
        <v>1370.7320909091013</v>
      </c>
      <c r="CB398">
        <v>396</v>
      </c>
      <c r="CC398">
        <v>1370.7320909091013</v>
      </c>
      <c r="CD398">
        <f t="shared" si="256"/>
        <v>1.8088168401306638E-3</v>
      </c>
      <c r="CE398">
        <f t="shared" si="257"/>
        <v>18484.371570241987</v>
      </c>
      <c r="CG398">
        <v>1348.7324324264434</v>
      </c>
      <c r="CH398">
        <v>396</v>
      </c>
      <c r="CI398">
        <v>1348.7324324264434</v>
      </c>
      <c r="CJ398">
        <f t="shared" si="258"/>
        <v>2.2280104051690644E-3</v>
      </c>
      <c r="CK398">
        <f t="shared" si="259"/>
        <v>9868.9046259586594</v>
      </c>
      <c r="CM398">
        <v>3600.8590713192552</v>
      </c>
      <c r="CN398">
        <v>396</v>
      </c>
      <c r="CO398">
        <v>3600.8590713192552</v>
      </c>
      <c r="CP398">
        <f t="shared" si="260"/>
        <v>2.9190373036348501E-3</v>
      </c>
      <c r="CQ398">
        <f t="shared" si="231"/>
        <v>5902.1170684016042</v>
      </c>
      <c r="CS398">
        <v>3078.17006686486</v>
      </c>
      <c r="CT398">
        <v>396</v>
      </c>
      <c r="CU398">
        <v>3078.17006686486</v>
      </c>
      <c r="CV398">
        <f t="shared" si="261"/>
        <v>3.1272720514052906E-3</v>
      </c>
      <c r="CW398">
        <f t="shared" si="229"/>
        <v>7081.8881580719335</v>
      </c>
      <c r="CY398">
        <v>2973.4461377457978</v>
      </c>
      <c r="CZ398">
        <v>396</v>
      </c>
      <c r="DA398">
        <v>2973.4461377457978</v>
      </c>
      <c r="DB398">
        <f t="shared" si="262"/>
        <v>3.1338926707214676E-3</v>
      </c>
      <c r="DC398">
        <f t="shared" si="228"/>
        <v>5514.0256919574158</v>
      </c>
      <c r="DE398">
        <v>159.73045696970115</v>
      </c>
      <c r="DF398">
        <v>396</v>
      </c>
      <c r="DG398">
        <v>159.73045696970115</v>
      </c>
      <c r="DH398">
        <f t="shared" si="263"/>
        <v>3.876692604360295E-4</v>
      </c>
      <c r="DI398">
        <f t="shared" si="230"/>
        <v>31469.488309058786</v>
      </c>
    </row>
    <row r="399" spans="1:113" x14ac:dyDescent="0.25">
      <c r="A399">
        <v>2781.0861346301072</v>
      </c>
      <c r="B399">
        <v>397</v>
      </c>
      <c r="C399">
        <v>2781.0861346301072</v>
      </c>
      <c r="D399">
        <f t="shared" si="232"/>
        <v>3.8735269116778291E-3</v>
      </c>
      <c r="E399">
        <f t="shared" si="233"/>
        <v>2442.2864471986431</v>
      </c>
      <c r="G399">
        <v>3131.738892155191</v>
      </c>
      <c r="H399">
        <v>397</v>
      </c>
      <c r="I399">
        <v>3131.738892155191</v>
      </c>
      <c r="J399">
        <f t="shared" si="234"/>
        <v>2.22101884425639E-3</v>
      </c>
      <c r="K399">
        <f t="shared" si="235"/>
        <v>17358.684404561387</v>
      </c>
      <c r="M399">
        <v>425.63732130464575</v>
      </c>
      <c r="N399">
        <v>397</v>
      </c>
      <c r="O399">
        <v>425.63732130464575</v>
      </c>
      <c r="P399">
        <f t="shared" si="236"/>
        <v>1.0551804391209791E-3</v>
      </c>
      <c r="Q399">
        <f t="shared" si="237"/>
        <v>25033.143949458969</v>
      </c>
      <c r="Y399">
        <v>1887.5519335973415</v>
      </c>
      <c r="Z399">
        <v>397</v>
      </c>
      <c r="AA399">
        <v>1887.5519335973415</v>
      </c>
      <c r="AB399">
        <f t="shared" si="238"/>
        <v>2.5289871273152047E-3</v>
      </c>
      <c r="AC399">
        <f t="shared" si="239"/>
        <v>18058.586351504848</v>
      </c>
      <c r="AE399">
        <v>2773.7262271156028</v>
      </c>
      <c r="AF399">
        <v>397</v>
      </c>
      <c r="AG399">
        <v>2773.7262271156028</v>
      </c>
      <c r="AH399">
        <f t="shared" si="240"/>
        <v>3.3940246767640253E-3</v>
      </c>
      <c r="AI399">
        <f t="shared" si="241"/>
        <v>1268.2378036962702</v>
      </c>
      <c r="AK399">
        <v>2639.9638369359591</v>
      </c>
      <c r="AL399">
        <v>397</v>
      </c>
      <c r="AM399">
        <v>2639.9638369359591</v>
      </c>
      <c r="AN399">
        <f t="shared" si="242"/>
        <v>2.826447863775818E-3</v>
      </c>
      <c r="AO399">
        <f t="shared" si="243"/>
        <v>5831.2723150819984</v>
      </c>
      <c r="AQ399">
        <v>72.45738247338511</v>
      </c>
      <c r="AR399">
        <v>397</v>
      </c>
      <c r="AS399">
        <v>72.45738247338511</v>
      </c>
      <c r="AT399">
        <f t="shared" si="244"/>
        <v>1.4398767706622211E-4</v>
      </c>
      <c r="AU399">
        <f t="shared" si="245"/>
        <v>36857.677627236051</v>
      </c>
      <c r="AW399">
        <v>1194.7245097224568</v>
      </c>
      <c r="AX399">
        <v>397</v>
      </c>
      <c r="AY399">
        <v>1194.7245097224568</v>
      </c>
      <c r="AZ399">
        <f t="shared" si="246"/>
        <v>2.0280724788564815E-3</v>
      </c>
      <c r="BA399">
        <f t="shared" si="247"/>
        <v>16043.898474681695</v>
      </c>
      <c r="BC399">
        <v>1476.5226332742664</v>
      </c>
      <c r="BD399">
        <v>397</v>
      </c>
      <c r="BE399">
        <v>1476.5226332742664</v>
      </c>
      <c r="BF399">
        <f t="shared" si="248"/>
        <v>2.6948722480139879E-3</v>
      </c>
      <c r="BG399">
        <f t="shared" si="249"/>
        <v>1854.4716068287064</v>
      </c>
      <c r="BI399">
        <v>766.6285085319156</v>
      </c>
      <c r="BJ399">
        <v>397</v>
      </c>
      <c r="BK399">
        <v>766.6285085319156</v>
      </c>
      <c r="BL399">
        <f t="shared" si="250"/>
        <v>2.3346487783716566E-3</v>
      </c>
      <c r="BM399">
        <f t="shared" si="251"/>
        <v>487.26618703051759</v>
      </c>
      <c r="BO399">
        <v>2052.8983284472583</v>
      </c>
      <c r="BP399">
        <v>397</v>
      </c>
      <c r="BQ399">
        <v>2052.8983284472583</v>
      </c>
      <c r="BR399">
        <f t="shared" si="252"/>
        <v>3.5588063240738735E-3</v>
      </c>
      <c r="BS399">
        <f t="shared" si="253"/>
        <v>7.2904765719192897</v>
      </c>
      <c r="BU399">
        <v>754.79241099618184</v>
      </c>
      <c r="BV399">
        <v>397</v>
      </c>
      <c r="BW399">
        <v>754.79241099618184</v>
      </c>
      <c r="BX399">
        <f t="shared" si="254"/>
        <v>2.4552166148051305E-3</v>
      </c>
      <c r="BY399">
        <f t="shared" si="255"/>
        <v>17569.468924375229</v>
      </c>
      <c r="CA399">
        <v>1352.4752910927559</v>
      </c>
      <c r="CB399">
        <v>397</v>
      </c>
      <c r="CC399">
        <v>1352.4752910927559</v>
      </c>
      <c r="CD399">
        <f t="shared" si="256"/>
        <v>1.7847251834358839E-3</v>
      </c>
      <c r="CE399">
        <f t="shared" si="257"/>
        <v>18757.286053638822</v>
      </c>
      <c r="CG399">
        <v>1334.1230980424573</v>
      </c>
      <c r="CH399">
        <v>397</v>
      </c>
      <c r="CI399">
        <v>1334.1230980424573</v>
      </c>
      <c r="CJ399">
        <f t="shared" si="258"/>
        <v>2.2038768200060262E-3</v>
      </c>
      <c r="CK399">
        <f t="shared" si="259"/>
        <v>10068.589347323526</v>
      </c>
      <c r="CM399">
        <v>3549.168300479545</v>
      </c>
      <c r="CN399">
        <v>397</v>
      </c>
      <c r="CO399">
        <v>3549.168300479545</v>
      </c>
      <c r="CP399">
        <f t="shared" si="260"/>
        <v>2.8771341673703489E-3</v>
      </c>
      <c r="CQ399">
        <f t="shared" si="231"/>
        <v>6056.7675427699132</v>
      </c>
      <c r="CS399">
        <v>3055.9905361184979</v>
      </c>
      <c r="CT399">
        <v>397</v>
      </c>
      <c r="CU399">
        <v>3055.9905361184979</v>
      </c>
      <c r="CV399">
        <f t="shared" si="261"/>
        <v>3.1047387198772417E-3</v>
      </c>
      <c r="CW399">
        <f t="shared" si="229"/>
        <v>7251.1960682612289</v>
      </c>
      <c r="CY399">
        <v>2925.0676023574906</v>
      </c>
      <c r="CZ399">
        <v>397</v>
      </c>
      <c r="DA399">
        <v>2925.0676023574906</v>
      </c>
      <c r="DB399">
        <f t="shared" si="262"/>
        <v>3.0829036396611657E-3</v>
      </c>
      <c r="DC399">
        <f t="shared" si="228"/>
        <v>5663.5386636731209</v>
      </c>
      <c r="DE399">
        <v>169.27668868687283</v>
      </c>
      <c r="DF399">
        <v>397</v>
      </c>
      <c r="DG399">
        <v>169.27668868687283</v>
      </c>
      <c r="DH399">
        <f t="shared" si="263"/>
        <v>4.1083817048584491E-4</v>
      </c>
      <c r="DI399">
        <f t="shared" si="230"/>
        <v>31825.281140491774</v>
      </c>
    </row>
    <row r="400" spans="1:113" x14ac:dyDescent="0.25">
      <c r="A400">
        <v>2797.022236435681</v>
      </c>
      <c r="B400">
        <v>398</v>
      </c>
      <c r="C400">
        <v>2797.022236435681</v>
      </c>
      <c r="D400">
        <f t="shared" si="232"/>
        <v>3.8957228869992977E-3</v>
      </c>
      <c r="E400">
        <f t="shared" si="233"/>
        <v>2542.125436412387</v>
      </c>
      <c r="G400">
        <v>3108.5413114698331</v>
      </c>
      <c r="H400">
        <v>398</v>
      </c>
      <c r="I400">
        <v>3108.5413114698331</v>
      </c>
      <c r="J400">
        <f t="shared" si="234"/>
        <v>2.2045671969072454E-3</v>
      </c>
      <c r="K400">
        <f t="shared" si="235"/>
        <v>17623.189124857337</v>
      </c>
      <c r="M400">
        <v>424.58969951422227</v>
      </c>
      <c r="N400">
        <v>398</v>
      </c>
      <c r="O400">
        <v>424.58969951422227</v>
      </c>
      <c r="P400">
        <f t="shared" si="236"/>
        <v>1.0525833218910721E-3</v>
      </c>
      <c r="Q400">
        <f t="shared" si="237"/>
        <v>25350.581266787118</v>
      </c>
      <c r="Y400">
        <v>1878.870192952254</v>
      </c>
      <c r="Z400">
        <v>398</v>
      </c>
      <c r="AA400">
        <v>1878.870192952254</v>
      </c>
      <c r="AB400">
        <f t="shared" si="238"/>
        <v>2.517355124008005E-3</v>
      </c>
      <c r="AC400">
        <f t="shared" si="239"/>
        <v>18328.350830939948</v>
      </c>
      <c r="AE400">
        <v>2720.7247297867593</v>
      </c>
      <c r="AF400">
        <v>398</v>
      </c>
      <c r="AG400">
        <v>2720.7247297867593</v>
      </c>
      <c r="AH400">
        <f t="shared" si="240"/>
        <v>3.3291702624815445E-3</v>
      </c>
      <c r="AI400">
        <f t="shared" si="241"/>
        <v>1340.4624568353702</v>
      </c>
      <c r="AK400">
        <v>2602.7677451581471</v>
      </c>
      <c r="AL400">
        <v>398</v>
      </c>
      <c r="AM400">
        <v>2602.7677451581471</v>
      </c>
      <c r="AN400">
        <f t="shared" si="242"/>
        <v>2.7866242826057718E-3</v>
      </c>
      <c r="AO400">
        <f t="shared" si="243"/>
        <v>5984.9978507999258</v>
      </c>
      <c r="AQ400">
        <v>55.618076167078698</v>
      </c>
      <c r="AR400">
        <v>398</v>
      </c>
      <c r="AS400">
        <v>55.618076167078698</v>
      </c>
      <c r="AT400">
        <f t="shared" si="244"/>
        <v>1.1052452237191249E-4</v>
      </c>
      <c r="AU400">
        <f t="shared" si="245"/>
        <v>37242.644696799245</v>
      </c>
      <c r="AW400">
        <v>1173.402876627337</v>
      </c>
      <c r="AX400">
        <v>398</v>
      </c>
      <c r="AY400">
        <v>1173.402876627337</v>
      </c>
      <c r="AZ400">
        <f t="shared" si="246"/>
        <v>1.9918785136933048E-3</v>
      </c>
      <c r="BA400">
        <f t="shared" si="247"/>
        <v>16298.227497690757</v>
      </c>
      <c r="BC400">
        <v>1471.7643084821175</v>
      </c>
      <c r="BD400">
        <v>398</v>
      </c>
      <c r="BE400">
        <v>1471.7643084821175</v>
      </c>
      <c r="BF400">
        <f t="shared" si="248"/>
        <v>2.6861876013039251E-3</v>
      </c>
      <c r="BG400">
        <f t="shared" si="249"/>
        <v>1941.5987595002932</v>
      </c>
      <c r="BI400">
        <v>775.99384230655505</v>
      </c>
      <c r="BJ400">
        <v>398</v>
      </c>
      <c r="BK400">
        <v>775.99384230655505</v>
      </c>
      <c r="BL400">
        <f t="shared" si="250"/>
        <v>2.3631694566567303E-3</v>
      </c>
      <c r="BM400">
        <f t="shared" si="251"/>
        <v>532.41440044988565</v>
      </c>
      <c r="BO400">
        <v>2059.9784467465302</v>
      </c>
      <c r="BP400">
        <v>398</v>
      </c>
      <c r="BQ400">
        <v>2059.9784467465302</v>
      </c>
      <c r="BR400">
        <f t="shared" si="252"/>
        <v>3.5710800784188815E-3</v>
      </c>
      <c r="BS400">
        <f t="shared" si="253"/>
        <v>13.690653077152907</v>
      </c>
      <c r="BU400">
        <v>744.81284031935331</v>
      </c>
      <c r="BV400">
        <v>398</v>
      </c>
      <c r="BW400">
        <v>744.81284031935331</v>
      </c>
      <c r="BX400">
        <f t="shared" si="254"/>
        <v>2.4227546989493078E-3</v>
      </c>
      <c r="BY400">
        <f t="shared" si="255"/>
        <v>17835.568671069752</v>
      </c>
      <c r="CA400">
        <v>1341.8409458218657</v>
      </c>
      <c r="CB400">
        <v>398</v>
      </c>
      <c r="CC400">
        <v>1341.8409458218657</v>
      </c>
      <c r="CD400">
        <f t="shared" si="256"/>
        <v>1.7706921109359231E-3</v>
      </c>
      <c r="CE400">
        <f t="shared" si="257"/>
        <v>19032.200537035656</v>
      </c>
      <c r="CG400">
        <v>1304.6424000221077</v>
      </c>
      <c r="CH400">
        <v>398</v>
      </c>
      <c r="CI400">
        <v>1304.6424000221077</v>
      </c>
      <c r="CJ400">
        <f t="shared" si="258"/>
        <v>2.1551767959228077E-3</v>
      </c>
      <c r="CK400">
        <f t="shared" si="259"/>
        <v>10270.274068688394</v>
      </c>
      <c r="CM400">
        <v>3537.5127114580168</v>
      </c>
      <c r="CN400">
        <v>398</v>
      </c>
      <c r="CO400">
        <v>3537.5127114580168</v>
      </c>
      <c r="CP400">
        <f t="shared" si="260"/>
        <v>2.8676855612250348E-3</v>
      </c>
      <c r="CQ400">
        <f t="shared" si="231"/>
        <v>6213.4180171382222</v>
      </c>
      <c r="CS400">
        <v>3043.8949144630451</v>
      </c>
      <c r="CT400">
        <v>398</v>
      </c>
      <c r="CU400">
        <v>3043.8949144630451</v>
      </c>
      <c r="CV400">
        <f t="shared" si="261"/>
        <v>3.0924501527331929E-3</v>
      </c>
      <c r="CW400">
        <f t="shared" si="229"/>
        <v>7422.5039784505234</v>
      </c>
      <c r="CY400">
        <v>2890.8231578782752</v>
      </c>
      <c r="CZ400">
        <v>398</v>
      </c>
      <c r="DA400">
        <v>2890.8231578782752</v>
      </c>
      <c r="DB400">
        <f t="shared" si="262"/>
        <v>3.0468113721053456E-3</v>
      </c>
      <c r="DC400">
        <f t="shared" si="228"/>
        <v>5815.0516353888252</v>
      </c>
      <c r="DE400">
        <v>170.13616282828701</v>
      </c>
      <c r="DF400">
        <v>398</v>
      </c>
      <c r="DG400">
        <v>170.13616282828701</v>
      </c>
      <c r="DH400">
        <f t="shared" si="263"/>
        <v>4.1292413274430844E-4</v>
      </c>
      <c r="DI400">
        <f t="shared" si="230"/>
        <v>32183.073971924761</v>
      </c>
    </row>
    <row r="401" spans="1:113" x14ac:dyDescent="0.25">
      <c r="A401">
        <v>2797.4554897564067</v>
      </c>
      <c r="B401">
        <v>399</v>
      </c>
      <c r="C401">
        <v>2797.4554897564067</v>
      </c>
      <c r="D401">
        <f t="shared" si="232"/>
        <v>3.8963263269203084E-3</v>
      </c>
      <c r="E401">
        <f t="shared" si="233"/>
        <v>2643.9644256261308</v>
      </c>
      <c r="G401">
        <v>3059.5352156329595</v>
      </c>
      <c r="H401">
        <v>399</v>
      </c>
      <c r="I401">
        <v>3059.5352156329595</v>
      </c>
      <c r="J401">
        <f t="shared" si="234"/>
        <v>2.1698122361377579E-3</v>
      </c>
      <c r="K401">
        <f t="shared" si="235"/>
        <v>17889.693845153284</v>
      </c>
      <c r="M401">
        <v>420.61689590561707</v>
      </c>
      <c r="N401">
        <v>399</v>
      </c>
      <c r="O401">
        <v>420.61689590561707</v>
      </c>
      <c r="P401">
        <f t="shared" si="236"/>
        <v>1.0427345035510351E-3</v>
      </c>
      <c r="Q401">
        <f t="shared" si="237"/>
        <v>25670.018584115267</v>
      </c>
      <c r="Y401">
        <v>1875.6568159435308</v>
      </c>
      <c r="Z401">
        <v>399</v>
      </c>
      <c r="AA401">
        <v>1875.6568159435308</v>
      </c>
      <c r="AB401">
        <f t="shared" si="238"/>
        <v>2.5130497648040416E-3</v>
      </c>
      <c r="AC401">
        <f t="shared" si="239"/>
        <v>18600.115310375048</v>
      </c>
      <c r="AE401">
        <v>2691.7844142760969</v>
      </c>
      <c r="AF401">
        <v>399</v>
      </c>
      <c r="AG401">
        <v>2691.7844142760969</v>
      </c>
      <c r="AH401">
        <f t="shared" si="240"/>
        <v>3.2937579193179339E-3</v>
      </c>
      <c r="AI401">
        <f t="shared" si="241"/>
        <v>1414.6871099744699</v>
      </c>
      <c r="AK401">
        <v>2601.9343200470025</v>
      </c>
      <c r="AL401">
        <v>399</v>
      </c>
      <c r="AM401">
        <v>2601.9343200470025</v>
      </c>
      <c r="AN401">
        <f t="shared" si="242"/>
        <v>2.7857319852977354E-3</v>
      </c>
      <c r="AO401">
        <f t="shared" si="243"/>
        <v>6140.7233865178532</v>
      </c>
      <c r="AQ401">
        <v>43.581830466832912</v>
      </c>
      <c r="AR401">
        <v>399</v>
      </c>
      <c r="AS401">
        <v>43.581830466832912</v>
      </c>
      <c r="AT401">
        <f t="shared" si="244"/>
        <v>8.6606034016177547E-5</v>
      </c>
      <c r="AU401">
        <f t="shared" si="245"/>
        <v>37629.611766362439</v>
      </c>
      <c r="AW401">
        <v>1148.5090011079747</v>
      </c>
      <c r="AX401">
        <v>399</v>
      </c>
      <c r="AY401">
        <v>1148.5090011079747</v>
      </c>
      <c r="AZ401">
        <f t="shared" si="246"/>
        <v>1.9496205844200312E-3</v>
      </c>
      <c r="BA401">
        <f t="shared" si="247"/>
        <v>16554.556520699822</v>
      </c>
      <c r="BC401">
        <v>1474.7779836899681</v>
      </c>
      <c r="BD401">
        <v>399</v>
      </c>
      <c r="BE401">
        <v>1474.7779836899681</v>
      </c>
      <c r="BF401">
        <f t="shared" si="248"/>
        <v>2.6916880044126497E-3</v>
      </c>
      <c r="BG401">
        <f t="shared" si="249"/>
        <v>2030.7259121718801</v>
      </c>
      <c r="BI401">
        <v>773.83641850543688</v>
      </c>
      <c r="BJ401">
        <v>399</v>
      </c>
      <c r="BK401">
        <v>773.83641850543688</v>
      </c>
      <c r="BL401">
        <f t="shared" si="250"/>
        <v>2.3565993555117104E-3</v>
      </c>
      <c r="BM401">
        <f t="shared" si="251"/>
        <v>579.56261386925371</v>
      </c>
      <c r="BO401">
        <v>2088.6161105003471</v>
      </c>
      <c r="BP401">
        <v>399</v>
      </c>
      <c r="BQ401">
        <v>2088.6161105003471</v>
      </c>
      <c r="BR401">
        <f t="shared" si="252"/>
        <v>3.6207249621725114E-3</v>
      </c>
      <c r="BS401">
        <f t="shared" si="253"/>
        <v>22.090829582386522</v>
      </c>
      <c r="BU401">
        <v>747.52563327888902</v>
      </c>
      <c r="BV401">
        <v>399</v>
      </c>
      <c r="BW401">
        <v>747.52563327888902</v>
      </c>
      <c r="BX401">
        <f t="shared" si="254"/>
        <v>2.4315789720206122E-3</v>
      </c>
      <c r="BY401">
        <f t="shared" si="255"/>
        <v>18103.668417764278</v>
      </c>
      <c r="CA401">
        <v>1322.2512672176417</v>
      </c>
      <c r="CB401">
        <v>399</v>
      </c>
      <c r="CC401">
        <v>1322.2512672176417</v>
      </c>
      <c r="CD401">
        <f t="shared" si="256"/>
        <v>1.7448415885858066E-3</v>
      </c>
      <c r="CE401">
        <f t="shared" si="257"/>
        <v>19309.115020432491</v>
      </c>
      <c r="CG401">
        <v>1304.9429747290308</v>
      </c>
      <c r="CH401">
        <v>399</v>
      </c>
      <c r="CI401">
        <v>1304.9429747290308</v>
      </c>
      <c r="CJ401">
        <f t="shared" si="258"/>
        <v>2.1556733240394709E-3</v>
      </c>
      <c r="CK401">
        <f t="shared" si="259"/>
        <v>10473.958790053259</v>
      </c>
      <c r="CM401">
        <v>3537.0654254667911</v>
      </c>
      <c r="CN401">
        <v>399</v>
      </c>
      <c r="CO401">
        <v>3537.0654254667911</v>
      </c>
      <c r="CP401">
        <f t="shared" si="260"/>
        <v>2.8673229687247673E-3</v>
      </c>
      <c r="CQ401">
        <f t="shared" si="231"/>
        <v>6372.0684915065322</v>
      </c>
      <c r="CS401">
        <v>3006.9361109894103</v>
      </c>
      <c r="CT401">
        <v>399</v>
      </c>
      <c r="CU401">
        <v>3006.9361109894103</v>
      </c>
      <c r="CV401">
        <f t="shared" si="261"/>
        <v>3.0549017942455808E-3</v>
      </c>
      <c r="CW401">
        <f t="shared" si="229"/>
        <v>7595.8118886398179</v>
      </c>
      <c r="CY401">
        <v>2851.8046830960297</v>
      </c>
      <c r="CZ401">
        <v>399</v>
      </c>
      <c r="DA401">
        <v>2851.8046830960297</v>
      </c>
      <c r="DB401">
        <f t="shared" si="262"/>
        <v>3.0056874685677787E-3</v>
      </c>
      <c r="DC401">
        <f t="shared" si="228"/>
        <v>5968.5646071045294</v>
      </c>
      <c r="DE401">
        <v>168.52987939394359</v>
      </c>
      <c r="DF401">
        <v>399</v>
      </c>
      <c r="DG401">
        <v>168.52987939394359</v>
      </c>
      <c r="DH401">
        <f t="shared" si="263"/>
        <v>4.0902564824200286E-4</v>
      </c>
      <c r="DI401">
        <f t="shared" si="230"/>
        <v>32542.866803357745</v>
      </c>
    </row>
    <row r="402" spans="1:113" x14ac:dyDescent="0.25">
      <c r="A402">
        <v>2784.3648339862229</v>
      </c>
      <c r="B402">
        <v>400</v>
      </c>
      <c r="C402">
        <v>2784.3648339862229</v>
      </c>
      <c r="D402">
        <f t="shared" si="232"/>
        <v>3.8780935196778741E-3</v>
      </c>
      <c r="E402">
        <f t="shared" si="233"/>
        <v>2747.8034148398747</v>
      </c>
      <c r="G402">
        <v>3031.5451500991167</v>
      </c>
      <c r="H402">
        <v>400</v>
      </c>
      <c r="I402">
        <v>3031.5451500991167</v>
      </c>
      <c r="J402">
        <f t="shared" si="234"/>
        <v>2.1499617744155631E-3</v>
      </c>
      <c r="K402">
        <f t="shared" si="235"/>
        <v>18158.198565449231</v>
      </c>
      <c r="M402">
        <v>395.12630441822398</v>
      </c>
      <c r="N402">
        <v>400</v>
      </c>
      <c r="O402">
        <v>395.12630441822398</v>
      </c>
      <c r="P402">
        <f t="shared" si="236"/>
        <v>9.7954179893416341E-4</v>
      </c>
      <c r="Q402">
        <f t="shared" si="237"/>
        <v>25991.455901443416</v>
      </c>
      <c r="Y402">
        <v>1855.1970146923832</v>
      </c>
      <c r="Z402">
        <v>400</v>
      </c>
      <c r="AA402">
        <v>1855.1970146923832</v>
      </c>
      <c r="AB402">
        <f t="shared" si="238"/>
        <v>2.4856372348118377E-3</v>
      </c>
      <c r="AC402">
        <f t="shared" si="239"/>
        <v>18873.879789810144</v>
      </c>
      <c r="AE402">
        <v>2678.6415533108898</v>
      </c>
      <c r="AF402">
        <v>400</v>
      </c>
      <c r="AG402">
        <v>2678.6415533108898</v>
      </c>
      <c r="AH402">
        <f t="shared" si="240"/>
        <v>3.2776758727182669E-3</v>
      </c>
      <c r="AI402">
        <f t="shared" si="241"/>
        <v>1490.9117631135698</v>
      </c>
      <c r="AK402">
        <v>2577.4357737237356</v>
      </c>
      <c r="AL402">
        <v>400</v>
      </c>
      <c r="AM402">
        <v>2577.4357737237356</v>
      </c>
      <c r="AN402">
        <f t="shared" si="242"/>
        <v>2.7595028896744492E-3</v>
      </c>
      <c r="AO402">
        <f t="shared" si="243"/>
        <v>6298.4489222357806</v>
      </c>
      <c r="AQ402">
        <v>34.683827190829675</v>
      </c>
      <c r="AR402">
        <v>400</v>
      </c>
      <c r="AS402">
        <v>34.683827190829675</v>
      </c>
      <c r="AT402">
        <f t="shared" si="244"/>
        <v>6.8923876884570575E-5</v>
      </c>
      <c r="AU402">
        <f t="shared" si="245"/>
        <v>38018.578835925626</v>
      </c>
      <c r="AW402">
        <v>1142.0259437704315</v>
      </c>
      <c r="AX402">
        <v>400</v>
      </c>
      <c r="AY402">
        <v>1142.0259437704315</v>
      </c>
      <c r="AZ402">
        <f t="shared" si="246"/>
        <v>1.9386154446927358E-3</v>
      </c>
      <c r="BA402">
        <f t="shared" si="247"/>
        <v>16812.885543708886</v>
      </c>
      <c r="BC402">
        <v>1478.9140225341825</v>
      </c>
      <c r="BD402">
        <v>400</v>
      </c>
      <c r="BE402">
        <v>1478.9140225341825</v>
      </c>
      <c r="BF402">
        <f t="shared" si="248"/>
        <v>2.6992368872044187E-3</v>
      </c>
      <c r="BG402">
        <f t="shared" si="249"/>
        <v>2121.8530648434671</v>
      </c>
      <c r="BI402">
        <v>757.90066137098597</v>
      </c>
      <c r="BJ402">
        <v>400</v>
      </c>
      <c r="BK402">
        <v>757.90066137098597</v>
      </c>
      <c r="BL402">
        <f t="shared" si="250"/>
        <v>2.3080694671598944E-3</v>
      </c>
      <c r="BM402">
        <f t="shared" si="251"/>
        <v>628.71082728862177</v>
      </c>
      <c r="BO402">
        <v>2093.0431378905278</v>
      </c>
      <c r="BP402">
        <v>400</v>
      </c>
      <c r="BQ402">
        <v>2093.0431378905278</v>
      </c>
      <c r="BR402">
        <f t="shared" si="252"/>
        <v>3.6283994450510373E-3</v>
      </c>
      <c r="BS402">
        <f t="shared" si="253"/>
        <v>32.491006087620143</v>
      </c>
      <c r="BU402">
        <v>753.51797169297015</v>
      </c>
      <c r="BV402">
        <v>400</v>
      </c>
      <c r="BW402">
        <v>753.51797169297015</v>
      </c>
      <c r="BX402">
        <f t="shared" si="254"/>
        <v>2.4510710715985205E-3</v>
      </c>
      <c r="BY402">
        <f t="shared" si="255"/>
        <v>18373.768164458801</v>
      </c>
      <c r="CA402">
        <v>1303.4797704315993</v>
      </c>
      <c r="CB402">
        <v>400</v>
      </c>
      <c r="CC402">
        <v>1303.4797704315993</v>
      </c>
      <c r="CD402">
        <f t="shared" si="256"/>
        <v>1.7200707382305537E-3</v>
      </c>
      <c r="CE402">
        <f t="shared" si="257"/>
        <v>19588.029503829326</v>
      </c>
      <c r="CG402">
        <v>1328.0344888298937</v>
      </c>
      <c r="CH402">
        <v>400</v>
      </c>
      <c r="CI402">
        <v>1328.0344888298937</v>
      </c>
      <c r="CJ402">
        <f t="shared" si="258"/>
        <v>2.1938188690348356E-3</v>
      </c>
      <c r="CK402">
        <f t="shared" si="259"/>
        <v>10679.643511418126</v>
      </c>
      <c r="CM402">
        <v>3502.5536849301116</v>
      </c>
      <c r="CN402">
        <v>400</v>
      </c>
      <c r="CO402">
        <v>3502.5536849301116</v>
      </c>
      <c r="CP402">
        <f t="shared" si="260"/>
        <v>2.8393460176570806E-3</v>
      </c>
      <c r="CQ402">
        <f t="shared" si="231"/>
        <v>6532.7189658748412</v>
      </c>
      <c r="CS402">
        <v>3040.7125196369871</v>
      </c>
      <c r="CT402">
        <v>400</v>
      </c>
      <c r="CU402">
        <v>3040.7125196369871</v>
      </c>
      <c r="CV402">
        <f t="shared" si="261"/>
        <v>3.0892169933625659E-3</v>
      </c>
      <c r="CW402">
        <f t="shared" si="229"/>
        <v>7771.1197988291133</v>
      </c>
      <c r="CY402">
        <v>2819.4917537683291</v>
      </c>
      <c r="CZ402">
        <v>400</v>
      </c>
      <c r="DA402">
        <v>2819.4917537683291</v>
      </c>
      <c r="DB402">
        <f t="shared" si="262"/>
        <v>2.9716309403179032E-3</v>
      </c>
      <c r="DC402">
        <f t="shared" si="228"/>
        <v>6124.0775788202345</v>
      </c>
      <c r="DE402">
        <v>154.33247474747895</v>
      </c>
      <c r="DF402">
        <v>400</v>
      </c>
      <c r="DG402">
        <v>154.33247474747895</v>
      </c>
      <c r="DH402">
        <f t="shared" si="263"/>
        <v>3.7456824128391714E-4</v>
      </c>
      <c r="DI402">
        <f t="shared" si="230"/>
        <v>32904.659634790733</v>
      </c>
    </row>
    <row r="403" spans="1:113" x14ac:dyDescent="0.25">
      <c r="A403">
        <v>2785.0182691251307</v>
      </c>
      <c r="B403">
        <v>401</v>
      </c>
      <c r="C403">
        <v>2785.0182691251307</v>
      </c>
      <c r="D403">
        <f t="shared" si="232"/>
        <v>3.879003631221734E-3</v>
      </c>
      <c r="E403">
        <f t="shared" si="233"/>
        <v>2853.6424040536185</v>
      </c>
      <c r="G403">
        <v>3010.364326989516</v>
      </c>
      <c r="H403">
        <v>401</v>
      </c>
      <c r="I403">
        <v>3010.364326989516</v>
      </c>
      <c r="J403">
        <f t="shared" si="234"/>
        <v>2.1349404048559475E-3</v>
      </c>
      <c r="K403">
        <f t="shared" si="235"/>
        <v>18428.703285745178</v>
      </c>
      <c r="M403">
        <v>379.90434929446758</v>
      </c>
      <c r="N403">
        <v>401</v>
      </c>
      <c r="O403">
        <v>379.90434929446758</v>
      </c>
      <c r="P403">
        <f t="shared" si="236"/>
        <v>9.4180565953141363E-4</v>
      </c>
      <c r="Q403">
        <f t="shared" si="237"/>
        <v>26314.893218771565</v>
      </c>
      <c r="Y403">
        <v>1835.8104255624464</v>
      </c>
      <c r="Z403">
        <v>401</v>
      </c>
      <c r="AA403">
        <v>1835.8104255624464</v>
      </c>
      <c r="AB403">
        <f t="shared" si="238"/>
        <v>2.4596626200319841E-3</v>
      </c>
      <c r="AC403">
        <f t="shared" si="239"/>
        <v>19149.644269245244</v>
      </c>
      <c r="AE403">
        <v>2659.5473287093182</v>
      </c>
      <c r="AF403">
        <v>401</v>
      </c>
      <c r="AG403">
        <v>2659.5473287093182</v>
      </c>
      <c r="AH403">
        <f t="shared" si="240"/>
        <v>3.2543115374612866E-3</v>
      </c>
      <c r="AI403">
        <f t="shared" si="241"/>
        <v>1569.1364162526695</v>
      </c>
      <c r="AK403">
        <v>2588.7294395216818</v>
      </c>
      <c r="AL403">
        <v>401</v>
      </c>
      <c r="AM403">
        <v>2588.7294395216818</v>
      </c>
      <c r="AN403">
        <f t="shared" si="242"/>
        <v>2.7715943271108996E-3</v>
      </c>
      <c r="AO403">
        <f t="shared" si="243"/>
        <v>6458.174457953709</v>
      </c>
      <c r="AQ403">
        <v>24.829278460280875</v>
      </c>
      <c r="AR403">
        <v>401</v>
      </c>
      <c r="AS403">
        <v>24.829278460280875</v>
      </c>
      <c r="AT403">
        <f t="shared" si="244"/>
        <v>4.9340867785824717E-5</v>
      </c>
      <c r="AU403">
        <f t="shared" si="245"/>
        <v>38409.54590548882</v>
      </c>
      <c r="AW403">
        <v>1136.0012197662213</v>
      </c>
      <c r="AX403">
        <v>401</v>
      </c>
      <c r="AY403">
        <v>1136.0012197662213</v>
      </c>
      <c r="AZ403">
        <f t="shared" si="246"/>
        <v>1.9283883363960432E-3</v>
      </c>
      <c r="BA403">
        <f t="shared" si="247"/>
        <v>17073.21456671795</v>
      </c>
      <c r="BC403">
        <v>1497.9756674390028</v>
      </c>
      <c r="BD403">
        <v>401</v>
      </c>
      <c r="BE403">
        <v>1497.9756674390028</v>
      </c>
      <c r="BF403">
        <f t="shared" si="248"/>
        <v>2.7340272092068554E-3</v>
      </c>
      <c r="BG403">
        <f t="shared" si="249"/>
        <v>2214.9802175150539</v>
      </c>
      <c r="BI403">
        <v>763.32390423653453</v>
      </c>
      <c r="BJ403">
        <v>401</v>
      </c>
      <c r="BK403">
        <v>763.32390423653453</v>
      </c>
      <c r="BL403">
        <f t="shared" si="250"/>
        <v>2.324585116121491E-3</v>
      </c>
      <c r="BM403">
        <f t="shared" si="251"/>
        <v>679.85904070798983</v>
      </c>
      <c r="BO403">
        <v>2107.6638319473755</v>
      </c>
      <c r="BP403">
        <v>401</v>
      </c>
      <c r="BQ403">
        <v>2107.6638319473755</v>
      </c>
      <c r="BR403">
        <f t="shared" si="252"/>
        <v>3.6537451807608103E-3</v>
      </c>
      <c r="BS403">
        <f t="shared" si="253"/>
        <v>44.89118259285376</v>
      </c>
      <c r="BU403">
        <v>756.1468252585662</v>
      </c>
      <c r="BV403">
        <v>401</v>
      </c>
      <c r="BW403">
        <v>756.1468252585662</v>
      </c>
      <c r="BX403">
        <f t="shared" si="254"/>
        <v>2.4596223035109116E-3</v>
      </c>
      <c r="BY403">
        <f t="shared" si="255"/>
        <v>18645.867911153327</v>
      </c>
      <c r="CA403">
        <v>1276.7040615243452</v>
      </c>
      <c r="CB403">
        <v>401</v>
      </c>
      <c r="CC403">
        <v>1276.7040615243452</v>
      </c>
      <c r="CD403">
        <f t="shared" si="256"/>
        <v>1.6847375367252499E-3</v>
      </c>
      <c r="CE403">
        <f t="shared" si="257"/>
        <v>19868.943987226161</v>
      </c>
      <c r="CG403">
        <v>1340.9709423246954</v>
      </c>
      <c r="CH403">
        <v>401</v>
      </c>
      <c r="CI403">
        <v>1340.9709423246954</v>
      </c>
      <c r="CJ403">
        <f t="shared" si="258"/>
        <v>2.2151889735117858E-3</v>
      </c>
      <c r="CK403">
        <f t="shared" si="259"/>
        <v>10887.328232782993</v>
      </c>
      <c r="CM403">
        <v>3517.0993989388862</v>
      </c>
      <c r="CN403">
        <v>401</v>
      </c>
      <c r="CO403">
        <v>3517.0993989388862</v>
      </c>
      <c r="CP403">
        <f t="shared" si="260"/>
        <v>2.8511375043436342E-3</v>
      </c>
      <c r="CQ403">
        <f t="shared" si="231"/>
        <v>6695.3694402431502</v>
      </c>
      <c r="CS403">
        <v>3002.5649585875944</v>
      </c>
      <c r="CT403">
        <v>401</v>
      </c>
      <c r="CU403">
        <v>3002.5649585875944</v>
      </c>
      <c r="CV403">
        <f t="shared" si="261"/>
        <v>3.0504609146184995E-3</v>
      </c>
      <c r="CW403">
        <f t="shared" si="229"/>
        <v>7948.4277090184078</v>
      </c>
      <c r="CY403">
        <v>2784.7295517133566</v>
      </c>
      <c r="CZ403">
        <v>401</v>
      </c>
      <c r="DA403">
        <v>2784.7295517133566</v>
      </c>
      <c r="DB403">
        <f t="shared" si="262"/>
        <v>2.9349929770956045E-3</v>
      </c>
      <c r="DC403">
        <f t="shared" si="228"/>
        <v>6281.5905505359387</v>
      </c>
      <c r="DE403">
        <v>138.92637313131746</v>
      </c>
      <c r="DF403">
        <v>401</v>
      </c>
      <c r="DG403">
        <v>138.92637313131746</v>
      </c>
      <c r="DH403">
        <f t="shared" si="263"/>
        <v>3.3717730073916841E-4</v>
      </c>
      <c r="DI403">
        <f t="shared" si="230"/>
        <v>33268.452466223716</v>
      </c>
    </row>
    <row r="404" spans="1:113" x14ac:dyDescent="0.25">
      <c r="A404">
        <v>2773.9138860822204</v>
      </c>
      <c r="B404">
        <v>402</v>
      </c>
      <c r="C404">
        <v>2773.9138860822204</v>
      </c>
      <c r="D404">
        <f t="shared" si="232"/>
        <v>3.8635373261624649E-3</v>
      </c>
      <c r="E404">
        <f t="shared" si="233"/>
        <v>2961.4813932673624</v>
      </c>
      <c r="G404">
        <v>2995.4815644859759</v>
      </c>
      <c r="H404">
        <v>402</v>
      </c>
      <c r="I404">
        <v>2995.4815644859759</v>
      </c>
      <c r="J404">
        <f t="shared" si="234"/>
        <v>2.1243855990074282E-3</v>
      </c>
      <c r="K404">
        <f t="shared" si="235"/>
        <v>18701.208006041124</v>
      </c>
      <c r="M404">
        <v>344.95409114040774</v>
      </c>
      <c r="N404">
        <v>402</v>
      </c>
      <c r="O404">
        <v>344.95409114040774</v>
      </c>
      <c r="P404">
        <f t="shared" si="236"/>
        <v>8.5516187408197749E-4</v>
      </c>
      <c r="Q404">
        <f t="shared" si="237"/>
        <v>26640.330536099715</v>
      </c>
      <c r="Y404">
        <v>1813.0766546143295</v>
      </c>
      <c r="Z404">
        <v>402</v>
      </c>
      <c r="AA404">
        <v>1813.0766546143295</v>
      </c>
      <c r="AB404">
        <f t="shared" si="238"/>
        <v>2.4292033711711871E-3</v>
      </c>
      <c r="AC404">
        <f t="shared" si="239"/>
        <v>19427.40874868034</v>
      </c>
      <c r="AE404">
        <v>2643.3188010774438</v>
      </c>
      <c r="AF404">
        <v>402</v>
      </c>
      <c r="AG404">
        <v>2643.3188010774438</v>
      </c>
      <c r="AH404">
        <f t="shared" si="240"/>
        <v>3.2344537653741664E-3</v>
      </c>
      <c r="AI404">
        <f t="shared" si="241"/>
        <v>1649.3610693917694</v>
      </c>
      <c r="AK404">
        <v>2576.5342568347787</v>
      </c>
      <c r="AL404">
        <v>402</v>
      </c>
      <c r="AM404">
        <v>2576.5342568347787</v>
      </c>
      <c r="AN404">
        <f t="shared" si="242"/>
        <v>2.7585376906632737E-3</v>
      </c>
      <c r="AO404">
        <f t="shared" si="243"/>
        <v>6619.8999936716364</v>
      </c>
      <c r="AQ404">
        <v>24.889669123671638</v>
      </c>
      <c r="AR404">
        <v>402</v>
      </c>
      <c r="AS404">
        <v>24.889669123671638</v>
      </c>
      <c r="AT404">
        <f t="shared" si="244"/>
        <v>4.9460876417675552E-5</v>
      </c>
      <c r="AU404">
        <f t="shared" si="245"/>
        <v>38802.512975052006</v>
      </c>
      <c r="AW404">
        <v>1116.3067078832228</v>
      </c>
      <c r="AX404">
        <v>402</v>
      </c>
      <c r="AY404">
        <v>1116.3067078832228</v>
      </c>
      <c r="AZ404">
        <f t="shared" si="246"/>
        <v>1.8949564471116257E-3</v>
      </c>
      <c r="BA404">
        <f t="shared" si="247"/>
        <v>17335.543589727014</v>
      </c>
      <c r="BC404">
        <v>1499.2392820407929</v>
      </c>
      <c r="BD404">
        <v>402</v>
      </c>
      <c r="BE404">
        <v>1499.2392820407929</v>
      </c>
      <c r="BF404">
        <f t="shared" si="248"/>
        <v>2.7363334927989992E-3</v>
      </c>
      <c r="BG404">
        <f t="shared" si="249"/>
        <v>2310.1073701866408</v>
      </c>
      <c r="BI404">
        <v>766.52187437481052</v>
      </c>
      <c r="BJ404">
        <v>402</v>
      </c>
      <c r="BK404">
        <v>766.52187437481052</v>
      </c>
      <c r="BL404">
        <f t="shared" si="250"/>
        <v>2.3343240405072963E-3</v>
      </c>
      <c r="BM404">
        <f t="shared" si="251"/>
        <v>733.0072541273579</v>
      </c>
      <c r="BO404">
        <v>2108.8429502466465</v>
      </c>
      <c r="BP404">
        <v>402</v>
      </c>
      <c r="BQ404">
        <v>2108.8429502466465</v>
      </c>
      <c r="BR404">
        <f t="shared" si="252"/>
        <v>3.6557892438311189E-3</v>
      </c>
      <c r="BS404">
        <f t="shared" si="253"/>
        <v>59.291359098087376</v>
      </c>
      <c r="BU404">
        <v>745.10973943022293</v>
      </c>
      <c r="BV404">
        <v>402</v>
      </c>
      <c r="BW404">
        <v>745.10973943022293</v>
      </c>
      <c r="BX404">
        <f t="shared" si="254"/>
        <v>2.423720463336056E-3</v>
      </c>
      <c r="BY404">
        <f t="shared" si="255"/>
        <v>18919.96765784785</v>
      </c>
      <c r="CA404">
        <v>1231.1545647383032</v>
      </c>
      <c r="CB404">
        <v>402</v>
      </c>
      <c r="CC404">
        <v>1231.1545647383032</v>
      </c>
      <c r="CD404">
        <f t="shared" si="256"/>
        <v>1.6246304615407572E-3</v>
      </c>
      <c r="CE404">
        <f t="shared" si="257"/>
        <v>20151.858470622999</v>
      </c>
      <c r="CG404">
        <v>1340.6013352134369</v>
      </c>
      <c r="CH404">
        <v>402</v>
      </c>
      <c r="CI404">
        <v>1340.6013352134369</v>
      </c>
      <c r="CJ404">
        <f t="shared" si="258"/>
        <v>2.2145784087548998E-3</v>
      </c>
      <c r="CK404">
        <f t="shared" si="259"/>
        <v>11097.01295414786</v>
      </c>
      <c r="CM404">
        <v>3486.7626280991763</v>
      </c>
      <c r="CN404">
        <v>402</v>
      </c>
      <c r="CO404">
        <v>3486.7626280991763</v>
      </c>
      <c r="CP404">
        <f t="shared" si="260"/>
        <v>2.8265449935013557E-3</v>
      </c>
      <c r="CQ404">
        <f t="shared" si="231"/>
        <v>6860.0199146114592</v>
      </c>
      <c r="CS404">
        <v>2997.144609659415</v>
      </c>
      <c r="CT404">
        <v>402</v>
      </c>
      <c r="CU404">
        <v>2997.144609659415</v>
      </c>
      <c r="CV404">
        <f t="shared" si="261"/>
        <v>3.0449541020175878E-3</v>
      </c>
      <c r="CW404">
        <f t="shared" si="229"/>
        <v>8127.7356192077023</v>
      </c>
      <c r="CY404">
        <v>2749.174925415959</v>
      </c>
      <c r="CZ404">
        <v>402</v>
      </c>
      <c r="DA404">
        <v>2749.174925415959</v>
      </c>
      <c r="DB404">
        <f t="shared" si="262"/>
        <v>2.8975198305841538E-3</v>
      </c>
      <c r="DC404">
        <f t="shared" si="228"/>
        <v>6441.1035222516439</v>
      </c>
      <c r="DE404">
        <v>123.25715030303462</v>
      </c>
      <c r="DF404">
        <v>402</v>
      </c>
      <c r="DG404">
        <v>123.25715030303462</v>
      </c>
      <c r="DH404">
        <f t="shared" si="263"/>
        <v>2.991477593436911E-4</v>
      </c>
      <c r="DI404">
        <f t="shared" si="230"/>
        <v>33634.2452976567</v>
      </c>
    </row>
    <row r="405" spans="1:113" x14ac:dyDescent="0.25">
      <c r="A405">
        <v>2765.0848363726436</v>
      </c>
      <c r="B405">
        <v>403</v>
      </c>
      <c r="C405">
        <v>2765.0848363726436</v>
      </c>
      <c r="D405">
        <f t="shared" si="232"/>
        <v>3.8512401300315239E-3</v>
      </c>
      <c r="E405">
        <f t="shared" si="233"/>
        <v>3071.3203824811062</v>
      </c>
      <c r="G405">
        <v>2972.010074709709</v>
      </c>
      <c r="H405">
        <v>403</v>
      </c>
      <c r="I405">
        <v>2972.010074709709</v>
      </c>
      <c r="J405">
        <f t="shared" si="234"/>
        <v>2.1077396962386999E-3</v>
      </c>
      <c r="K405">
        <f t="shared" si="235"/>
        <v>18975.712726337075</v>
      </c>
      <c r="M405">
        <v>324.97880268331778</v>
      </c>
      <c r="N405">
        <v>403</v>
      </c>
      <c r="O405">
        <v>324.97880268331778</v>
      </c>
      <c r="P405">
        <f t="shared" si="236"/>
        <v>8.0564193635397369E-4</v>
      </c>
      <c r="Q405">
        <f t="shared" si="237"/>
        <v>26967.767853427864</v>
      </c>
      <c r="Y405">
        <v>1767.8012473025758</v>
      </c>
      <c r="Z405">
        <v>403</v>
      </c>
      <c r="AA405">
        <v>1767.8012473025758</v>
      </c>
      <c r="AB405">
        <f t="shared" si="238"/>
        <v>2.3685422999511971E-3</v>
      </c>
      <c r="AC405">
        <f t="shared" si="239"/>
        <v>19707.17322811544</v>
      </c>
      <c r="AE405">
        <v>2613.1807279910245</v>
      </c>
      <c r="AF405">
        <v>403</v>
      </c>
      <c r="AG405">
        <v>2613.1807279910245</v>
      </c>
      <c r="AH405">
        <f t="shared" si="240"/>
        <v>3.1975758057668133E-3</v>
      </c>
      <c r="AI405">
        <f t="shared" si="241"/>
        <v>1731.5857225308691</v>
      </c>
      <c r="AK405">
        <v>2559.0553771781792</v>
      </c>
      <c r="AL405">
        <v>403</v>
      </c>
      <c r="AM405">
        <v>2559.0553771781792</v>
      </c>
      <c r="AN405">
        <f t="shared" si="242"/>
        <v>2.7398241229335241E-3</v>
      </c>
      <c r="AO405">
        <f t="shared" si="243"/>
        <v>6783.6255293895638</v>
      </c>
      <c r="AQ405">
        <v>17.717817362819915</v>
      </c>
      <c r="AR405">
        <v>403</v>
      </c>
      <c r="AS405">
        <v>17.717817362819915</v>
      </c>
      <c r="AT405">
        <f t="shared" si="244"/>
        <v>3.5208936310845885E-5</v>
      </c>
      <c r="AU405">
        <f t="shared" si="245"/>
        <v>39197.4800446152</v>
      </c>
      <c r="AW405">
        <v>1077.9306202426492</v>
      </c>
      <c r="AX405">
        <v>403</v>
      </c>
      <c r="AY405">
        <v>1077.9306202426492</v>
      </c>
      <c r="AZ405">
        <f t="shared" si="246"/>
        <v>1.8298121510361128E-3</v>
      </c>
      <c r="BA405">
        <f t="shared" si="247"/>
        <v>17599.872612736079</v>
      </c>
      <c r="BC405">
        <v>1496.5032299759164</v>
      </c>
      <c r="BD405">
        <v>403</v>
      </c>
      <c r="BE405">
        <v>1496.5032299759164</v>
      </c>
      <c r="BF405">
        <f t="shared" si="248"/>
        <v>2.7313397929988096E-3</v>
      </c>
      <c r="BG405">
        <f t="shared" si="249"/>
        <v>2407.2345228582276</v>
      </c>
      <c r="BI405">
        <v>739.17999602823795</v>
      </c>
      <c r="BJ405">
        <v>403</v>
      </c>
      <c r="BK405">
        <v>739.17999602823795</v>
      </c>
      <c r="BL405">
        <f t="shared" si="250"/>
        <v>2.2510585707656967E-3</v>
      </c>
      <c r="BM405">
        <f t="shared" si="251"/>
        <v>788.15546754672596</v>
      </c>
      <c r="BO405">
        <v>2117.5305230913732</v>
      </c>
      <c r="BP405">
        <v>403</v>
      </c>
      <c r="BQ405">
        <v>2117.5305230913732</v>
      </c>
      <c r="BR405">
        <f t="shared" si="252"/>
        <v>3.6708496044696561E-3</v>
      </c>
      <c r="BS405">
        <f t="shared" si="253"/>
        <v>75.691535603320986</v>
      </c>
      <c r="BU405">
        <v>713.96238087460665</v>
      </c>
      <c r="BV405">
        <v>403</v>
      </c>
      <c r="BW405">
        <v>713.96238087460665</v>
      </c>
      <c r="BX405">
        <f t="shared" si="254"/>
        <v>2.3224031857390129E-3</v>
      </c>
      <c r="BY405">
        <f t="shared" si="255"/>
        <v>19196.067404542373</v>
      </c>
      <c r="CA405">
        <v>1207.0081285583215</v>
      </c>
      <c r="CB405">
        <v>403</v>
      </c>
      <c r="CC405">
        <v>1207.0081285583215</v>
      </c>
      <c r="CD405">
        <f t="shared" si="256"/>
        <v>1.5927668459727259E-3</v>
      </c>
      <c r="CE405">
        <f t="shared" si="257"/>
        <v>20436.772954019834</v>
      </c>
      <c r="CG405">
        <v>1345.5462129506629</v>
      </c>
      <c r="CH405">
        <v>403</v>
      </c>
      <c r="CI405">
        <v>1345.5462129506629</v>
      </c>
      <c r="CJ405">
        <f t="shared" si="258"/>
        <v>2.2227469963753575E-3</v>
      </c>
      <c r="CK405">
        <f t="shared" si="259"/>
        <v>11308.697675512725</v>
      </c>
      <c r="CM405">
        <v>3500.3411905927992</v>
      </c>
      <c r="CN405">
        <v>403</v>
      </c>
      <c r="CO405">
        <v>3500.3411905927992</v>
      </c>
      <c r="CP405">
        <f t="shared" si="260"/>
        <v>2.8375524585711014E-3</v>
      </c>
      <c r="CQ405">
        <f t="shared" si="231"/>
        <v>7026.6703889797682</v>
      </c>
      <c r="CS405">
        <v>2951.0870183069915</v>
      </c>
      <c r="CT405">
        <v>403</v>
      </c>
      <c r="CU405">
        <v>2951.0870183069915</v>
      </c>
      <c r="CV405">
        <f t="shared" si="261"/>
        <v>2.9981618146966405E-3</v>
      </c>
      <c r="CW405">
        <f t="shared" si="229"/>
        <v>8309.0435293969967</v>
      </c>
      <c r="CY405">
        <v>2740.21714760341</v>
      </c>
      <c r="CZ405">
        <v>403</v>
      </c>
      <c r="DA405">
        <v>2740.21714760341</v>
      </c>
      <c r="DB405">
        <f t="shared" si="262"/>
        <v>2.8880786929505057E-3</v>
      </c>
      <c r="DC405">
        <f t="shared" si="228"/>
        <v>6602.6164939673481</v>
      </c>
      <c r="DE405">
        <v>111.34962444444881</v>
      </c>
      <c r="DF405">
        <v>403</v>
      </c>
      <c r="DG405">
        <v>111.34962444444881</v>
      </c>
      <c r="DH405">
        <f t="shared" si="263"/>
        <v>2.7024793753890848E-4</v>
      </c>
      <c r="DI405">
        <f t="shared" si="230"/>
        <v>34002.038129089691</v>
      </c>
    </row>
    <row r="406" spans="1:113" x14ac:dyDescent="0.25">
      <c r="A406">
        <v>2757.7731199963996</v>
      </c>
      <c r="B406">
        <v>404</v>
      </c>
      <c r="C406">
        <v>2757.7731199963996</v>
      </c>
      <c r="D406">
        <f t="shared" si="232"/>
        <v>3.8410562922131732E-3</v>
      </c>
      <c r="E406">
        <f t="shared" si="233"/>
        <v>3183.1593716948501</v>
      </c>
      <c r="G406">
        <v>2948.0344637213202</v>
      </c>
      <c r="H406">
        <v>404</v>
      </c>
      <c r="I406">
        <v>2948.0344637213202</v>
      </c>
      <c r="J406">
        <f t="shared" si="234"/>
        <v>2.0907362723769085E-3</v>
      </c>
      <c r="K406">
        <f t="shared" si="235"/>
        <v>19252.217446633022</v>
      </c>
      <c r="M406">
        <v>300.07978695350062</v>
      </c>
      <c r="N406">
        <v>404</v>
      </c>
      <c r="O406">
        <v>300.07978695350062</v>
      </c>
      <c r="P406">
        <f t="shared" si="236"/>
        <v>7.4391578350878178E-4</v>
      </c>
      <c r="Q406">
        <f t="shared" si="237"/>
        <v>27297.205170756017</v>
      </c>
      <c r="Y406">
        <v>1732.7258399908214</v>
      </c>
      <c r="Z406">
        <v>404</v>
      </c>
      <c r="AA406">
        <v>1732.7258399908214</v>
      </c>
      <c r="AB406">
        <f t="shared" si="238"/>
        <v>2.3215474321555823E-3</v>
      </c>
      <c r="AC406">
        <f t="shared" si="239"/>
        <v>19988.937707550536</v>
      </c>
      <c r="AE406">
        <v>2589.9288367227864</v>
      </c>
      <c r="AF406">
        <v>404</v>
      </c>
      <c r="AG406">
        <v>2589.9288367227864</v>
      </c>
      <c r="AH406">
        <f t="shared" si="240"/>
        <v>3.1691240097768752E-3</v>
      </c>
      <c r="AI406">
        <f t="shared" si="241"/>
        <v>1815.8103756699691</v>
      </c>
      <c r="AK406">
        <v>2566.6851641882458</v>
      </c>
      <c r="AL406">
        <v>404</v>
      </c>
      <c r="AM406">
        <v>2566.6851641882458</v>
      </c>
      <c r="AN406">
        <f t="shared" si="242"/>
        <v>2.7479928693738909E-3</v>
      </c>
      <c r="AO406">
        <f t="shared" si="243"/>
        <v>6949.3510651074912</v>
      </c>
      <c r="AQ406">
        <v>1.0593595413618004</v>
      </c>
      <c r="AR406">
        <v>404</v>
      </c>
      <c r="AS406">
        <v>1.0593595413618004</v>
      </c>
      <c r="AT406">
        <f t="shared" si="244"/>
        <v>2.1051646406720921E-6</v>
      </c>
      <c r="AU406">
        <f t="shared" si="245"/>
        <v>39594.447114178387</v>
      </c>
      <c r="AW406">
        <v>1035.9934719960145</v>
      </c>
      <c r="AX406">
        <v>404</v>
      </c>
      <c r="AY406">
        <v>1035.9934719960145</v>
      </c>
      <c r="AZ406">
        <f t="shared" si="246"/>
        <v>1.7586228722454046E-3</v>
      </c>
      <c r="BA406">
        <f t="shared" si="247"/>
        <v>17866.201635745139</v>
      </c>
      <c r="BC406">
        <v>1490.2433294261909</v>
      </c>
      <c r="BD406">
        <v>404</v>
      </c>
      <c r="BE406">
        <v>1490.2433294261909</v>
      </c>
      <c r="BF406">
        <f t="shared" si="248"/>
        <v>2.7199145483824279E-3</v>
      </c>
      <c r="BG406">
        <f t="shared" si="249"/>
        <v>2506.3616755298144</v>
      </c>
      <c r="BI406">
        <v>752.65069343924119</v>
      </c>
      <c r="BJ406">
        <v>404</v>
      </c>
      <c r="BK406">
        <v>752.65069343924119</v>
      </c>
      <c r="BL406">
        <f t="shared" si="250"/>
        <v>2.2920815002607634E-3</v>
      </c>
      <c r="BM406">
        <f t="shared" si="251"/>
        <v>845.30368096609402</v>
      </c>
      <c r="BO406">
        <v>2135.076550481554</v>
      </c>
      <c r="BP406">
        <v>404</v>
      </c>
      <c r="BQ406">
        <v>2135.076550481554</v>
      </c>
      <c r="BR406">
        <f t="shared" si="252"/>
        <v>3.7012665580875093E-3</v>
      </c>
      <c r="BS406">
        <f t="shared" si="253"/>
        <v>94.091712108554603</v>
      </c>
      <c r="BU406">
        <v>683.49947686444489</v>
      </c>
      <c r="BV406">
        <v>404</v>
      </c>
      <c r="BW406">
        <v>683.49947686444489</v>
      </c>
      <c r="BX406">
        <f t="shared" si="254"/>
        <v>2.2233123271514833E-3</v>
      </c>
      <c r="BY406">
        <f t="shared" si="255"/>
        <v>19474.167151236899</v>
      </c>
      <c r="CA406">
        <v>1183.6941166207644</v>
      </c>
      <c r="CB406">
        <v>404</v>
      </c>
      <c r="CC406">
        <v>1183.6941166207644</v>
      </c>
      <c r="CD406">
        <f t="shared" si="256"/>
        <v>1.5620016966898401E-3</v>
      </c>
      <c r="CE406">
        <f t="shared" si="257"/>
        <v>20723.687437416669</v>
      </c>
      <c r="CG406">
        <v>1353.9392422030407</v>
      </c>
      <c r="CH406">
        <v>404</v>
      </c>
      <c r="CI406">
        <v>1353.9392422030407</v>
      </c>
      <c r="CJ406">
        <f t="shared" si="258"/>
        <v>2.2366116859576673E-3</v>
      </c>
      <c r="CK406">
        <f t="shared" si="259"/>
        <v>11522.382396877592</v>
      </c>
      <c r="CM406">
        <v>3475.6662682379383</v>
      </c>
      <c r="CN406">
        <v>404</v>
      </c>
      <c r="CO406">
        <v>3475.6662682379383</v>
      </c>
      <c r="CP406">
        <f t="shared" si="260"/>
        <v>2.8175497266142119E-3</v>
      </c>
      <c r="CQ406">
        <f t="shared" si="231"/>
        <v>7195.3208633480772</v>
      </c>
      <c r="CS406">
        <v>2885.6996390757804</v>
      </c>
      <c r="CT406">
        <v>404</v>
      </c>
      <c r="CU406">
        <v>2885.6996390757804</v>
      </c>
      <c r="CV406">
        <f t="shared" si="261"/>
        <v>2.9317313969021248E-3</v>
      </c>
      <c r="CW406">
        <f t="shared" si="229"/>
        <v>8492.3514395862931</v>
      </c>
      <c r="CY406">
        <v>2748.680066760558</v>
      </c>
      <c r="CZ406">
        <v>404</v>
      </c>
      <c r="DA406">
        <v>2748.680066760558</v>
      </c>
      <c r="DB406">
        <f t="shared" si="262"/>
        <v>2.8969982694589942E-3</v>
      </c>
      <c r="DC406">
        <f t="shared" ref="DC406:DC469" si="264">(CZ406-DB$669)^2</f>
        <v>6766.1294656830523</v>
      </c>
      <c r="DE406">
        <v>97.322098585862932</v>
      </c>
      <c r="DF406">
        <v>404</v>
      </c>
      <c r="DG406">
        <v>97.322098585862932</v>
      </c>
      <c r="DH406">
        <f t="shared" si="263"/>
        <v>2.3620283005901943E-4</v>
      </c>
      <c r="DI406">
        <f t="shared" si="230"/>
        <v>34371.830960522675</v>
      </c>
    </row>
    <row r="407" spans="1:113" x14ac:dyDescent="0.25">
      <c r="A407">
        <v>2760.6837066504595</v>
      </c>
      <c r="B407">
        <v>405</v>
      </c>
      <c r="C407">
        <v>2760.6837066504595</v>
      </c>
      <c r="D407">
        <f t="shared" si="232"/>
        <v>3.8451101888519307E-3</v>
      </c>
      <c r="E407">
        <f t="shared" si="233"/>
        <v>3296.9983609085939</v>
      </c>
      <c r="G407">
        <v>2893.0523375814159</v>
      </c>
      <c r="H407">
        <v>405</v>
      </c>
      <c r="I407">
        <v>2893.0523375814159</v>
      </c>
      <c r="J407">
        <f t="shared" si="234"/>
        <v>2.0517431307200788E-3</v>
      </c>
      <c r="K407">
        <f t="shared" si="235"/>
        <v>19530.722166928968</v>
      </c>
      <c r="M407">
        <v>281.47258940550148</v>
      </c>
      <c r="N407">
        <v>405</v>
      </c>
      <c r="O407">
        <v>281.47258940550148</v>
      </c>
      <c r="P407">
        <f t="shared" si="236"/>
        <v>6.9778742516997969E-4</v>
      </c>
      <c r="Q407">
        <f t="shared" si="237"/>
        <v>27628.642488084166</v>
      </c>
      <c r="Y407">
        <v>1696.0013417699768</v>
      </c>
      <c r="Z407">
        <v>405</v>
      </c>
      <c r="AA407">
        <v>1696.0013417699768</v>
      </c>
      <c r="AB407">
        <f t="shared" si="238"/>
        <v>2.2723430730041913E-3</v>
      </c>
      <c r="AC407">
        <f t="shared" si="239"/>
        <v>20272.702186985636</v>
      </c>
      <c r="AE407">
        <v>2581.1099151515186</v>
      </c>
      <c r="AF407">
        <v>405</v>
      </c>
      <c r="AG407">
        <v>2581.1099151515186</v>
      </c>
      <c r="AH407">
        <f t="shared" si="240"/>
        <v>3.1583328808101009E-3</v>
      </c>
      <c r="AI407">
        <f t="shared" si="241"/>
        <v>1902.0350288090688</v>
      </c>
      <c r="AK407">
        <v>2553.5004360467974</v>
      </c>
      <c r="AL407">
        <v>405</v>
      </c>
      <c r="AM407">
        <v>2553.5004360467974</v>
      </c>
      <c r="AN407">
        <f t="shared" si="242"/>
        <v>2.7338767871122813E-3</v>
      </c>
      <c r="AO407">
        <f t="shared" si="243"/>
        <v>7117.0766008254195</v>
      </c>
      <c r="AW407">
        <v>995.45499041604683</v>
      </c>
      <c r="AX407">
        <v>405</v>
      </c>
      <c r="AY407">
        <v>995.45499041604683</v>
      </c>
      <c r="AZ407">
        <f t="shared" si="246"/>
        <v>1.6898078624603772E-3</v>
      </c>
      <c r="BA407">
        <f t="shared" si="247"/>
        <v>18134.530658754204</v>
      </c>
      <c r="BC407">
        <v>1495.6032773613142</v>
      </c>
      <c r="BD407">
        <v>405</v>
      </c>
      <c r="BE407">
        <v>1495.6032773613142</v>
      </c>
      <c r="BF407">
        <f t="shared" si="248"/>
        <v>2.7296972463348003E-3</v>
      </c>
      <c r="BG407">
        <f t="shared" si="249"/>
        <v>2607.4888282014012</v>
      </c>
      <c r="BI407">
        <v>753.52251206236554</v>
      </c>
      <c r="BJ407">
        <v>405</v>
      </c>
      <c r="BK407">
        <v>753.52251206236554</v>
      </c>
      <c r="BL407">
        <f t="shared" si="250"/>
        <v>2.2947364892949391E-3</v>
      </c>
      <c r="BM407">
        <f t="shared" si="251"/>
        <v>904.45189438546208</v>
      </c>
      <c r="BO407">
        <v>2146.5333051444622</v>
      </c>
      <c r="BP407">
        <v>405</v>
      </c>
      <c r="BQ407">
        <v>2146.5333051444622</v>
      </c>
      <c r="BR407">
        <f t="shared" si="252"/>
        <v>3.7211274398383167E-3</v>
      </c>
      <c r="BS407">
        <f t="shared" si="253"/>
        <v>114.49188861378822</v>
      </c>
      <c r="BU407">
        <v>662.64136073307122</v>
      </c>
      <c r="BV407">
        <v>405</v>
      </c>
      <c r="BW407">
        <v>662.64136073307122</v>
      </c>
      <c r="BX407">
        <f t="shared" si="254"/>
        <v>2.1554642771006165E-3</v>
      </c>
      <c r="BY407">
        <f t="shared" si="255"/>
        <v>19754.266897931422</v>
      </c>
      <c r="CA407">
        <v>1152.2810440771461</v>
      </c>
      <c r="CB407">
        <v>405</v>
      </c>
      <c r="CC407">
        <v>1152.2810440771461</v>
      </c>
      <c r="CD407">
        <f t="shared" si="256"/>
        <v>1.5205490342812011E-3</v>
      </c>
      <c r="CE407">
        <f t="shared" si="257"/>
        <v>21012.601920813504</v>
      </c>
      <c r="CG407">
        <v>1384.8110593342064</v>
      </c>
      <c r="CH407">
        <v>405</v>
      </c>
      <c r="CI407">
        <v>1384.8110593342064</v>
      </c>
      <c r="CJ407">
        <f t="shared" si="258"/>
        <v>2.2876097402351712E-3</v>
      </c>
      <c r="CK407">
        <f t="shared" si="259"/>
        <v>11738.067118242459</v>
      </c>
      <c r="CM407">
        <v>3466.6373761861059</v>
      </c>
      <c r="CN407">
        <v>405</v>
      </c>
      <c r="CO407">
        <v>3466.6373761861059</v>
      </c>
      <c r="CP407">
        <f t="shared" si="260"/>
        <v>2.8102304530220534E-3</v>
      </c>
      <c r="CQ407">
        <f t="shared" si="231"/>
        <v>7365.9713377163862</v>
      </c>
      <c r="CS407">
        <v>2829.3843204506306</v>
      </c>
      <c r="CT407">
        <v>405</v>
      </c>
      <c r="CU407">
        <v>2829.3843204506306</v>
      </c>
      <c r="CV407">
        <f t="shared" si="261"/>
        <v>2.8745177543233092E-3</v>
      </c>
      <c r="CW407">
        <f t="shared" si="229"/>
        <v>8677.6593497755875</v>
      </c>
      <c r="CY407">
        <v>2744.452046523767</v>
      </c>
      <c r="CZ407">
        <v>405</v>
      </c>
      <c r="DA407">
        <v>2744.452046523767</v>
      </c>
      <c r="DB407">
        <f t="shared" si="262"/>
        <v>2.8925421061326978E-3</v>
      </c>
      <c r="DC407">
        <f t="shared" si="264"/>
        <v>6931.6424373987575</v>
      </c>
      <c r="DE407">
        <v>100.94969393939829</v>
      </c>
      <c r="DF407">
        <v>405</v>
      </c>
      <c r="DG407">
        <v>100.94969393939829</v>
      </c>
      <c r="DH407">
        <f t="shared" si="263"/>
        <v>2.4500708213808902E-4</v>
      </c>
      <c r="DI407">
        <f t="shared" si="230"/>
        <v>34743.623791955659</v>
      </c>
    </row>
    <row r="408" spans="1:113" x14ac:dyDescent="0.25">
      <c r="A408">
        <v>2780.650384213609</v>
      </c>
      <c r="B408">
        <v>406</v>
      </c>
      <c r="C408">
        <v>2780.650384213609</v>
      </c>
      <c r="D408">
        <f t="shared" si="232"/>
        <v>3.8729199937747615E-3</v>
      </c>
      <c r="E408">
        <f t="shared" si="233"/>
        <v>3412.8373501223377</v>
      </c>
      <c r="G408">
        <v>2836.0622114415132</v>
      </c>
      <c r="H408">
        <v>406</v>
      </c>
      <c r="I408">
        <v>2836.0622114415132</v>
      </c>
      <c r="J408">
        <f t="shared" si="234"/>
        <v>2.0113259221174276E-3</v>
      </c>
      <c r="K408">
        <f t="shared" si="235"/>
        <v>19811.226887224915</v>
      </c>
      <c r="M408">
        <v>280.28399791810841</v>
      </c>
      <c r="N408">
        <v>406</v>
      </c>
      <c r="O408">
        <v>280.28399791810841</v>
      </c>
      <c r="P408">
        <f t="shared" si="236"/>
        <v>6.9484083560927433E-4</v>
      </c>
      <c r="Q408">
        <f t="shared" si="237"/>
        <v>27962.079805412315</v>
      </c>
      <c r="Y408">
        <v>1663.8947829430713</v>
      </c>
      <c r="Z408">
        <v>406</v>
      </c>
      <c r="AA408">
        <v>1663.8947829430713</v>
      </c>
      <c r="AB408">
        <f t="shared" si="238"/>
        <v>2.2293259392605464E-3</v>
      </c>
      <c r="AC408">
        <f t="shared" si="239"/>
        <v>20558.466666420736</v>
      </c>
      <c r="AE408">
        <v>2561.4108117620681</v>
      </c>
      <c r="AF408">
        <v>406</v>
      </c>
      <c r="AG408">
        <v>2561.4108117620681</v>
      </c>
      <c r="AH408">
        <f t="shared" si="240"/>
        <v>3.1342283955295013E-3</v>
      </c>
      <c r="AI408">
        <f t="shared" si="241"/>
        <v>1990.2596819481687</v>
      </c>
      <c r="AK408">
        <v>2550.0311018447428</v>
      </c>
      <c r="AL408">
        <v>406</v>
      </c>
      <c r="AM408">
        <v>2550.0311018447428</v>
      </c>
      <c r="AN408">
        <f t="shared" si="242"/>
        <v>2.7301623831091182E-3</v>
      </c>
      <c r="AO408">
        <f t="shared" si="243"/>
        <v>7286.8021365433469</v>
      </c>
      <c r="AW408">
        <v>973.74350883607872</v>
      </c>
      <c r="AX408">
        <v>406</v>
      </c>
      <c r="AY408">
        <v>973.74350883607872</v>
      </c>
      <c r="AZ408">
        <f t="shared" si="246"/>
        <v>1.6529521204803606E-3</v>
      </c>
      <c r="BA408">
        <f t="shared" si="247"/>
        <v>18404.859681763268</v>
      </c>
      <c r="BC408">
        <v>1505.2736495388619</v>
      </c>
      <c r="BD408">
        <v>406</v>
      </c>
      <c r="BE408">
        <v>1505.2736495388619</v>
      </c>
      <c r="BF408">
        <f t="shared" si="248"/>
        <v>2.7473471062299036E-3</v>
      </c>
      <c r="BG408">
        <f t="shared" si="249"/>
        <v>2710.6159808729881</v>
      </c>
      <c r="BI408">
        <v>756.88866401882342</v>
      </c>
      <c r="BJ408">
        <v>406</v>
      </c>
      <c r="BK408">
        <v>756.88866401882342</v>
      </c>
      <c r="BL408">
        <f t="shared" si="250"/>
        <v>2.3049875854458082E-3</v>
      </c>
      <c r="BM408">
        <f t="shared" si="251"/>
        <v>965.60010780483015</v>
      </c>
      <c r="BO408">
        <v>2136.6222113225213</v>
      </c>
      <c r="BP408">
        <v>406</v>
      </c>
      <c r="BQ408">
        <v>2136.6222113225213</v>
      </c>
      <c r="BR408">
        <f t="shared" si="252"/>
        <v>3.7039460417713742E-3</v>
      </c>
      <c r="BS408">
        <f t="shared" si="253"/>
        <v>136.89206511902185</v>
      </c>
      <c r="BU408">
        <v>631.56124460169769</v>
      </c>
      <c r="BV408">
        <v>406</v>
      </c>
      <c r="BW408">
        <v>631.56124460169769</v>
      </c>
      <c r="BX408">
        <f t="shared" si="254"/>
        <v>2.0543657281431506E-3</v>
      </c>
      <c r="BY408">
        <f t="shared" si="255"/>
        <v>20036.366644625949</v>
      </c>
      <c r="CA408">
        <v>1132.4569715335283</v>
      </c>
      <c r="CB408">
        <v>406</v>
      </c>
      <c r="CC408">
        <v>1132.4569715335283</v>
      </c>
      <c r="CD408">
        <f t="shared" si="256"/>
        <v>1.4943892058984819E-3</v>
      </c>
      <c r="CE408">
        <f t="shared" si="257"/>
        <v>21303.516404210339</v>
      </c>
      <c r="CG408">
        <v>1398.455452222948</v>
      </c>
      <c r="CH408">
        <v>406</v>
      </c>
      <c r="CI408">
        <v>1398.455452222948</v>
      </c>
      <c r="CJ408">
        <f t="shared" si="258"/>
        <v>2.3101493104252645E-3</v>
      </c>
      <c r="CK408">
        <f t="shared" si="259"/>
        <v>11955.751839607325</v>
      </c>
      <c r="CM408">
        <v>3463.5773629221535</v>
      </c>
      <c r="CN408">
        <v>406</v>
      </c>
      <c r="CO408">
        <v>3463.5773629221535</v>
      </c>
      <c r="CP408">
        <f t="shared" si="260"/>
        <v>2.8077498525069596E-3</v>
      </c>
      <c r="CQ408">
        <f t="shared" si="231"/>
        <v>7538.6218120846952</v>
      </c>
      <c r="CS408">
        <v>2779.133183643663</v>
      </c>
      <c r="CT408">
        <v>406</v>
      </c>
      <c r="CU408">
        <v>2779.133183643663</v>
      </c>
      <c r="CV408">
        <f t="shared" si="261"/>
        <v>2.8234650274517785E-3</v>
      </c>
      <c r="CW408">
        <f t="shared" si="229"/>
        <v>8864.967259964882</v>
      </c>
      <c r="CY408">
        <v>2714.0056929536422</v>
      </c>
      <c r="CZ408">
        <v>406</v>
      </c>
      <c r="DA408">
        <v>2714.0056929536422</v>
      </c>
      <c r="DB408">
        <f t="shared" si="262"/>
        <v>2.8604528736786857E-3</v>
      </c>
      <c r="DC408">
        <f t="shared" si="264"/>
        <v>7099.1554091144617</v>
      </c>
      <c r="DE408">
        <v>91.566228686873046</v>
      </c>
      <c r="DF408">
        <v>406</v>
      </c>
      <c r="DG408">
        <v>91.566228686873046</v>
      </c>
      <c r="DH408">
        <f t="shared" si="263"/>
        <v>2.2223320980475149E-4</v>
      </c>
      <c r="DI408">
        <f t="shared" si="230"/>
        <v>35117.41662338865</v>
      </c>
    </row>
    <row r="409" spans="1:113" x14ac:dyDescent="0.25">
      <c r="A409">
        <v>2785.8304557161532</v>
      </c>
      <c r="B409">
        <v>407</v>
      </c>
      <c r="C409">
        <v>2785.8304557161532</v>
      </c>
      <c r="D409">
        <f t="shared" si="232"/>
        <v>3.8801348535087588E-3</v>
      </c>
      <c r="E409">
        <f t="shared" si="233"/>
        <v>3530.6763393360816</v>
      </c>
      <c r="G409">
        <v>2771.6497519682757</v>
      </c>
      <c r="H409">
        <v>407</v>
      </c>
      <c r="I409">
        <v>2771.6497519682757</v>
      </c>
      <c r="J409">
        <f t="shared" si="234"/>
        <v>1.9656448193111492E-3</v>
      </c>
      <c r="K409">
        <f t="shared" si="235"/>
        <v>20093.731607520862</v>
      </c>
      <c r="M409">
        <v>275.95749733980642</v>
      </c>
      <c r="N409">
        <v>407</v>
      </c>
      <c r="O409">
        <v>275.95749733980642</v>
      </c>
      <c r="P409">
        <f t="shared" si="236"/>
        <v>6.8411518127502397E-4</v>
      </c>
      <c r="Q409">
        <f t="shared" si="237"/>
        <v>28297.517122740464</v>
      </c>
      <c r="Y409">
        <v>1648.2694968434387</v>
      </c>
      <c r="Z409">
        <v>407</v>
      </c>
      <c r="AA409">
        <v>1648.2694968434387</v>
      </c>
      <c r="AB409">
        <f t="shared" si="238"/>
        <v>2.2083908080446982E-3</v>
      </c>
      <c r="AC409">
        <f t="shared" si="239"/>
        <v>20846.231145855832</v>
      </c>
      <c r="AE409">
        <v>2562.1001023120116</v>
      </c>
      <c r="AF409">
        <v>407</v>
      </c>
      <c r="AG409">
        <v>2562.1001023120116</v>
      </c>
      <c r="AH409">
        <f t="shared" si="240"/>
        <v>3.1350718346234889E-3</v>
      </c>
      <c r="AI409">
        <f t="shared" si="241"/>
        <v>2080.4843350872684</v>
      </c>
      <c r="AK409">
        <v>2515.4260403699618</v>
      </c>
      <c r="AL409">
        <v>407</v>
      </c>
      <c r="AM409">
        <v>2515.4260403699618</v>
      </c>
      <c r="AN409">
        <f t="shared" si="242"/>
        <v>2.6931128596600594E-3</v>
      </c>
      <c r="AO409">
        <f t="shared" si="243"/>
        <v>7458.5276722612743</v>
      </c>
      <c r="AW409">
        <v>949.79833028641417</v>
      </c>
      <c r="AX409">
        <v>407</v>
      </c>
      <c r="AY409">
        <v>949.79833028641417</v>
      </c>
      <c r="AZ409">
        <f t="shared" si="246"/>
        <v>1.6123046262482713E-3</v>
      </c>
      <c r="BA409">
        <f t="shared" si="247"/>
        <v>18677.188704772332</v>
      </c>
      <c r="BC409">
        <v>1519.3755974739852</v>
      </c>
      <c r="BD409">
        <v>407</v>
      </c>
      <c r="BE409">
        <v>1519.3755974739852</v>
      </c>
      <c r="BF409">
        <f t="shared" si="248"/>
        <v>2.7730852475064977E-3</v>
      </c>
      <c r="BG409">
        <f t="shared" si="249"/>
        <v>2815.7431335445749</v>
      </c>
      <c r="BI409">
        <v>764.69963415709924</v>
      </c>
      <c r="BJ409">
        <v>407</v>
      </c>
      <c r="BK409">
        <v>764.69963415709924</v>
      </c>
      <c r="BL409">
        <f t="shared" si="250"/>
        <v>2.3287746892232879E-3</v>
      </c>
      <c r="BM409">
        <f t="shared" si="251"/>
        <v>1028.7483212241982</v>
      </c>
      <c r="BO409">
        <v>2131.4114508339148</v>
      </c>
      <c r="BP409">
        <v>407</v>
      </c>
      <c r="BQ409">
        <v>2131.4114508339148</v>
      </c>
      <c r="BR409">
        <f t="shared" si="252"/>
        <v>3.6949129166900588E-3</v>
      </c>
      <c r="BS409">
        <f t="shared" si="253"/>
        <v>161.29224162425547</v>
      </c>
      <c r="BU409">
        <v>617.84497695517234</v>
      </c>
      <c r="BV409">
        <v>407</v>
      </c>
      <c r="BW409">
        <v>617.84497695517234</v>
      </c>
      <c r="BX409">
        <f t="shared" si="254"/>
        <v>2.0097489464582143E-3</v>
      </c>
      <c r="BY409">
        <f t="shared" si="255"/>
        <v>20320.466391320471</v>
      </c>
      <c r="CA409">
        <v>1091.8789292929407</v>
      </c>
      <c r="CB409">
        <v>407</v>
      </c>
      <c r="CC409">
        <v>1091.8789292929407</v>
      </c>
      <c r="CD409">
        <f t="shared" si="256"/>
        <v>1.4408424576818929E-3</v>
      </c>
      <c r="CE409">
        <f t="shared" si="257"/>
        <v>21596.430887607177</v>
      </c>
      <c r="CG409">
        <v>1379.3217845056286</v>
      </c>
      <c r="CH409">
        <v>407</v>
      </c>
      <c r="CI409">
        <v>1379.3217845056286</v>
      </c>
      <c r="CJ409">
        <f t="shared" si="258"/>
        <v>2.2785418471965931E-3</v>
      </c>
      <c r="CK409">
        <f t="shared" si="259"/>
        <v>12175.436560972192</v>
      </c>
      <c r="CM409">
        <v>3385.545410264262</v>
      </c>
      <c r="CN409">
        <v>407</v>
      </c>
      <c r="CO409">
        <v>3385.545410264262</v>
      </c>
      <c r="CP409">
        <f t="shared" si="260"/>
        <v>2.7444932306363344E-3</v>
      </c>
      <c r="CQ409">
        <f t="shared" si="231"/>
        <v>7713.2722864530051</v>
      </c>
      <c r="CS409">
        <v>2773.2036528973008</v>
      </c>
      <c r="CT409">
        <v>407</v>
      </c>
      <c r="CU409">
        <v>2773.2036528973008</v>
      </c>
      <c r="CV409">
        <f t="shared" si="261"/>
        <v>2.8174409107271513E-3</v>
      </c>
      <c r="CW409">
        <f t="shared" si="229"/>
        <v>9054.2751701541765</v>
      </c>
      <c r="CY409">
        <v>2681.0183393835173</v>
      </c>
      <c r="CZ409">
        <v>407</v>
      </c>
      <c r="DA409">
        <v>2681.0183393835173</v>
      </c>
      <c r="DB409">
        <f t="shared" si="262"/>
        <v>2.8256855293950309E-3</v>
      </c>
      <c r="DC409">
        <f t="shared" si="264"/>
        <v>7268.6683808301659</v>
      </c>
      <c r="DE409">
        <v>90.263066464650876</v>
      </c>
      <c r="DF409">
        <v>407</v>
      </c>
      <c r="DG409">
        <v>90.263066464650876</v>
      </c>
      <c r="DH409">
        <f t="shared" si="263"/>
        <v>2.1907040701496874E-4</v>
      </c>
      <c r="DI409">
        <f t="shared" si="230"/>
        <v>35493.209454821634</v>
      </c>
    </row>
    <row r="410" spans="1:113" x14ac:dyDescent="0.25">
      <c r="A410">
        <v>2804.4975878247583</v>
      </c>
      <c r="B410">
        <v>408</v>
      </c>
      <c r="C410">
        <v>2804.4975878247583</v>
      </c>
      <c r="D410">
        <f t="shared" si="232"/>
        <v>3.9061346374371139E-3</v>
      </c>
      <c r="E410">
        <f t="shared" si="233"/>
        <v>3650.5153285498254</v>
      </c>
      <c r="G410">
        <v>2702.1117773435235</v>
      </c>
      <c r="H410">
        <v>408</v>
      </c>
      <c r="I410">
        <v>2702.1117773435235</v>
      </c>
      <c r="J410">
        <f t="shared" si="234"/>
        <v>1.9163287181445186E-3</v>
      </c>
      <c r="K410">
        <f t="shared" si="235"/>
        <v>20378.236327816812</v>
      </c>
      <c r="M410">
        <v>265.62075433726193</v>
      </c>
      <c r="N410">
        <v>408</v>
      </c>
      <c r="O410">
        <v>265.62075433726193</v>
      </c>
      <c r="P410">
        <f t="shared" si="236"/>
        <v>6.5848977561963281E-4</v>
      </c>
      <c r="Q410">
        <f t="shared" si="237"/>
        <v>28634.954440068614</v>
      </c>
      <c r="Y410">
        <v>1639.1931501377451</v>
      </c>
      <c r="Z410">
        <v>408</v>
      </c>
      <c r="AA410">
        <v>1639.1931501377451</v>
      </c>
      <c r="AB410">
        <f t="shared" si="238"/>
        <v>2.1962301021201717E-3</v>
      </c>
      <c r="AC410">
        <f t="shared" si="239"/>
        <v>21135.995625290932</v>
      </c>
      <c r="AE410">
        <v>2571.8875746801373</v>
      </c>
      <c r="AF410">
        <v>408</v>
      </c>
      <c r="AG410">
        <v>2571.8875746801373</v>
      </c>
      <c r="AH410">
        <f t="shared" si="240"/>
        <v>3.147048114912373E-3</v>
      </c>
      <c r="AI410">
        <f t="shared" si="241"/>
        <v>2172.7089882263681</v>
      </c>
      <c r="AK410">
        <v>2523.7508273800281</v>
      </c>
      <c r="AL410">
        <v>408</v>
      </c>
      <c r="AM410">
        <v>2523.7508273800281</v>
      </c>
      <c r="AN410">
        <f t="shared" si="242"/>
        <v>2.7020257001057449E-3</v>
      </c>
      <c r="AO410">
        <f t="shared" si="243"/>
        <v>7632.2532079792018</v>
      </c>
      <c r="AW410">
        <v>924.10072749432493</v>
      </c>
      <c r="AX410">
        <v>408</v>
      </c>
      <c r="AY410">
        <v>924.10072749432493</v>
      </c>
      <c r="AZ410">
        <f t="shared" si="246"/>
        <v>1.5686823513463119E-3</v>
      </c>
      <c r="BA410">
        <f t="shared" si="247"/>
        <v>18951.517727781396</v>
      </c>
      <c r="BC410">
        <v>1554.356121166684</v>
      </c>
      <c r="BD410">
        <v>408</v>
      </c>
      <c r="BE410">
        <v>1554.356121166684</v>
      </c>
      <c r="BF410">
        <f t="shared" si="248"/>
        <v>2.8369298783953623E-3</v>
      </c>
      <c r="BG410">
        <f t="shared" si="249"/>
        <v>2922.8702862161617</v>
      </c>
      <c r="BI410">
        <v>762.75039217416293</v>
      </c>
      <c r="BJ410">
        <v>408</v>
      </c>
      <c r="BK410">
        <v>762.75039217416293</v>
      </c>
      <c r="BL410">
        <f t="shared" si="250"/>
        <v>2.3228385736685352E-3</v>
      </c>
      <c r="BM410">
        <f t="shared" si="251"/>
        <v>1093.8965346435662</v>
      </c>
      <c r="BO410">
        <v>2106.6197812543983</v>
      </c>
      <c r="BP410">
        <v>408</v>
      </c>
      <c r="BQ410">
        <v>2106.6197812543983</v>
      </c>
      <c r="BR410">
        <f t="shared" si="252"/>
        <v>3.6519352644306473E-3</v>
      </c>
      <c r="BS410">
        <f t="shared" si="253"/>
        <v>187.69241812948908</v>
      </c>
      <c r="BU410">
        <v>599.92907294501106</v>
      </c>
      <c r="BV410">
        <v>408</v>
      </c>
      <c r="BW410">
        <v>599.92907294501106</v>
      </c>
      <c r="BX410">
        <f t="shared" si="254"/>
        <v>1.9514714325958972E-3</v>
      </c>
      <c r="BY410">
        <f t="shared" si="255"/>
        <v>20606.566138014998</v>
      </c>
      <c r="CA410">
        <v>1065.4931294765956</v>
      </c>
      <c r="CB410">
        <v>408</v>
      </c>
      <c r="CC410">
        <v>1065.4931294765956</v>
      </c>
      <c r="CD410">
        <f t="shared" si="256"/>
        <v>1.4060237798639193E-3</v>
      </c>
      <c r="CE410">
        <f t="shared" si="257"/>
        <v>21891.345371004012</v>
      </c>
      <c r="CG410">
        <v>1388.2098137580067</v>
      </c>
      <c r="CH410">
        <v>408</v>
      </c>
      <c r="CI410">
        <v>1388.2098137580067</v>
      </c>
      <c r="CJ410">
        <f t="shared" si="258"/>
        <v>2.2932242417024623E-3</v>
      </c>
      <c r="CK410">
        <f t="shared" si="259"/>
        <v>12397.121282337059</v>
      </c>
      <c r="CM410">
        <v>3366.1757909397033</v>
      </c>
      <c r="CN410">
        <v>408</v>
      </c>
      <c r="CO410">
        <v>3366.1757909397033</v>
      </c>
      <c r="CP410">
        <f t="shared" si="260"/>
        <v>2.7287912439032409E-3</v>
      </c>
      <c r="CQ410">
        <f t="shared" si="231"/>
        <v>7889.9227608213141</v>
      </c>
      <c r="CS410">
        <v>2721.7494251812413</v>
      </c>
      <c r="CT410">
        <v>408</v>
      </c>
      <c r="CU410">
        <v>2721.7494251812413</v>
      </c>
      <c r="CV410">
        <f t="shared" si="261"/>
        <v>2.7651659016250827E-3</v>
      </c>
      <c r="CW410">
        <f t="shared" si="229"/>
        <v>9245.583080343471</v>
      </c>
      <c r="CY410">
        <v>2674.0555918739988</v>
      </c>
      <c r="CZ410">
        <v>408</v>
      </c>
      <c r="DA410">
        <v>2674.0555918739988</v>
      </c>
      <c r="DB410">
        <f t="shared" si="262"/>
        <v>2.818347073483162E-3</v>
      </c>
      <c r="DC410">
        <f t="shared" si="264"/>
        <v>7440.1813525458711</v>
      </c>
      <c r="DE410">
        <v>88.148449696974069</v>
      </c>
      <c r="DF410">
        <v>408</v>
      </c>
      <c r="DG410">
        <v>88.148449696974069</v>
      </c>
      <c r="DH410">
        <f t="shared" si="263"/>
        <v>2.1393818656069186E-4</v>
      </c>
      <c r="DI410">
        <f t="shared" si="230"/>
        <v>35871.002286254618</v>
      </c>
    </row>
    <row r="411" spans="1:113" x14ac:dyDescent="0.25">
      <c r="A411">
        <v>2828.0607502363928</v>
      </c>
      <c r="B411">
        <v>409</v>
      </c>
      <c r="C411">
        <v>2828.0607502363928</v>
      </c>
      <c r="D411">
        <f t="shared" si="232"/>
        <v>3.9389536654381441E-3</v>
      </c>
      <c r="E411">
        <f t="shared" si="233"/>
        <v>3772.3543177635693</v>
      </c>
      <c r="G411">
        <v>2625.6874996884681</v>
      </c>
      <c r="H411">
        <v>409</v>
      </c>
      <c r="I411">
        <v>2625.6874996884681</v>
      </c>
      <c r="J411">
        <f t="shared" si="234"/>
        <v>1.8621288736888559E-3</v>
      </c>
      <c r="K411">
        <f t="shared" si="235"/>
        <v>20664.741048112759</v>
      </c>
      <c r="M411">
        <v>239.30834466805072</v>
      </c>
      <c r="N411">
        <v>409</v>
      </c>
      <c r="O411">
        <v>239.30834466805072</v>
      </c>
      <c r="P411">
        <f t="shared" si="236"/>
        <v>5.9325973445691885E-4</v>
      </c>
      <c r="Q411">
        <f t="shared" si="237"/>
        <v>28974.391757396763</v>
      </c>
      <c r="Y411">
        <v>1615.8140458562943</v>
      </c>
      <c r="Z411">
        <v>409</v>
      </c>
      <c r="AA411">
        <v>1615.8140458562943</v>
      </c>
      <c r="AB411">
        <f t="shared" si="238"/>
        <v>2.1649062202584069E-3</v>
      </c>
      <c r="AC411">
        <f t="shared" si="239"/>
        <v>21427.760104726029</v>
      </c>
      <c r="AE411">
        <v>2569.2922288664445</v>
      </c>
      <c r="AF411">
        <v>409</v>
      </c>
      <c r="AG411">
        <v>2569.2922288664445</v>
      </c>
      <c r="AH411">
        <f t="shared" si="240"/>
        <v>3.1438723625074319E-3</v>
      </c>
      <c r="AI411">
        <f t="shared" si="241"/>
        <v>2266.9336413654682</v>
      </c>
      <c r="AK411">
        <v>2517.1280083294901</v>
      </c>
      <c r="AL411">
        <v>409</v>
      </c>
      <c r="AM411">
        <v>2517.1280083294901</v>
      </c>
      <c r="AN411">
        <f t="shared" si="242"/>
        <v>2.6949350526901754E-3</v>
      </c>
      <c r="AO411">
        <f t="shared" si="243"/>
        <v>7807.9787436971301</v>
      </c>
      <c r="AW411">
        <v>890.33303379314509</v>
      </c>
      <c r="AX411">
        <v>409</v>
      </c>
      <c r="AY411">
        <v>890.33303379314509</v>
      </c>
      <c r="AZ411">
        <f t="shared" si="246"/>
        <v>1.5113609105350514E-3</v>
      </c>
      <c r="BA411">
        <f t="shared" si="247"/>
        <v>19227.846750790461</v>
      </c>
      <c r="BC411">
        <v>1543.5137357684741</v>
      </c>
      <c r="BD411">
        <v>409</v>
      </c>
      <c r="BE411">
        <v>1543.5137357684741</v>
      </c>
      <c r="BF411">
        <f t="shared" si="248"/>
        <v>2.817140920980525E-3</v>
      </c>
      <c r="BG411">
        <f t="shared" si="249"/>
        <v>3031.9974388877486</v>
      </c>
      <c r="BI411">
        <v>768.678968373045</v>
      </c>
      <c r="BJ411">
        <v>409</v>
      </c>
      <c r="BK411">
        <v>768.678968373045</v>
      </c>
      <c r="BL411">
        <f t="shared" si="250"/>
        <v>2.3408931372885457E-3</v>
      </c>
      <c r="BM411">
        <f t="shared" si="251"/>
        <v>1161.0447480629343</v>
      </c>
      <c r="BO411">
        <v>2097.7972025839731</v>
      </c>
      <c r="BP411">
        <v>409</v>
      </c>
      <c r="BQ411">
        <v>2097.7972025839731</v>
      </c>
      <c r="BR411">
        <f t="shared" si="252"/>
        <v>3.636640864151849E-3</v>
      </c>
      <c r="BS411">
        <f t="shared" si="253"/>
        <v>216.0925946347227</v>
      </c>
      <c r="BU411">
        <v>581.33147196515256</v>
      </c>
      <c r="BV411">
        <v>409</v>
      </c>
      <c r="BW411">
        <v>581.33147196515256</v>
      </c>
      <c r="BX411">
        <f t="shared" si="254"/>
        <v>1.8909764696682749E-3</v>
      </c>
      <c r="BY411">
        <f t="shared" si="255"/>
        <v>20894.66588470952</v>
      </c>
      <c r="CA411">
        <v>1042.1232690541899</v>
      </c>
      <c r="CB411">
        <v>409</v>
      </c>
      <c r="CC411">
        <v>1042.1232690541899</v>
      </c>
      <c r="CD411">
        <f t="shared" si="256"/>
        <v>1.375184932970421E-3</v>
      </c>
      <c r="CE411">
        <f t="shared" si="257"/>
        <v>22188.259854400847</v>
      </c>
      <c r="CG411">
        <v>1385.6038127073539</v>
      </c>
      <c r="CH411">
        <v>409</v>
      </c>
      <c r="CI411">
        <v>1385.6038127073539</v>
      </c>
      <c r="CJ411">
        <f t="shared" si="258"/>
        <v>2.2889193126319199E-3</v>
      </c>
      <c r="CK411">
        <f t="shared" si="259"/>
        <v>12620.806003701924</v>
      </c>
      <c r="CM411">
        <v>3319.7059291909027</v>
      </c>
      <c r="CN411">
        <v>409</v>
      </c>
      <c r="CO411">
        <v>3319.7059291909027</v>
      </c>
      <c r="CP411">
        <f t="shared" si="260"/>
        <v>2.6911204388945335E-3</v>
      </c>
      <c r="CQ411">
        <f t="shared" si="231"/>
        <v>8068.5732351896231</v>
      </c>
      <c r="CS411">
        <v>2679.9841974651831</v>
      </c>
      <c r="CT411">
        <v>409</v>
      </c>
      <c r="CU411">
        <v>2679.9841974651831</v>
      </c>
      <c r="CV411">
        <f t="shared" si="261"/>
        <v>2.7227344483525756E-3</v>
      </c>
      <c r="CW411">
        <f t="shared" si="229"/>
        <v>9438.8909905327673</v>
      </c>
      <c r="CY411">
        <v>2638.9081473947836</v>
      </c>
      <c r="CZ411">
        <v>409</v>
      </c>
      <c r="DA411">
        <v>2638.9081473947836</v>
      </c>
      <c r="DB411">
        <f t="shared" si="262"/>
        <v>2.781303080235816E-3</v>
      </c>
      <c r="DC411">
        <f t="shared" si="264"/>
        <v>7613.6943242615753</v>
      </c>
      <c r="DE411">
        <v>76.013651111115507</v>
      </c>
      <c r="DF411">
        <v>409</v>
      </c>
      <c r="DG411">
        <v>76.013651111115507</v>
      </c>
      <c r="DH411">
        <f t="shared" si="263"/>
        <v>1.8448676895025886E-4</v>
      </c>
      <c r="DI411">
        <f t="shared" si="230"/>
        <v>36250.795117687601</v>
      </c>
    </row>
    <row r="412" spans="1:113" x14ac:dyDescent="0.25">
      <c r="A412">
        <v>2859.4035187086342</v>
      </c>
      <c r="B412">
        <v>410</v>
      </c>
      <c r="C412">
        <v>2859.4035187086342</v>
      </c>
      <c r="D412">
        <f t="shared" si="232"/>
        <v>3.9826082130812223E-3</v>
      </c>
      <c r="E412">
        <f t="shared" si="233"/>
        <v>3896.1933069773131</v>
      </c>
      <c r="G412">
        <v>2578.9430402152302</v>
      </c>
      <c r="H412">
        <v>410</v>
      </c>
      <c r="I412">
        <v>2578.9430402152302</v>
      </c>
      <c r="J412">
        <f t="shared" si="234"/>
        <v>1.8289778579337738E-3</v>
      </c>
      <c r="K412">
        <f t="shared" si="235"/>
        <v>20953.245768408706</v>
      </c>
      <c r="M412">
        <v>243.15811681702132</v>
      </c>
      <c r="N412">
        <v>410</v>
      </c>
      <c r="O412">
        <v>243.15811681702132</v>
      </c>
      <c r="P412">
        <f t="shared" si="236"/>
        <v>6.028035504320199E-4</v>
      </c>
      <c r="Q412">
        <f t="shared" si="237"/>
        <v>29315.829074724912</v>
      </c>
      <c r="Y412">
        <v>1573.2328809687829</v>
      </c>
      <c r="Z412">
        <v>410</v>
      </c>
      <c r="AA412">
        <v>1573.2328809687829</v>
      </c>
      <c r="AB412">
        <f t="shared" si="238"/>
        <v>2.1078549593368757E-3</v>
      </c>
      <c r="AC412">
        <f t="shared" si="239"/>
        <v>21721.524584161129</v>
      </c>
      <c r="AE412">
        <v>2549.1825194163885</v>
      </c>
      <c r="AF412">
        <v>410</v>
      </c>
      <c r="AG412">
        <v>2549.1825194163885</v>
      </c>
      <c r="AH412">
        <f t="shared" si="240"/>
        <v>3.1192654458446364E-3</v>
      </c>
      <c r="AI412">
        <f t="shared" si="241"/>
        <v>2363.1582945045679</v>
      </c>
      <c r="AK412">
        <v>2513.2759771577385</v>
      </c>
      <c r="AL412">
        <v>410</v>
      </c>
      <c r="AM412">
        <v>2513.2759771577385</v>
      </c>
      <c r="AN412">
        <f t="shared" si="242"/>
        <v>2.6908109184409609E-3</v>
      </c>
      <c r="AO412">
        <f t="shared" si="243"/>
        <v>7985.7042794150575</v>
      </c>
      <c r="AW412">
        <v>862.51961281923786</v>
      </c>
      <c r="AX412">
        <v>410</v>
      </c>
      <c r="AY412">
        <v>862.51961281923786</v>
      </c>
      <c r="AZ412">
        <f t="shared" si="246"/>
        <v>1.4641469853489558E-3</v>
      </c>
      <c r="BA412">
        <f t="shared" si="247"/>
        <v>19506.175773799525</v>
      </c>
      <c r="BC412">
        <v>1565.4506837035976</v>
      </c>
      <c r="BD412">
        <v>410</v>
      </c>
      <c r="BE412">
        <v>1565.4506837035976</v>
      </c>
      <c r="BF412">
        <f t="shared" si="248"/>
        <v>2.8571790963963645E-3</v>
      </c>
      <c r="BG412">
        <f t="shared" si="249"/>
        <v>3143.1245915593354</v>
      </c>
      <c r="BI412">
        <v>779.7376657840482</v>
      </c>
      <c r="BJ412">
        <v>410</v>
      </c>
      <c r="BK412">
        <v>779.7376657840482</v>
      </c>
      <c r="BL412">
        <f t="shared" si="250"/>
        <v>2.3745706931237991E-3</v>
      </c>
      <c r="BM412">
        <f t="shared" si="251"/>
        <v>1230.1929614823023</v>
      </c>
      <c r="BO412">
        <v>2086.0395633074872</v>
      </c>
      <c r="BP412">
        <v>410</v>
      </c>
      <c r="BQ412">
        <v>2086.0395633074872</v>
      </c>
      <c r="BR412">
        <f t="shared" si="252"/>
        <v>3.6162583832303578E-3</v>
      </c>
      <c r="BS412">
        <f t="shared" si="253"/>
        <v>246.49277113995632</v>
      </c>
      <c r="BU412">
        <v>569.44929522771815</v>
      </c>
      <c r="BV412">
        <v>410</v>
      </c>
      <c r="BW412">
        <v>569.44929522771815</v>
      </c>
      <c r="BX412">
        <f t="shared" si="254"/>
        <v>1.8523256865909824E-3</v>
      </c>
      <c r="BY412">
        <f t="shared" si="255"/>
        <v>21184.765631404043</v>
      </c>
      <c r="CA412">
        <v>1003.33601469239</v>
      </c>
      <c r="CB412">
        <v>410</v>
      </c>
      <c r="CC412">
        <v>1003.33601469239</v>
      </c>
      <c r="CD412">
        <f t="shared" si="256"/>
        <v>1.3240013068356274E-3</v>
      </c>
      <c r="CE412">
        <f t="shared" si="257"/>
        <v>22487.174337797682</v>
      </c>
      <c r="CG412">
        <v>1387.2883874142769</v>
      </c>
      <c r="CH412">
        <v>410</v>
      </c>
      <c r="CI412">
        <v>1387.2883874142769</v>
      </c>
      <c r="CJ412">
        <f t="shared" si="258"/>
        <v>2.2917021106762707E-3</v>
      </c>
      <c r="CK412">
        <f t="shared" si="259"/>
        <v>12846.490725066791</v>
      </c>
      <c r="CM412">
        <v>3329.5832795633132</v>
      </c>
      <c r="CN412">
        <v>410</v>
      </c>
      <c r="CO412">
        <v>3329.5832795633132</v>
      </c>
      <c r="CP412">
        <f t="shared" si="260"/>
        <v>2.6991275154357366E-3</v>
      </c>
      <c r="CQ412">
        <f t="shared" si="231"/>
        <v>8249.2237095579312</v>
      </c>
      <c r="CS412">
        <v>2609.6086364157904</v>
      </c>
      <c r="CT412">
        <v>410</v>
      </c>
      <c r="CU412">
        <v>2609.6086364157904</v>
      </c>
      <c r="CV412">
        <f t="shared" si="261"/>
        <v>2.6512362788586822E-3</v>
      </c>
      <c r="CW412">
        <f t="shared" si="229"/>
        <v>9634.1989007220618</v>
      </c>
      <c r="CY412">
        <v>2609.3609150367797</v>
      </c>
      <c r="CZ412">
        <v>410</v>
      </c>
      <c r="DA412">
        <v>2609.3609150367797</v>
      </c>
      <c r="DB412">
        <f t="shared" si="262"/>
        <v>2.7501614853868671E-3</v>
      </c>
      <c r="DC412">
        <f t="shared" si="264"/>
        <v>7789.2072959772804</v>
      </c>
      <c r="DE412">
        <v>73.846216161620475</v>
      </c>
      <c r="DF412">
        <v>410</v>
      </c>
      <c r="DG412">
        <v>73.846216161620475</v>
      </c>
      <c r="DH412">
        <f t="shared" si="263"/>
        <v>1.7922635763074874E-4</v>
      </c>
      <c r="DI412">
        <f t="shared" si="230"/>
        <v>36632.587949120592</v>
      </c>
    </row>
    <row r="413" spans="1:113" x14ac:dyDescent="0.25">
      <c r="A413">
        <v>2884.2731659687543</v>
      </c>
      <c r="B413">
        <v>411</v>
      </c>
      <c r="C413">
        <v>2884.2731659687543</v>
      </c>
      <c r="D413">
        <f t="shared" si="232"/>
        <v>4.0172469273398233E-3</v>
      </c>
      <c r="E413">
        <f t="shared" si="233"/>
        <v>4022.032296191057</v>
      </c>
      <c r="G413">
        <v>2553.3566110450233</v>
      </c>
      <c r="H413">
        <v>411</v>
      </c>
      <c r="I413">
        <v>2553.3566110450233</v>
      </c>
      <c r="J413">
        <f t="shared" si="234"/>
        <v>1.8108320471554194E-3</v>
      </c>
      <c r="K413">
        <f t="shared" si="235"/>
        <v>21243.750488704653</v>
      </c>
      <c r="M413">
        <v>242.02564654174955</v>
      </c>
      <c r="N413">
        <v>411</v>
      </c>
      <c r="O413">
        <v>242.02564654174955</v>
      </c>
      <c r="P413">
        <f t="shared" si="236"/>
        <v>5.9999608872097923E-4</v>
      </c>
      <c r="Q413">
        <f t="shared" si="237"/>
        <v>29659.266392053061</v>
      </c>
      <c r="Y413">
        <v>1538.4258978994535</v>
      </c>
      <c r="Z413">
        <v>411</v>
      </c>
      <c r="AA413">
        <v>1538.4258978994535</v>
      </c>
      <c r="AB413">
        <f t="shared" si="238"/>
        <v>2.0612197327472426E-3</v>
      </c>
      <c r="AC413">
        <f t="shared" si="239"/>
        <v>22017.289063596225</v>
      </c>
      <c r="AE413">
        <v>2514.9977493602719</v>
      </c>
      <c r="AF413">
        <v>411</v>
      </c>
      <c r="AG413">
        <v>2514.9977493602719</v>
      </c>
      <c r="AH413">
        <f t="shared" si="240"/>
        <v>3.0774358117568422E-3</v>
      </c>
      <c r="AI413">
        <f t="shared" si="241"/>
        <v>2461.3829476436676</v>
      </c>
      <c r="AK413">
        <v>2463.4997944708362</v>
      </c>
      <c r="AL413">
        <v>411</v>
      </c>
      <c r="AM413">
        <v>2463.4997944708362</v>
      </c>
      <c r="AN413">
        <f t="shared" si="242"/>
        <v>2.6375186031244E-3</v>
      </c>
      <c r="AO413">
        <f t="shared" si="243"/>
        <v>8165.4298151329849</v>
      </c>
      <c r="AW413">
        <v>852.12634336048234</v>
      </c>
      <c r="AX413">
        <v>411</v>
      </c>
      <c r="AY413">
        <v>852.12634336048234</v>
      </c>
      <c r="AZ413">
        <f t="shared" si="246"/>
        <v>1.4465041701366534E-3</v>
      </c>
      <c r="BA413">
        <f t="shared" si="247"/>
        <v>19786.504796808589</v>
      </c>
      <c r="BC413">
        <v>1562.401964972054</v>
      </c>
      <c r="BD413">
        <v>411</v>
      </c>
      <c r="BE413">
        <v>1562.401964972054</v>
      </c>
      <c r="BF413">
        <f t="shared" si="248"/>
        <v>2.8516147336724294E-3</v>
      </c>
      <c r="BG413">
        <f t="shared" si="249"/>
        <v>3256.2517442309222</v>
      </c>
      <c r="BI413">
        <v>771.42699955868795</v>
      </c>
      <c r="BJ413">
        <v>411</v>
      </c>
      <c r="BK413">
        <v>771.42699955868795</v>
      </c>
      <c r="BL413">
        <f t="shared" si="250"/>
        <v>2.3492618420511359E-3</v>
      </c>
      <c r="BM413">
        <f t="shared" si="251"/>
        <v>1301.3411749016705</v>
      </c>
      <c r="BO413">
        <v>2061.4045906976685</v>
      </c>
      <c r="BP413">
        <v>411</v>
      </c>
      <c r="BQ413">
        <v>2061.4045906976685</v>
      </c>
      <c r="BR413">
        <f t="shared" si="252"/>
        <v>3.5735523733406616E-3</v>
      </c>
      <c r="BS413">
        <f t="shared" si="253"/>
        <v>278.89294764518991</v>
      </c>
      <c r="BU413">
        <v>549.60584576301108</v>
      </c>
      <c r="BV413">
        <v>411</v>
      </c>
      <c r="BW413">
        <v>549.60584576301108</v>
      </c>
      <c r="BX413">
        <f t="shared" si="254"/>
        <v>1.7877781817260438E-3</v>
      </c>
      <c r="BY413">
        <f t="shared" si="255"/>
        <v>21476.86537809857</v>
      </c>
      <c r="CA413">
        <v>964.78748760331723</v>
      </c>
      <c r="CB413">
        <v>411</v>
      </c>
      <c r="CC413">
        <v>964.78748760331723</v>
      </c>
      <c r="CD413">
        <f t="shared" si="256"/>
        <v>1.2731327049962241E-3</v>
      </c>
      <c r="CE413">
        <f t="shared" si="257"/>
        <v>22788.088821194517</v>
      </c>
      <c r="CG413">
        <v>1381.1844772727154</v>
      </c>
      <c r="CH413">
        <v>411</v>
      </c>
      <c r="CI413">
        <v>1381.1844772727154</v>
      </c>
      <c r="CJ413">
        <f t="shared" si="258"/>
        <v>2.2816188836546226E-3</v>
      </c>
      <c r="CK413">
        <f t="shared" si="259"/>
        <v>13074.175446431658</v>
      </c>
      <c r="CM413">
        <v>3354.5223875114821</v>
      </c>
      <c r="CN413">
        <v>411</v>
      </c>
      <c r="CO413">
        <v>3354.5223875114821</v>
      </c>
      <c r="CP413">
        <f t="shared" si="260"/>
        <v>2.719344409509686E-3</v>
      </c>
      <c r="CQ413">
        <f t="shared" si="231"/>
        <v>8431.874183926242</v>
      </c>
      <c r="CS413">
        <v>2556.99425718458</v>
      </c>
      <c r="CT413">
        <v>411</v>
      </c>
      <c r="CU413">
        <v>2556.99425718458</v>
      </c>
      <c r="CV413">
        <f t="shared" si="261"/>
        <v>2.5977826118754968E-3</v>
      </c>
      <c r="CW413">
        <f t="shared" si="229"/>
        <v>9831.5068109113563</v>
      </c>
      <c r="CY413">
        <v>2594.5181372242305</v>
      </c>
      <c r="CZ413">
        <v>411</v>
      </c>
      <c r="DA413">
        <v>2594.5181372242305</v>
      </c>
      <c r="DB413">
        <f t="shared" si="262"/>
        <v>2.7345177943815342E-3</v>
      </c>
      <c r="DC413">
        <f t="shared" si="264"/>
        <v>7966.7202676929846</v>
      </c>
      <c r="DE413">
        <v>67.182538787883232</v>
      </c>
      <c r="DF413">
        <v>411</v>
      </c>
      <c r="DG413">
        <v>67.182538787883232</v>
      </c>
      <c r="DH413">
        <f t="shared" si="263"/>
        <v>1.6305346907668269E-4</v>
      </c>
      <c r="DI413">
        <f t="shared" si="230"/>
        <v>37016.380780553576</v>
      </c>
    </row>
    <row r="414" spans="1:113" x14ac:dyDescent="0.25">
      <c r="A414">
        <v>2917.0611768652375</v>
      </c>
      <c r="B414">
        <v>412</v>
      </c>
      <c r="C414">
        <v>2917.0611768652375</v>
      </c>
      <c r="D414">
        <f t="shared" si="232"/>
        <v>4.0629144242959377E-3</v>
      </c>
      <c r="E414">
        <f t="shared" si="233"/>
        <v>4149.8712854048008</v>
      </c>
      <c r="G414">
        <v>2512.1289394505743</v>
      </c>
      <c r="H414">
        <v>412</v>
      </c>
      <c r="I414">
        <v>2512.1289394505743</v>
      </c>
      <c r="J414">
        <f t="shared" si="234"/>
        <v>1.78159351908226E-3</v>
      </c>
      <c r="K414">
        <f t="shared" si="235"/>
        <v>21536.255209000603</v>
      </c>
      <c r="M414">
        <v>222.93850959981103</v>
      </c>
      <c r="N414">
        <v>412</v>
      </c>
      <c r="O414">
        <v>222.93850959981103</v>
      </c>
      <c r="P414">
        <f t="shared" si="236"/>
        <v>5.526779318492474E-4</v>
      </c>
      <c r="Q414">
        <f t="shared" si="237"/>
        <v>30004.703709381211</v>
      </c>
      <c r="Y414">
        <v>1502.8553996786084</v>
      </c>
      <c r="Z414">
        <v>412</v>
      </c>
      <c r="AA414">
        <v>1502.8553996786084</v>
      </c>
      <c r="AB414">
        <f t="shared" si="238"/>
        <v>2.0135615303362164E-3</v>
      </c>
      <c r="AC414">
        <f t="shared" si="239"/>
        <v>22315.053543031325</v>
      </c>
      <c r="AE414">
        <v>2504.9172520314278</v>
      </c>
      <c r="AF414">
        <v>412</v>
      </c>
      <c r="AG414">
        <v>2504.9172520314278</v>
      </c>
      <c r="AH414">
        <f t="shared" si="240"/>
        <v>3.0651009762731941E-3</v>
      </c>
      <c r="AI414">
        <f t="shared" si="241"/>
        <v>2561.6076007827673</v>
      </c>
      <c r="AK414">
        <v>2435.3863693596904</v>
      </c>
      <c r="AL414">
        <v>412</v>
      </c>
      <c r="AM414">
        <v>2435.3863693596904</v>
      </c>
      <c r="AN414">
        <f t="shared" si="242"/>
        <v>2.6074192778090029E-3</v>
      </c>
      <c r="AO414">
        <f t="shared" si="243"/>
        <v>8347.1553508509132</v>
      </c>
      <c r="AW414">
        <v>820.64671026536325</v>
      </c>
      <c r="AX414">
        <v>412</v>
      </c>
      <c r="AY414">
        <v>820.64671026536325</v>
      </c>
      <c r="AZ414">
        <f t="shared" si="246"/>
        <v>1.3930667651071526E-3</v>
      </c>
      <c r="BA414">
        <f t="shared" si="247"/>
        <v>20068.83381981765</v>
      </c>
      <c r="BC414">
        <v>1579.2389432102077</v>
      </c>
      <c r="BD414">
        <v>412</v>
      </c>
      <c r="BE414">
        <v>1579.2389432102077</v>
      </c>
      <c r="BF414">
        <f t="shared" si="248"/>
        <v>2.8823447098826811E-3</v>
      </c>
      <c r="BG414">
        <f t="shared" si="249"/>
        <v>3371.378896902509</v>
      </c>
      <c r="BI414">
        <v>773.0590303030242</v>
      </c>
      <c r="BJ414">
        <v>412</v>
      </c>
      <c r="BK414">
        <v>773.0590303030242</v>
      </c>
      <c r="BL414">
        <f t="shared" si="250"/>
        <v>2.3542319397465978E-3</v>
      </c>
      <c r="BM414">
        <f t="shared" si="251"/>
        <v>1374.4893883210384</v>
      </c>
      <c r="BO414">
        <v>2059.5525877848195</v>
      </c>
      <c r="BP414">
        <v>412</v>
      </c>
      <c r="BQ414">
        <v>2059.5525877848195</v>
      </c>
      <c r="BR414">
        <f t="shared" si="252"/>
        <v>3.5703418296975016E-3</v>
      </c>
      <c r="BS414">
        <f t="shared" si="253"/>
        <v>313.29312415042352</v>
      </c>
      <c r="BU414">
        <v>536.90254781345595</v>
      </c>
      <c r="BV414">
        <v>412</v>
      </c>
      <c r="BW414">
        <v>536.90254781345595</v>
      </c>
      <c r="BX414">
        <f t="shared" si="254"/>
        <v>1.7464564252613708E-3</v>
      </c>
      <c r="BY414">
        <f t="shared" si="255"/>
        <v>21770.965124793092</v>
      </c>
      <c r="CA414">
        <v>921.80405142333586</v>
      </c>
      <c r="CB414">
        <v>412</v>
      </c>
      <c r="CC414">
        <v>921.80405142333586</v>
      </c>
      <c r="CD414">
        <f t="shared" si="256"/>
        <v>1.2164118010904383E-3</v>
      </c>
      <c r="CE414">
        <f t="shared" si="257"/>
        <v>23091.003304591355</v>
      </c>
      <c r="CG414">
        <v>1363.6067186463051</v>
      </c>
      <c r="CH414">
        <v>412</v>
      </c>
      <c r="CI414">
        <v>1363.6067186463051</v>
      </c>
      <c r="CJ414">
        <f t="shared" si="258"/>
        <v>2.2525816719900856E-3</v>
      </c>
      <c r="CK414">
        <f t="shared" si="259"/>
        <v>13303.860167796523</v>
      </c>
      <c r="CM414">
        <v>3335.673737883893</v>
      </c>
      <c r="CN414">
        <v>412</v>
      </c>
      <c r="CO414">
        <v>3335.673737883893</v>
      </c>
      <c r="CP414">
        <f t="shared" si="260"/>
        <v>2.704064746991286E-3</v>
      </c>
      <c r="CQ414">
        <f t="shared" si="231"/>
        <v>8616.524658294551</v>
      </c>
      <c r="CS414">
        <v>2520.7157567412487</v>
      </c>
      <c r="CT414">
        <v>412</v>
      </c>
      <c r="CU414">
        <v>2520.7157567412487</v>
      </c>
      <c r="CV414">
        <f t="shared" si="261"/>
        <v>2.5609254083945742E-3</v>
      </c>
      <c r="CW414">
        <f t="shared" si="229"/>
        <v>10030.814721100651</v>
      </c>
      <c r="CY414">
        <v>2560.4790866844087</v>
      </c>
      <c r="CZ414">
        <v>412</v>
      </c>
      <c r="DA414">
        <v>2560.4790866844087</v>
      </c>
      <c r="DB414">
        <f t="shared" si="262"/>
        <v>2.6986420037792076E-3</v>
      </c>
      <c r="DC414">
        <f t="shared" si="264"/>
        <v>8146.2332394086889</v>
      </c>
      <c r="DE414">
        <v>76.041467474751869</v>
      </c>
      <c r="DF414">
        <v>412</v>
      </c>
      <c r="DG414">
        <v>76.041467474751869</v>
      </c>
      <c r="DH414">
        <f t="shared" si="263"/>
        <v>1.8455427986410403E-4</v>
      </c>
      <c r="DI414">
        <f t="shared" si="230"/>
        <v>37402.17361198656</v>
      </c>
    </row>
    <row r="415" spans="1:113" x14ac:dyDescent="0.25">
      <c r="A415">
        <v>2976.4454907920235</v>
      </c>
      <c r="B415">
        <v>413</v>
      </c>
      <c r="C415">
        <v>2976.4454907920235</v>
      </c>
      <c r="D415">
        <f t="shared" si="232"/>
        <v>4.1456255403820724E-3</v>
      </c>
      <c r="E415">
        <f t="shared" si="233"/>
        <v>4279.7102746185446</v>
      </c>
      <c r="G415">
        <v>2469.716995128852</v>
      </c>
      <c r="H415">
        <v>413</v>
      </c>
      <c r="I415">
        <v>2469.716995128852</v>
      </c>
      <c r="J415">
        <f t="shared" si="234"/>
        <v>1.7515151087154003E-3</v>
      </c>
      <c r="K415">
        <f t="shared" si="235"/>
        <v>21830.75992929655</v>
      </c>
      <c r="M415">
        <v>202.66303932453923</v>
      </c>
      <c r="N415">
        <v>413</v>
      </c>
      <c r="O415">
        <v>202.66303932453923</v>
      </c>
      <c r="P415">
        <f t="shared" si="236"/>
        <v>5.0241382539620229E-4</v>
      </c>
      <c r="Q415">
        <f t="shared" si="237"/>
        <v>30352.14102670936</v>
      </c>
      <c r="Y415">
        <v>1466.9705681244304</v>
      </c>
      <c r="Z415">
        <v>413</v>
      </c>
      <c r="AA415">
        <v>1466.9705681244304</v>
      </c>
      <c r="AB415">
        <f t="shared" si="238"/>
        <v>1.9654821766235835E-3</v>
      </c>
      <c r="AC415">
        <f t="shared" si="239"/>
        <v>22614.818022466421</v>
      </c>
      <c r="AE415">
        <v>2497.3313001571291</v>
      </c>
      <c r="AF415">
        <v>413</v>
      </c>
      <c r="AG415">
        <v>2497.3313001571291</v>
      </c>
      <c r="AH415">
        <f t="shared" si="240"/>
        <v>3.0558185504856684E-3</v>
      </c>
      <c r="AI415">
        <f t="shared" si="241"/>
        <v>2663.8322539218675</v>
      </c>
      <c r="AK415">
        <v>2349.6668230364239</v>
      </c>
      <c r="AL415">
        <v>413</v>
      </c>
      <c r="AM415">
        <v>2349.6668230364239</v>
      </c>
      <c r="AN415">
        <f t="shared" si="242"/>
        <v>2.5156446007473542E-3</v>
      </c>
      <c r="AO415">
        <f t="shared" si="243"/>
        <v>8530.8808865688407</v>
      </c>
      <c r="AW415">
        <v>792.19534989751662</v>
      </c>
      <c r="AX415">
        <v>413</v>
      </c>
      <c r="AY415">
        <v>792.19534989751662</v>
      </c>
      <c r="AZ415">
        <f t="shared" si="246"/>
        <v>1.3447699230498468E-3</v>
      </c>
      <c r="BA415">
        <f t="shared" si="247"/>
        <v>20353.162842826714</v>
      </c>
      <c r="BC415">
        <v>1633.8751638726042</v>
      </c>
      <c r="BD415">
        <v>413</v>
      </c>
      <c r="BE415">
        <v>1633.8751638726042</v>
      </c>
      <c r="BF415">
        <f t="shared" si="248"/>
        <v>2.9820638956786706E-3</v>
      </c>
      <c r="BG415">
        <f t="shared" si="249"/>
        <v>3488.5060495740959</v>
      </c>
      <c r="BI415">
        <v>773.0124852897851</v>
      </c>
      <c r="BJ415">
        <v>413</v>
      </c>
      <c r="BK415">
        <v>773.0124852897851</v>
      </c>
      <c r="BL415">
        <f t="shared" si="250"/>
        <v>2.3540901940939268E-3</v>
      </c>
      <c r="BM415">
        <f t="shared" si="251"/>
        <v>1449.6376017404066</v>
      </c>
      <c r="BO415">
        <v>2058.9458575992426</v>
      </c>
      <c r="BP415">
        <v>413</v>
      </c>
      <c r="BQ415">
        <v>2058.9458575992426</v>
      </c>
      <c r="BR415">
        <f t="shared" si="252"/>
        <v>3.5692900312759642E-3</v>
      </c>
      <c r="BS415">
        <f t="shared" si="253"/>
        <v>349.69330065565714</v>
      </c>
      <c r="BU415">
        <v>535.7306135002641</v>
      </c>
      <c r="BV415">
        <v>413</v>
      </c>
      <c r="BW415">
        <v>535.7306135002641</v>
      </c>
      <c r="BX415">
        <f t="shared" si="254"/>
        <v>1.7426443140698825E-3</v>
      </c>
      <c r="BY415">
        <f t="shared" si="255"/>
        <v>22067.064871487619</v>
      </c>
      <c r="CA415">
        <v>880.47234251608097</v>
      </c>
      <c r="CB415">
        <v>413</v>
      </c>
      <c r="CC415">
        <v>880.47234251608097</v>
      </c>
      <c r="CD415">
        <f t="shared" si="256"/>
        <v>1.161870515015172E-3</v>
      </c>
      <c r="CE415">
        <f t="shared" si="257"/>
        <v>23395.91778798819</v>
      </c>
      <c r="CG415">
        <v>1339.9759600198954</v>
      </c>
      <c r="CH415">
        <v>413</v>
      </c>
      <c r="CI415">
        <v>1339.9759600198954</v>
      </c>
      <c r="CJ415">
        <f t="shared" si="258"/>
        <v>2.2135453332501917E-3</v>
      </c>
      <c r="CK415">
        <f t="shared" si="259"/>
        <v>13535.544889161391</v>
      </c>
      <c r="CM415">
        <v>3319.1499064381223</v>
      </c>
      <c r="CN415">
        <v>413</v>
      </c>
      <c r="CO415">
        <v>3319.1499064381223</v>
      </c>
      <c r="CP415">
        <f t="shared" si="260"/>
        <v>2.6906696989114102E-3</v>
      </c>
      <c r="CQ415">
        <f t="shared" si="231"/>
        <v>8803.1751326628601</v>
      </c>
      <c r="CS415">
        <v>2503.9078017524616</v>
      </c>
      <c r="CT415">
        <v>413</v>
      </c>
      <c r="CU415">
        <v>2503.9078017524616</v>
      </c>
      <c r="CV415">
        <f t="shared" si="261"/>
        <v>2.5438493382828119E-3</v>
      </c>
      <c r="CW415">
        <f t="shared" si="229"/>
        <v>10232.122631289945</v>
      </c>
      <c r="CY415">
        <v>2503.8694603870117</v>
      </c>
      <c r="CZ415">
        <v>413</v>
      </c>
      <c r="DA415">
        <v>2503.8694603870117</v>
      </c>
      <c r="DB415">
        <f t="shared" si="262"/>
        <v>2.6389777338623531E-3</v>
      </c>
      <c r="DC415">
        <f t="shared" si="264"/>
        <v>8327.7462111243931</v>
      </c>
      <c r="DE415">
        <v>80.516002222226632</v>
      </c>
      <c r="DF415">
        <v>413</v>
      </c>
      <c r="DG415">
        <v>80.516002222226632</v>
      </c>
      <c r="DH415">
        <f t="shared" si="263"/>
        <v>1.9541407209945646E-4</v>
      </c>
      <c r="DI415">
        <f t="shared" si="230"/>
        <v>37789.966443419551</v>
      </c>
    </row>
    <row r="416" spans="1:113" x14ac:dyDescent="0.25">
      <c r="A416">
        <v>3003.6030471430522</v>
      </c>
      <c r="B416">
        <v>414</v>
      </c>
      <c r="C416">
        <v>3003.6030471430522</v>
      </c>
      <c r="D416">
        <f t="shared" si="232"/>
        <v>4.1834508792204569E-3</v>
      </c>
      <c r="E416">
        <f t="shared" si="233"/>
        <v>4411.5492638322885</v>
      </c>
      <c r="G416">
        <v>2422.4337174737971</v>
      </c>
      <c r="H416">
        <v>414</v>
      </c>
      <c r="I416">
        <v>2422.4337174737971</v>
      </c>
      <c r="J416">
        <f t="shared" si="234"/>
        <v>1.7179819648913269E-3</v>
      </c>
      <c r="K416">
        <f t="shared" si="235"/>
        <v>22127.264649592496</v>
      </c>
      <c r="M416">
        <v>188.54847814017648</v>
      </c>
      <c r="N416">
        <v>414</v>
      </c>
      <c r="O416">
        <v>188.54847814017648</v>
      </c>
      <c r="P416">
        <f t="shared" si="236"/>
        <v>4.6742298196436897E-4</v>
      </c>
      <c r="Q416">
        <f t="shared" si="237"/>
        <v>30701.578344037509</v>
      </c>
      <c r="Y416">
        <v>1440.8471911157069</v>
      </c>
      <c r="Z416">
        <v>414</v>
      </c>
      <c r="AA416">
        <v>1440.8471911157069</v>
      </c>
      <c r="AB416">
        <f t="shared" si="238"/>
        <v>1.93048145266938E-3</v>
      </c>
      <c r="AC416">
        <f t="shared" si="239"/>
        <v>22916.582501901521</v>
      </c>
      <c r="AE416">
        <v>2485.6417422222248</v>
      </c>
      <c r="AF416">
        <v>414</v>
      </c>
      <c r="AG416">
        <v>2485.6417422222248</v>
      </c>
      <c r="AH416">
        <f t="shared" si="240"/>
        <v>3.0415148143405242E-3</v>
      </c>
      <c r="AI416">
        <f t="shared" si="241"/>
        <v>2768.0569070609672</v>
      </c>
      <c r="AK416">
        <v>2293.1143676222491</v>
      </c>
      <c r="AL416">
        <v>414</v>
      </c>
      <c r="AM416">
        <v>2293.1143676222491</v>
      </c>
      <c r="AN416">
        <f t="shared" si="242"/>
        <v>2.4550973445462273E-3</v>
      </c>
      <c r="AO416">
        <f t="shared" si="243"/>
        <v>8716.6064222867681</v>
      </c>
      <c r="AW416">
        <v>777.06959559027587</v>
      </c>
      <c r="AX416">
        <v>414</v>
      </c>
      <c r="AY416">
        <v>777.06959559027587</v>
      </c>
      <c r="AZ416">
        <f t="shared" si="246"/>
        <v>1.3190936053859644E-3</v>
      </c>
      <c r="BA416">
        <f t="shared" si="247"/>
        <v>20639.491865835778</v>
      </c>
      <c r="BC416">
        <v>1647.5802027168183</v>
      </c>
      <c r="BD416">
        <v>414</v>
      </c>
      <c r="BE416">
        <v>1647.5802027168183</v>
      </c>
      <c r="BF416">
        <f t="shared" si="248"/>
        <v>3.0070776191441382E-3</v>
      </c>
      <c r="BG416">
        <f t="shared" si="249"/>
        <v>3607.6332022456827</v>
      </c>
      <c r="BI416">
        <v>772.72790997351535</v>
      </c>
      <c r="BJ416">
        <v>414</v>
      </c>
      <c r="BK416">
        <v>772.72790997351535</v>
      </c>
      <c r="BL416">
        <f t="shared" si="250"/>
        <v>2.353223563898089E-3</v>
      </c>
      <c r="BM416">
        <f t="shared" si="251"/>
        <v>1526.7858151597745</v>
      </c>
      <c r="BO416">
        <v>2079.9890062015447</v>
      </c>
      <c r="BP416">
        <v>414</v>
      </c>
      <c r="BQ416">
        <v>2079.9890062015447</v>
      </c>
      <c r="BR416">
        <f t="shared" si="252"/>
        <v>3.6057694269121536E-3</v>
      </c>
      <c r="BS416">
        <f t="shared" si="253"/>
        <v>388.09347716089076</v>
      </c>
      <c r="BU416">
        <v>532.29695191434507</v>
      </c>
      <c r="BV416">
        <v>414</v>
      </c>
      <c r="BW416">
        <v>532.29695191434507</v>
      </c>
      <c r="BX416">
        <f t="shared" si="254"/>
        <v>1.7314751729225304E-3</v>
      </c>
      <c r="BY416">
        <f t="shared" si="255"/>
        <v>22365.164618182142</v>
      </c>
      <c r="CA416">
        <v>857.26126997246308</v>
      </c>
      <c r="CB416">
        <v>414</v>
      </c>
      <c r="CC416">
        <v>857.26126997246308</v>
      </c>
      <c r="CD416">
        <f t="shared" si="256"/>
        <v>1.1312412044643806E-3</v>
      </c>
      <c r="CE416">
        <f t="shared" si="257"/>
        <v>23702.832271385025</v>
      </c>
      <c r="CG416">
        <v>1326.0469286662121</v>
      </c>
      <c r="CH416">
        <v>414</v>
      </c>
      <c r="CI416">
        <v>1326.0469286662121</v>
      </c>
      <c r="CJ416">
        <f t="shared" si="258"/>
        <v>2.1905355604859224E-3</v>
      </c>
      <c r="CK416">
        <f t="shared" si="259"/>
        <v>13769.229610526258</v>
      </c>
      <c r="CM416">
        <v>3307.796468931745</v>
      </c>
      <c r="CN416">
        <v>414</v>
      </c>
      <c r="CO416">
        <v>3307.796468931745</v>
      </c>
      <c r="CP416">
        <f t="shared" si="260"/>
        <v>2.6814660319671607E-3</v>
      </c>
      <c r="CQ416">
        <f t="shared" si="231"/>
        <v>8991.8256070311691</v>
      </c>
      <c r="CS416">
        <v>2498.431998278827</v>
      </c>
      <c r="CT416">
        <v>414</v>
      </c>
      <c r="CU416">
        <v>2498.431998278827</v>
      </c>
      <c r="CV416">
        <f t="shared" si="261"/>
        <v>2.5382861865432698E-3</v>
      </c>
      <c r="CW416">
        <f t="shared" ref="CW416:CW479" si="265">(CT416-CV$669)^2</f>
        <v>10435.43054147924</v>
      </c>
      <c r="CY416">
        <v>2447.7576825744627</v>
      </c>
      <c r="CZ416">
        <v>414</v>
      </c>
      <c r="DA416">
        <v>2447.7576825744627</v>
      </c>
      <c r="DB416">
        <f t="shared" si="262"/>
        <v>2.5798381762306782E-3</v>
      </c>
      <c r="DC416">
        <f t="shared" si="264"/>
        <v>8511.2591828400982</v>
      </c>
      <c r="DE416">
        <v>77.535082424246923</v>
      </c>
      <c r="DF416">
        <v>414</v>
      </c>
      <c r="DG416">
        <v>77.535082424246923</v>
      </c>
      <c r="DH416">
        <f t="shared" si="263"/>
        <v>1.8817931552625566E-4</v>
      </c>
      <c r="DI416">
        <f t="shared" ref="DI416:DI442" si="266">(DF416-DH$669)^2</f>
        <v>38179.759274852535</v>
      </c>
    </row>
    <row r="417" spans="1:113" x14ac:dyDescent="0.25">
      <c r="A417">
        <v>3015.9991186455964</v>
      </c>
      <c r="B417">
        <v>415</v>
      </c>
      <c r="C417">
        <v>3015.9991186455964</v>
      </c>
      <c r="D417">
        <f t="shared" si="232"/>
        <v>4.2007162619665311E-3</v>
      </c>
      <c r="E417">
        <f t="shared" si="233"/>
        <v>4545.3882530460323</v>
      </c>
      <c r="G417">
        <v>2385.6077428490444</v>
      </c>
      <c r="H417">
        <v>415</v>
      </c>
      <c r="I417">
        <v>2385.6077428490444</v>
      </c>
      <c r="J417">
        <f t="shared" si="234"/>
        <v>1.6918651057225868E-3</v>
      </c>
      <c r="K417">
        <f t="shared" si="235"/>
        <v>22425.769369888443</v>
      </c>
      <c r="M417">
        <v>183.0329775618743</v>
      </c>
      <c r="N417">
        <v>415</v>
      </c>
      <c r="O417">
        <v>183.0329775618743</v>
      </c>
      <c r="P417">
        <f t="shared" si="236"/>
        <v>4.5374972534216733E-4</v>
      </c>
      <c r="Q417">
        <f t="shared" si="237"/>
        <v>31053.015661365658</v>
      </c>
      <c r="Y417">
        <v>1412.6059353191042</v>
      </c>
      <c r="Z417">
        <v>415</v>
      </c>
      <c r="AA417">
        <v>1412.6059353191042</v>
      </c>
      <c r="AB417">
        <f t="shared" si="238"/>
        <v>1.892643144171713E-3</v>
      </c>
      <c r="AC417">
        <f t="shared" si="239"/>
        <v>23220.346981336621</v>
      </c>
      <c r="AE417">
        <v>2493.0974873176224</v>
      </c>
      <c r="AF417">
        <v>415</v>
      </c>
      <c r="AG417">
        <v>2493.0974873176224</v>
      </c>
      <c r="AH417">
        <f t="shared" si="240"/>
        <v>3.0506379147352434E-3</v>
      </c>
      <c r="AI417">
        <f t="shared" si="241"/>
        <v>2874.2815602000669</v>
      </c>
      <c r="AK417">
        <v>2278.9231243292857</v>
      </c>
      <c r="AL417">
        <v>415</v>
      </c>
      <c r="AM417">
        <v>2278.9231243292857</v>
      </c>
      <c r="AN417">
        <f t="shared" si="242"/>
        <v>2.4399036480536747E-3</v>
      </c>
      <c r="AO417">
        <f t="shared" si="243"/>
        <v>8904.3319580046955</v>
      </c>
      <c r="AW417">
        <v>778.67556855576265</v>
      </c>
      <c r="AX417">
        <v>415</v>
      </c>
      <c r="AY417">
        <v>778.67556855576265</v>
      </c>
      <c r="AZ417">
        <f t="shared" si="246"/>
        <v>1.3218197816270863E-3</v>
      </c>
      <c r="BA417">
        <f t="shared" si="247"/>
        <v>20927.820888844843</v>
      </c>
      <c r="BC417">
        <v>1659.8492112580016</v>
      </c>
      <c r="BD417">
        <v>415</v>
      </c>
      <c r="BE417">
        <v>1659.8492112580016</v>
      </c>
      <c r="BF417">
        <f t="shared" si="248"/>
        <v>3.0294703748548727E-3</v>
      </c>
      <c r="BG417">
        <f t="shared" si="249"/>
        <v>3728.7603549172695</v>
      </c>
      <c r="BI417">
        <v>772.26384980876117</v>
      </c>
      <c r="BJ417">
        <v>415</v>
      </c>
      <c r="BK417">
        <v>772.26384980876117</v>
      </c>
      <c r="BL417">
        <f t="shared" si="250"/>
        <v>2.3518103403032489E-3</v>
      </c>
      <c r="BM417">
        <f t="shared" si="251"/>
        <v>1605.9340285791427</v>
      </c>
      <c r="BO417">
        <v>2086.6263669250588</v>
      </c>
      <c r="BP417">
        <v>415</v>
      </c>
      <c r="BQ417">
        <v>2086.6263669250588</v>
      </c>
      <c r="BR417">
        <f t="shared" si="252"/>
        <v>3.6172756379069609E-3</v>
      </c>
      <c r="BS417">
        <f t="shared" si="253"/>
        <v>428.49365366612437</v>
      </c>
      <c r="BU417">
        <v>514.88804790418385</v>
      </c>
      <c r="BV417">
        <v>415</v>
      </c>
      <c r="BW417">
        <v>514.88804790418385</v>
      </c>
      <c r="BX417">
        <f t="shared" si="254"/>
        <v>1.6748468473742073E-3</v>
      </c>
      <c r="BY417">
        <f t="shared" si="255"/>
        <v>22665.264364876664</v>
      </c>
      <c r="CA417">
        <v>834.61507621672376</v>
      </c>
      <c r="CB417">
        <v>415</v>
      </c>
      <c r="CC417">
        <v>834.61507621672376</v>
      </c>
      <c r="CD417">
        <f t="shared" si="256"/>
        <v>1.1013573074564133E-3</v>
      </c>
      <c r="CE417">
        <f t="shared" si="257"/>
        <v>24011.74675478186</v>
      </c>
      <c r="CG417">
        <v>1317.3405336761659</v>
      </c>
      <c r="CH417">
        <v>415</v>
      </c>
      <c r="CI417">
        <v>1317.3405336761659</v>
      </c>
      <c r="CJ417">
        <f t="shared" si="258"/>
        <v>2.17615321291055E-3</v>
      </c>
      <c r="CK417">
        <f t="shared" si="259"/>
        <v>14004.914331891123</v>
      </c>
      <c r="CM417">
        <v>3309.8850314253682</v>
      </c>
      <c r="CN417">
        <v>415</v>
      </c>
      <c r="CO417">
        <v>3309.8850314253682</v>
      </c>
      <c r="CP417">
        <f t="shared" si="260"/>
        <v>2.6831591256731646E-3</v>
      </c>
      <c r="CQ417">
        <f t="shared" si="231"/>
        <v>9182.4760813994781</v>
      </c>
      <c r="CS417">
        <v>2462.3704675324648</v>
      </c>
      <c r="CT417">
        <v>415</v>
      </c>
      <c r="CU417">
        <v>2462.3704675324648</v>
      </c>
      <c r="CV417">
        <f t="shared" si="261"/>
        <v>2.5016494137905373E-3</v>
      </c>
      <c r="CW417">
        <f t="shared" si="265"/>
        <v>10640.738451668536</v>
      </c>
      <c r="CY417">
        <v>2399.955632034641</v>
      </c>
      <c r="CZ417">
        <v>415</v>
      </c>
      <c r="DA417">
        <v>2399.955632034641</v>
      </c>
      <c r="DB417">
        <f t="shared" si="262"/>
        <v>2.5294567370209623E-3</v>
      </c>
      <c r="DC417">
        <f t="shared" si="264"/>
        <v>8696.7721545558034</v>
      </c>
      <c r="DE417">
        <v>73.17934444444893</v>
      </c>
      <c r="DF417">
        <v>415</v>
      </c>
      <c r="DG417">
        <v>73.17934444444893</v>
      </c>
      <c r="DH417">
        <f t="shared" si="263"/>
        <v>1.7760784560551463E-4</v>
      </c>
      <c r="DI417">
        <f t="shared" si="266"/>
        <v>38571.552106285519</v>
      </c>
    </row>
    <row r="418" spans="1:113" x14ac:dyDescent="0.25">
      <c r="A418">
        <v>3045.5468871178373</v>
      </c>
      <c r="B418">
        <v>416</v>
      </c>
      <c r="C418">
        <v>3045.5468871178373</v>
      </c>
      <c r="D418">
        <f t="shared" si="232"/>
        <v>4.2418707141541378E-3</v>
      </c>
      <c r="E418">
        <f t="shared" si="233"/>
        <v>4681.2272422597762</v>
      </c>
      <c r="G418">
        <v>2349.3712833758073</v>
      </c>
      <c r="H418">
        <v>416</v>
      </c>
      <c r="I418">
        <v>2349.3712833758073</v>
      </c>
      <c r="J418">
        <f t="shared" si="234"/>
        <v>1.6661663287457467E-3</v>
      </c>
      <c r="K418">
        <f t="shared" si="235"/>
        <v>22726.27409018439</v>
      </c>
      <c r="M418">
        <v>181.55653758963285</v>
      </c>
      <c r="N418">
        <v>416</v>
      </c>
      <c r="O418">
        <v>181.55653758963285</v>
      </c>
      <c r="P418">
        <f t="shared" si="236"/>
        <v>4.5008954212921444E-4</v>
      </c>
      <c r="Q418">
        <f t="shared" si="237"/>
        <v>31406.452978693807</v>
      </c>
      <c r="Y418">
        <v>1373.2396189164413</v>
      </c>
      <c r="Z418">
        <v>416</v>
      </c>
      <c r="AA418">
        <v>1373.2396189164413</v>
      </c>
      <c r="AB418">
        <f t="shared" si="238"/>
        <v>1.8398992139729746E-3</v>
      </c>
      <c r="AC418">
        <f t="shared" si="239"/>
        <v>23526.111460771717</v>
      </c>
      <c r="AE418">
        <v>2512.9393233221122</v>
      </c>
      <c r="AF418">
        <v>416</v>
      </c>
      <c r="AG418">
        <v>2512.9393233221122</v>
      </c>
      <c r="AH418">
        <f t="shared" si="240"/>
        <v>3.0749170524429236E-3</v>
      </c>
      <c r="AI418">
        <f t="shared" si="241"/>
        <v>2982.5062133391666</v>
      </c>
      <c r="AK418">
        <v>2242.8663355817766</v>
      </c>
      <c r="AL418">
        <v>416</v>
      </c>
      <c r="AM418">
        <v>2242.8663355817766</v>
      </c>
      <c r="AN418">
        <f t="shared" si="242"/>
        <v>2.4012998489772838E-3</v>
      </c>
      <c r="AO418">
        <f t="shared" si="243"/>
        <v>9094.0574937226229</v>
      </c>
      <c r="AW418">
        <v>770.33793546064317</v>
      </c>
      <c r="AX418">
        <v>416</v>
      </c>
      <c r="AY418">
        <v>770.33793546064317</v>
      </c>
      <c r="AZ418">
        <f t="shared" si="246"/>
        <v>1.3076664566710736E-3</v>
      </c>
      <c r="BA418">
        <f t="shared" si="247"/>
        <v>21218.149911853907</v>
      </c>
      <c r="BC418">
        <v>1685.9246440416098</v>
      </c>
      <c r="BD418">
        <v>416</v>
      </c>
      <c r="BE418">
        <v>1685.9246440416098</v>
      </c>
      <c r="BF418">
        <f t="shared" si="248"/>
        <v>3.0770618973821454E-3</v>
      </c>
      <c r="BG418">
        <f t="shared" si="249"/>
        <v>3851.8875075888564</v>
      </c>
      <c r="BI418">
        <v>768.09948661370368</v>
      </c>
      <c r="BJ418">
        <v>416</v>
      </c>
      <c r="BK418">
        <v>768.09948661370368</v>
      </c>
      <c r="BL418">
        <f t="shared" si="250"/>
        <v>2.3391284150450103E-3</v>
      </c>
      <c r="BM418">
        <f t="shared" si="251"/>
        <v>1687.0822419985107</v>
      </c>
      <c r="BO418">
        <v>2059.8393640122094</v>
      </c>
      <c r="BP418">
        <v>416</v>
      </c>
      <c r="BQ418">
        <v>2059.8393640122094</v>
      </c>
      <c r="BR418">
        <f t="shared" si="252"/>
        <v>3.5708389712448873E-3</v>
      </c>
      <c r="BS418">
        <f t="shared" si="253"/>
        <v>470.89383017135799</v>
      </c>
      <c r="BU418">
        <v>484.5296590455373</v>
      </c>
      <c r="BV418">
        <v>416</v>
      </c>
      <c r="BW418">
        <v>484.5296590455373</v>
      </c>
      <c r="BX418">
        <f t="shared" si="254"/>
        <v>1.5760959595293095E-3</v>
      </c>
      <c r="BY418">
        <f t="shared" si="255"/>
        <v>22967.364111571191</v>
      </c>
      <c r="CA418">
        <v>816.92157943068162</v>
      </c>
      <c r="CB418">
        <v>416</v>
      </c>
      <c r="CC418">
        <v>816.92157943068162</v>
      </c>
      <c r="CD418">
        <f t="shared" si="256"/>
        <v>1.0780089849361718E-3</v>
      </c>
      <c r="CE418">
        <f t="shared" si="257"/>
        <v>24322.661238178694</v>
      </c>
      <c r="CG418">
        <v>1306.0939265649074</v>
      </c>
      <c r="CH418">
        <v>416</v>
      </c>
      <c r="CI418">
        <v>1306.0939265649074</v>
      </c>
      <c r="CJ418">
        <f t="shared" si="258"/>
        <v>2.1575746149141688E-3</v>
      </c>
      <c r="CK418">
        <f t="shared" si="259"/>
        <v>14242.59905325599</v>
      </c>
      <c r="CM418">
        <v>3371.0291696765671</v>
      </c>
      <c r="CN418">
        <v>416</v>
      </c>
      <c r="CO418">
        <v>3371.0291696765671</v>
      </c>
      <c r="CP418">
        <f t="shared" si="260"/>
        <v>2.7327256365859247E-3</v>
      </c>
      <c r="CQ418">
        <f t="shared" si="231"/>
        <v>9375.1265557677871</v>
      </c>
      <c r="CS418">
        <v>2445.5295125436792</v>
      </c>
      <c r="CT418">
        <v>416</v>
      </c>
      <c r="CU418">
        <v>2445.5295125436792</v>
      </c>
      <c r="CV418">
        <f t="shared" si="261"/>
        <v>2.4845398172733298E-3</v>
      </c>
      <c r="CW418">
        <f t="shared" si="265"/>
        <v>10848.046361857831</v>
      </c>
      <c r="CY418">
        <v>2355.5256117978497</v>
      </c>
      <c r="CZ418">
        <v>416</v>
      </c>
      <c r="DA418">
        <v>2355.5256117978497</v>
      </c>
      <c r="DB418">
        <f t="shared" si="262"/>
        <v>2.4826292821656191E-3</v>
      </c>
      <c r="DC418">
        <f t="shared" si="264"/>
        <v>8884.2851262715067</v>
      </c>
      <c r="DE418">
        <v>58.188212525257029</v>
      </c>
      <c r="DF418">
        <v>416</v>
      </c>
      <c r="DG418">
        <v>58.188212525257029</v>
      </c>
      <c r="DH418">
        <f t="shared" si="263"/>
        <v>1.4122404545577571E-4</v>
      </c>
      <c r="DI418">
        <f t="shared" si="266"/>
        <v>38965.34493771851</v>
      </c>
    </row>
    <row r="419" spans="1:113" x14ac:dyDescent="0.25">
      <c r="A419">
        <v>3088.5772010446235</v>
      </c>
      <c r="B419">
        <v>417</v>
      </c>
      <c r="C419">
        <v>3088.5772010446235</v>
      </c>
      <c r="D419">
        <f t="shared" si="232"/>
        <v>4.3018038017841329E-3</v>
      </c>
      <c r="E419">
        <f t="shared" si="233"/>
        <v>4819.06623147352</v>
      </c>
      <c r="G419">
        <v>2304.2399754177222</v>
      </c>
      <c r="H419">
        <v>417</v>
      </c>
      <c r="I419">
        <v>2304.2399754177222</v>
      </c>
      <c r="J419">
        <f t="shared" si="234"/>
        <v>1.6341593546994959E-3</v>
      </c>
      <c r="K419">
        <f t="shared" si="235"/>
        <v>23028.77881048034</v>
      </c>
      <c r="M419">
        <v>176.89712792042155</v>
      </c>
      <c r="N419">
        <v>417</v>
      </c>
      <c r="O419">
        <v>176.89712792042155</v>
      </c>
      <c r="P419">
        <f t="shared" si="236"/>
        <v>4.3853858619862776E-4</v>
      </c>
      <c r="Q419">
        <f t="shared" si="237"/>
        <v>31761.890296021957</v>
      </c>
      <c r="Y419">
        <v>1357.0840600895358</v>
      </c>
      <c r="Z419">
        <v>417</v>
      </c>
      <c r="AA419">
        <v>1357.0840600895358</v>
      </c>
      <c r="AB419">
        <f t="shared" si="238"/>
        <v>1.8182536107020962E-3</v>
      </c>
      <c r="AC419">
        <f t="shared" si="239"/>
        <v>23833.875940206817</v>
      </c>
      <c r="AE419">
        <v>2511.1703411447838</v>
      </c>
      <c r="AF419">
        <v>417</v>
      </c>
      <c r="AG419">
        <v>2511.1703411447838</v>
      </c>
      <c r="AH419">
        <f t="shared" si="240"/>
        <v>3.0727524663695343E-3</v>
      </c>
      <c r="AI419">
        <f t="shared" si="241"/>
        <v>3092.7308664782668</v>
      </c>
      <c r="AK419">
        <v>2240.5365468342675</v>
      </c>
      <c r="AL419">
        <v>417</v>
      </c>
      <c r="AM419">
        <v>2240.5365468342675</v>
      </c>
      <c r="AN419">
        <f t="shared" si="242"/>
        <v>2.3988054866165903E-3</v>
      </c>
      <c r="AO419">
        <f t="shared" si="243"/>
        <v>9285.7830294405503</v>
      </c>
      <c r="AW419">
        <v>765.54072660794816</v>
      </c>
      <c r="AX419">
        <v>417</v>
      </c>
      <c r="AY419">
        <v>765.54072660794816</v>
      </c>
      <c r="AZ419">
        <f t="shared" si="246"/>
        <v>1.2995230837258432E-3</v>
      </c>
      <c r="BA419">
        <f t="shared" si="247"/>
        <v>21510.478934862971</v>
      </c>
      <c r="BC419">
        <v>1676.4242283403698</v>
      </c>
      <c r="BD419">
        <v>417</v>
      </c>
      <c r="BE419">
        <v>1676.4242283403698</v>
      </c>
      <c r="BF419">
        <f t="shared" si="248"/>
        <v>3.0597222332003015E-3</v>
      </c>
      <c r="BG419">
        <f t="shared" si="249"/>
        <v>3977.0146602604432</v>
      </c>
      <c r="BI419">
        <v>774.4303052368283</v>
      </c>
      <c r="BJ419">
        <v>417</v>
      </c>
      <c r="BK419">
        <v>774.4303052368283</v>
      </c>
      <c r="BL419">
        <f t="shared" si="250"/>
        <v>2.3584079458739307E-3</v>
      </c>
      <c r="BM419">
        <f t="shared" si="251"/>
        <v>1770.2304554178788</v>
      </c>
      <c r="BO419">
        <v>2053.5833004932997</v>
      </c>
      <c r="BP419">
        <v>417</v>
      </c>
      <c r="BQ419">
        <v>2053.5833004932997</v>
      </c>
      <c r="BR419">
        <f t="shared" si="252"/>
        <v>3.559993758841337E-3</v>
      </c>
      <c r="BS419">
        <f t="shared" si="253"/>
        <v>515.29400667659161</v>
      </c>
      <c r="BU419">
        <v>455.84557321719393</v>
      </c>
      <c r="BV419">
        <v>417</v>
      </c>
      <c r="BW419">
        <v>455.84557321719393</v>
      </c>
      <c r="BX419">
        <f t="shared" si="254"/>
        <v>1.4827913063819671E-3</v>
      </c>
      <c r="BY419">
        <f t="shared" si="255"/>
        <v>23271.463858265713</v>
      </c>
      <c r="CA419">
        <v>790.97132506888192</v>
      </c>
      <c r="CB419">
        <v>417</v>
      </c>
      <c r="CC419">
        <v>790.97132506888192</v>
      </c>
      <c r="CD419">
        <f t="shared" si="256"/>
        <v>1.0437650525101305E-3</v>
      </c>
      <c r="CE419">
        <f t="shared" si="257"/>
        <v>24635.575721575529</v>
      </c>
      <c r="CG419">
        <v>1303.3307739991035</v>
      </c>
      <c r="CH419">
        <v>417</v>
      </c>
      <c r="CI419">
        <v>1303.3307739991035</v>
      </c>
      <c r="CJ419">
        <f t="shared" si="258"/>
        <v>2.1530100826765881E-3</v>
      </c>
      <c r="CK419">
        <f t="shared" si="259"/>
        <v>14482.283774620857</v>
      </c>
      <c r="CM419">
        <v>3347.9614291398871</v>
      </c>
      <c r="CN419">
        <v>417</v>
      </c>
      <c r="CO419">
        <v>3347.9614291398871</v>
      </c>
      <c r="CP419">
        <f t="shared" si="260"/>
        <v>2.7140257669705141E-3</v>
      </c>
      <c r="CQ419">
        <f t="shared" si="231"/>
        <v>9569.7770301360961</v>
      </c>
      <c r="CS419">
        <v>2432.8274363427709</v>
      </c>
      <c r="CT419">
        <v>417</v>
      </c>
      <c r="CU419">
        <v>2432.8274363427709</v>
      </c>
      <c r="CV419">
        <f t="shared" si="261"/>
        <v>2.4716351216148538E-3</v>
      </c>
      <c r="CW419">
        <f t="shared" si="265"/>
        <v>11057.354272047125</v>
      </c>
      <c r="CY419">
        <v>2303.8398945913618</v>
      </c>
      <c r="CZ419">
        <v>417</v>
      </c>
      <c r="DA419">
        <v>2303.8398945913618</v>
      </c>
      <c r="DB419">
        <f t="shared" si="262"/>
        <v>2.4281546144465016E-3</v>
      </c>
      <c r="DC419">
        <f t="shared" si="264"/>
        <v>9073.7980979872118</v>
      </c>
      <c r="DE419">
        <v>48.242020000004459</v>
      </c>
      <c r="DF419">
        <v>417</v>
      </c>
      <c r="DG419">
        <v>48.242020000004459</v>
      </c>
      <c r="DH419">
        <f t="shared" si="263"/>
        <v>1.1708442190764781E-4</v>
      </c>
      <c r="DI419">
        <f t="shared" si="266"/>
        <v>39361.137769151494</v>
      </c>
    </row>
    <row r="420" spans="1:113" x14ac:dyDescent="0.25">
      <c r="A420">
        <v>3089.2241210320167</v>
      </c>
      <c r="B420">
        <v>418</v>
      </c>
      <c r="C420">
        <v>3089.2241210320167</v>
      </c>
      <c r="D420">
        <f t="shared" si="232"/>
        <v>4.3027048389543479E-3</v>
      </c>
      <c r="E420">
        <f t="shared" si="233"/>
        <v>4958.9052206872639</v>
      </c>
      <c r="G420">
        <v>2247.3057280656972</v>
      </c>
      <c r="H420">
        <v>418</v>
      </c>
      <c r="I420">
        <v>2247.3057280656972</v>
      </c>
      <c r="J420">
        <f t="shared" si="234"/>
        <v>1.5937817751480346E-3</v>
      </c>
      <c r="K420">
        <f t="shared" si="235"/>
        <v>23333.283530776287</v>
      </c>
      <c r="M420">
        <v>157.90520309969531</v>
      </c>
      <c r="N420">
        <v>418</v>
      </c>
      <c r="O420">
        <v>157.90520309969531</v>
      </c>
      <c r="P420">
        <f t="shared" si="236"/>
        <v>3.9145646588394052E-4</v>
      </c>
      <c r="Q420">
        <f t="shared" si="237"/>
        <v>32119.327613350106</v>
      </c>
      <c r="Y420">
        <v>1338.8911679292971</v>
      </c>
      <c r="Z420">
        <v>418</v>
      </c>
      <c r="AA420">
        <v>1338.8911679292971</v>
      </c>
      <c r="AB420">
        <f t="shared" si="238"/>
        <v>1.7938783396099832E-3</v>
      </c>
      <c r="AC420">
        <f t="shared" si="239"/>
        <v>24143.640419641913</v>
      </c>
      <c r="AE420">
        <v>2507.7754801795763</v>
      </c>
      <c r="AF420">
        <v>418</v>
      </c>
      <c r="AG420">
        <v>2507.7754801795763</v>
      </c>
      <c r="AH420">
        <f t="shared" si="240"/>
        <v>3.0685984003418721E-3</v>
      </c>
      <c r="AI420">
        <f t="shared" si="241"/>
        <v>3204.9555196173665</v>
      </c>
      <c r="AK420">
        <v>2232.8273338443346</v>
      </c>
      <c r="AL420">
        <v>418</v>
      </c>
      <c r="AM420">
        <v>2232.8273338443346</v>
      </c>
      <c r="AN420">
        <f t="shared" si="242"/>
        <v>2.3905517036359571E-3</v>
      </c>
      <c r="AO420">
        <f t="shared" si="243"/>
        <v>9479.5085651584777</v>
      </c>
      <c r="AW420">
        <v>770.4249723007074</v>
      </c>
      <c r="AX420">
        <v>418</v>
      </c>
      <c r="AY420">
        <v>770.4249723007074</v>
      </c>
      <c r="AZ420">
        <f t="shared" si="246"/>
        <v>1.307814203719489E-3</v>
      </c>
      <c r="BA420">
        <f t="shared" si="247"/>
        <v>21804.807957872035</v>
      </c>
      <c r="BC420">
        <v>1669.0111762754927</v>
      </c>
      <c r="BD420">
        <v>418</v>
      </c>
      <c r="BE420">
        <v>1669.0111762754927</v>
      </c>
      <c r="BF420">
        <f t="shared" si="248"/>
        <v>3.0461923164672136E-3</v>
      </c>
      <c r="BG420">
        <f t="shared" si="249"/>
        <v>4104.14181293203</v>
      </c>
      <c r="BI420">
        <v>771.70603295086175</v>
      </c>
      <c r="BJ420">
        <v>418</v>
      </c>
      <c r="BK420">
        <v>771.70603295086175</v>
      </c>
      <c r="BL420">
        <f t="shared" si="250"/>
        <v>2.3501115951726462E-3</v>
      </c>
      <c r="BM420">
        <f t="shared" si="251"/>
        <v>1855.3786688372468</v>
      </c>
      <c r="BO420">
        <v>2064.6504187925711</v>
      </c>
      <c r="BP420">
        <v>418</v>
      </c>
      <c r="BQ420">
        <v>2064.6504187925711</v>
      </c>
      <c r="BR420">
        <f t="shared" si="252"/>
        <v>3.579179185633764E-3</v>
      </c>
      <c r="BS420">
        <f t="shared" si="253"/>
        <v>561.69418318182522</v>
      </c>
      <c r="BU420">
        <v>439.5150631464262</v>
      </c>
      <c r="BV420">
        <v>418</v>
      </c>
      <c r="BW420">
        <v>439.5150631464262</v>
      </c>
      <c r="BX420">
        <f t="shared" si="254"/>
        <v>1.4296708204445505E-3</v>
      </c>
      <c r="BY420">
        <f t="shared" si="255"/>
        <v>23577.56360496024</v>
      </c>
      <c r="CA420">
        <v>763.22188888890003</v>
      </c>
      <c r="CB420">
        <v>418</v>
      </c>
      <c r="CC420">
        <v>763.22188888890003</v>
      </c>
      <c r="CD420">
        <f t="shared" si="256"/>
        <v>1.0071469213673828E-3</v>
      </c>
      <c r="CE420">
        <f t="shared" si="257"/>
        <v>24950.490204972368</v>
      </c>
      <c r="CG420">
        <v>1305.9130456757234</v>
      </c>
      <c r="CH420">
        <v>418</v>
      </c>
      <c r="CI420">
        <v>1305.9130456757234</v>
      </c>
      <c r="CJ420">
        <f t="shared" si="258"/>
        <v>2.1572758125027276E-3</v>
      </c>
      <c r="CK420">
        <f t="shared" si="259"/>
        <v>14723.968495985724</v>
      </c>
      <c r="CM420">
        <v>3358.3493249668436</v>
      </c>
      <c r="CN420">
        <v>418</v>
      </c>
      <c r="CO420">
        <v>3358.3493249668436</v>
      </c>
      <c r="CP420">
        <f t="shared" si="260"/>
        <v>2.7224467173116917E-3</v>
      </c>
      <c r="CQ420">
        <f t="shared" si="231"/>
        <v>9766.4275045044051</v>
      </c>
      <c r="CS420">
        <v>2355.4599965054995</v>
      </c>
      <c r="CT420">
        <v>418</v>
      </c>
      <c r="CU420">
        <v>2355.4599965054995</v>
      </c>
      <c r="CV420">
        <f t="shared" si="261"/>
        <v>2.3930335411185867E-3</v>
      </c>
      <c r="CW420">
        <f t="shared" si="265"/>
        <v>11268.66218223642</v>
      </c>
      <c r="CY420">
        <v>2257.4438440515396</v>
      </c>
      <c r="CZ420">
        <v>418</v>
      </c>
      <c r="DA420">
        <v>2257.4438440515396</v>
      </c>
      <c r="DB420">
        <f t="shared" si="262"/>
        <v>2.3792550427033251E-3</v>
      </c>
      <c r="DC420">
        <f t="shared" si="264"/>
        <v>9265.3110697029169</v>
      </c>
      <c r="DE420">
        <v>38.325585050509517</v>
      </c>
      <c r="DF420">
        <v>418</v>
      </c>
      <c r="DG420">
        <v>38.325585050509517</v>
      </c>
      <c r="DH420">
        <f t="shared" si="263"/>
        <v>9.3017020637006515E-5</v>
      </c>
      <c r="DI420">
        <f t="shared" si="266"/>
        <v>39758.930600584477</v>
      </c>
    </row>
    <row r="421" spans="1:113" x14ac:dyDescent="0.25">
      <c r="A421">
        <v>3102.7724955648637</v>
      </c>
      <c r="B421">
        <v>419</v>
      </c>
      <c r="C421">
        <v>3102.7724955648637</v>
      </c>
      <c r="D421">
        <f t="shared" si="232"/>
        <v>4.3215751618504968E-3</v>
      </c>
      <c r="E421">
        <f t="shared" si="233"/>
        <v>5100.7442099010077</v>
      </c>
      <c r="G421">
        <v>2223.3910261682186</v>
      </c>
      <c r="H421">
        <v>419</v>
      </c>
      <c r="I421">
        <v>2223.3910261682186</v>
      </c>
      <c r="J421">
        <f t="shared" si="234"/>
        <v>1.576821547811674E-3</v>
      </c>
      <c r="K421">
        <f t="shared" si="235"/>
        <v>23639.788251072234</v>
      </c>
      <c r="M421">
        <v>142.64167221836283</v>
      </c>
      <c r="N421">
        <v>419</v>
      </c>
      <c r="O421">
        <v>142.64167221836283</v>
      </c>
      <c r="P421">
        <f t="shared" si="236"/>
        <v>3.5361725768543416E-4</v>
      </c>
      <c r="Q421">
        <f t="shared" si="237"/>
        <v>32478.764930678255</v>
      </c>
      <c r="Y421">
        <v>1310.1480636478464</v>
      </c>
      <c r="Z421">
        <v>419</v>
      </c>
      <c r="AA421">
        <v>1310.1480636478464</v>
      </c>
      <c r="AB421">
        <f t="shared" si="238"/>
        <v>1.755367642535635E-3</v>
      </c>
      <c r="AC421">
        <f t="shared" si="239"/>
        <v>24455.404899077013</v>
      </c>
      <c r="AE421">
        <v>2518.2388616386111</v>
      </c>
      <c r="AF421">
        <v>419</v>
      </c>
      <c r="AG421">
        <v>2518.2388616386111</v>
      </c>
      <c r="AH421">
        <f t="shared" si="240"/>
        <v>3.0814017457215237E-3</v>
      </c>
      <c r="AI421">
        <f t="shared" si="241"/>
        <v>3319.1801727564662</v>
      </c>
      <c r="AK421">
        <v>2232.1499693392498</v>
      </c>
      <c r="AL421">
        <v>419</v>
      </c>
      <c r="AM421">
        <v>2232.1499693392498</v>
      </c>
      <c r="AN421">
        <f t="shared" si="242"/>
        <v>2.3898264908767488E-3</v>
      </c>
      <c r="AO421">
        <f t="shared" si="243"/>
        <v>9675.234100876407</v>
      </c>
      <c r="AW421">
        <v>752.62136950861816</v>
      </c>
      <c r="AX421">
        <v>419</v>
      </c>
      <c r="AY421">
        <v>752.62136950861816</v>
      </c>
      <c r="AZ421">
        <f t="shared" si="246"/>
        <v>1.2775921763371961E-3</v>
      </c>
      <c r="BA421">
        <f t="shared" si="247"/>
        <v>22101.1369808811</v>
      </c>
      <c r="BC421">
        <v>1648.0657605742526</v>
      </c>
      <c r="BD421">
        <v>419</v>
      </c>
      <c r="BE421">
        <v>1648.0657605742526</v>
      </c>
      <c r="BF421">
        <f t="shared" si="248"/>
        <v>3.0079638340692037E-3</v>
      </c>
      <c r="BG421">
        <f t="shared" si="249"/>
        <v>4233.2689656036164</v>
      </c>
      <c r="BI421">
        <v>775.27760914974385</v>
      </c>
      <c r="BJ421">
        <v>419</v>
      </c>
      <c r="BK421">
        <v>775.27760914974385</v>
      </c>
      <c r="BL421">
        <f t="shared" si="250"/>
        <v>2.3609882791424991E-3</v>
      </c>
      <c r="BM421">
        <f t="shared" si="251"/>
        <v>1942.526882256615</v>
      </c>
      <c r="BO421">
        <v>2087.5687189100249</v>
      </c>
      <c r="BP421">
        <v>419</v>
      </c>
      <c r="BQ421">
        <v>2087.5687189100249</v>
      </c>
      <c r="BR421">
        <f t="shared" si="252"/>
        <v>3.6189092542225519E-3</v>
      </c>
      <c r="BS421">
        <f t="shared" si="253"/>
        <v>610.09435968705884</v>
      </c>
      <c r="BU421">
        <v>422.41473489384049</v>
      </c>
      <c r="BV421">
        <v>419</v>
      </c>
      <c r="BW421">
        <v>422.41473489384049</v>
      </c>
      <c r="BX421">
        <f t="shared" si="254"/>
        <v>1.3740462415103799E-3</v>
      </c>
      <c r="BY421">
        <f t="shared" si="255"/>
        <v>23885.663351654763</v>
      </c>
      <c r="CA421">
        <v>724.65778604225147</v>
      </c>
      <c r="CB421">
        <v>419</v>
      </c>
      <c r="CC421">
        <v>724.65778604225147</v>
      </c>
      <c r="CD421">
        <f t="shared" si="256"/>
        <v>9.5625776577222522E-4</v>
      </c>
      <c r="CE421">
        <f t="shared" si="257"/>
        <v>25267.404688369203</v>
      </c>
      <c r="CG421">
        <v>1310.1489234129499</v>
      </c>
      <c r="CH421">
        <v>419</v>
      </c>
      <c r="CI421">
        <v>1310.1489234129499</v>
      </c>
      <c r="CJ421">
        <f t="shared" si="258"/>
        <v>2.1642731823639872E-3</v>
      </c>
      <c r="CK421">
        <f t="shared" si="259"/>
        <v>14967.653217350589</v>
      </c>
      <c r="CM421">
        <v>3377.5773723089515</v>
      </c>
      <c r="CN421">
        <v>419</v>
      </c>
      <c r="CO421">
        <v>3377.5773723089515</v>
      </c>
      <c r="CP421">
        <f t="shared" si="260"/>
        <v>2.738033938681926E-3</v>
      </c>
      <c r="CQ421">
        <f t="shared" si="231"/>
        <v>9965.0779788727141</v>
      </c>
      <c r="CS421">
        <v>2294.7258293955006</v>
      </c>
      <c r="CT421">
        <v>419</v>
      </c>
      <c r="CU421">
        <v>2294.7258293955006</v>
      </c>
      <c r="CV421">
        <f t="shared" si="261"/>
        <v>2.3313305619969927E-3</v>
      </c>
      <c r="CW421">
        <f t="shared" si="265"/>
        <v>11481.970092425714</v>
      </c>
      <c r="CY421">
        <v>2224.918096542021</v>
      </c>
      <c r="CZ421">
        <v>419</v>
      </c>
      <c r="DA421">
        <v>2224.918096542021</v>
      </c>
      <c r="DB421">
        <f t="shared" si="262"/>
        <v>2.3449742126469605E-3</v>
      </c>
      <c r="DC421">
        <f t="shared" si="264"/>
        <v>9458.8240414186203</v>
      </c>
      <c r="DE421">
        <v>32.483271313135788</v>
      </c>
      <c r="DF421">
        <v>419</v>
      </c>
      <c r="DG421">
        <v>32.483271313135788</v>
      </c>
      <c r="DH421">
        <f t="shared" si="263"/>
        <v>7.8837599324560456E-5</v>
      </c>
      <c r="DI421">
        <f t="shared" si="266"/>
        <v>40158.723432017461</v>
      </c>
    </row>
    <row r="422" spans="1:113" x14ac:dyDescent="0.25">
      <c r="A422">
        <v>3137.0430822189228</v>
      </c>
      <c r="B422">
        <v>420</v>
      </c>
      <c r="C422">
        <v>3137.0430822189228</v>
      </c>
      <c r="D422">
        <f t="shared" si="232"/>
        <v>4.3693076063909611E-3</v>
      </c>
      <c r="E422">
        <f t="shared" si="233"/>
        <v>5244.5831991147516</v>
      </c>
      <c r="G422">
        <v>2193.685233361648</v>
      </c>
      <c r="H422">
        <v>420</v>
      </c>
      <c r="I422">
        <v>2193.685233361648</v>
      </c>
      <c r="J422">
        <f t="shared" si="234"/>
        <v>1.5557542979932942E-3</v>
      </c>
      <c r="K422">
        <f t="shared" si="235"/>
        <v>23948.292971368181</v>
      </c>
      <c r="M422">
        <v>149.73965648854562</v>
      </c>
      <c r="N422">
        <v>420</v>
      </c>
      <c r="O422">
        <v>149.73965648854562</v>
      </c>
      <c r="P422">
        <f t="shared" si="236"/>
        <v>3.7121358625955518E-4</v>
      </c>
      <c r="Q422">
        <f t="shared" si="237"/>
        <v>32840.202248006404</v>
      </c>
      <c r="Y422">
        <v>1260.7025351239713</v>
      </c>
      <c r="Z422">
        <v>420</v>
      </c>
      <c r="AA422">
        <v>1260.7025351239713</v>
      </c>
      <c r="AB422">
        <f t="shared" si="238"/>
        <v>1.6891193433951398E-3</v>
      </c>
      <c r="AC422">
        <f t="shared" si="239"/>
        <v>24769.16937851211</v>
      </c>
      <c r="AE422">
        <v>2525.9874855218882</v>
      </c>
      <c r="AF422">
        <v>420</v>
      </c>
      <c r="AG422">
        <v>2525.9874855218882</v>
      </c>
      <c r="AH422">
        <f t="shared" si="240"/>
        <v>3.0908832224490067E-3</v>
      </c>
      <c r="AI422">
        <f t="shared" si="241"/>
        <v>3435.4048258955659</v>
      </c>
      <c r="AK422">
        <v>2209.2410290765893</v>
      </c>
      <c r="AL422">
        <v>420</v>
      </c>
      <c r="AM422">
        <v>2209.2410290765893</v>
      </c>
      <c r="AN422">
        <f t="shared" si="242"/>
        <v>2.3652992892685947E-3</v>
      </c>
      <c r="AO422">
        <f t="shared" si="243"/>
        <v>9872.9596365943344</v>
      </c>
      <c r="AW422">
        <v>754.28458489834725</v>
      </c>
      <c r="AX422">
        <v>420</v>
      </c>
      <c r="AY422">
        <v>754.28458489834725</v>
      </c>
      <c r="AZ422">
        <f t="shared" si="246"/>
        <v>1.2804155229169892E-3</v>
      </c>
      <c r="BA422">
        <f t="shared" si="247"/>
        <v>22399.46600389016</v>
      </c>
      <c r="BC422">
        <v>1635.3081327518</v>
      </c>
      <c r="BD422">
        <v>420</v>
      </c>
      <c r="BE422">
        <v>1635.3081327518</v>
      </c>
      <c r="BF422">
        <f t="shared" si="248"/>
        <v>2.9846792758819862E-3</v>
      </c>
      <c r="BG422">
        <f t="shared" si="249"/>
        <v>4364.3961182752037</v>
      </c>
      <c r="BI422">
        <v>785.78609443953496</v>
      </c>
      <c r="BJ422">
        <v>420</v>
      </c>
      <c r="BK422">
        <v>785.78609443953496</v>
      </c>
      <c r="BL422">
        <f t="shared" si="250"/>
        <v>2.3929902488987881E-3</v>
      </c>
      <c r="BM422">
        <f t="shared" si="251"/>
        <v>2031.6750956759829</v>
      </c>
      <c r="BO422">
        <v>2066.9465644820234</v>
      </c>
      <c r="BP422">
        <v>420</v>
      </c>
      <c r="BQ422">
        <v>2066.9465644820234</v>
      </c>
      <c r="BR422">
        <f t="shared" si="252"/>
        <v>3.5831596739450376E-3</v>
      </c>
      <c r="BS422">
        <f t="shared" si="253"/>
        <v>660.49453619229246</v>
      </c>
      <c r="BU422">
        <v>416.34810361095185</v>
      </c>
      <c r="BV422">
        <v>420</v>
      </c>
      <c r="BW422">
        <v>416.34810361095185</v>
      </c>
      <c r="BX422">
        <f t="shared" si="254"/>
        <v>1.3543124793465736E-3</v>
      </c>
      <c r="BY422">
        <f t="shared" si="255"/>
        <v>24195.763098349285</v>
      </c>
      <c r="CA422">
        <v>695.10074380166395</v>
      </c>
      <c r="CB422">
        <v>420</v>
      </c>
      <c r="CC422">
        <v>695.10074380166395</v>
      </c>
      <c r="CD422">
        <f t="shared" si="256"/>
        <v>9.1725431929001006E-4</v>
      </c>
      <c r="CE422">
        <f t="shared" si="257"/>
        <v>25586.319171766037</v>
      </c>
      <c r="CG422">
        <v>1297.756498119873</v>
      </c>
      <c r="CH422">
        <v>420</v>
      </c>
      <c r="CI422">
        <v>1297.756498119873</v>
      </c>
      <c r="CJ422">
        <f t="shared" si="258"/>
        <v>2.1438017739256339E-3</v>
      </c>
      <c r="CK422">
        <f t="shared" si="259"/>
        <v>15213.337938715456</v>
      </c>
      <c r="CM422">
        <v>3410.9561469237865</v>
      </c>
      <c r="CN422">
        <v>420</v>
      </c>
      <c r="CO422">
        <v>3410.9561469237865</v>
      </c>
      <c r="CP422">
        <f t="shared" si="260"/>
        <v>2.7650924506426918E-3</v>
      </c>
      <c r="CQ422">
        <f t="shared" si="231"/>
        <v>10165.728453241023</v>
      </c>
      <c r="CS422">
        <v>2280.2151471339876</v>
      </c>
      <c r="CT422">
        <v>420</v>
      </c>
      <c r="CU422">
        <v>2280.2151471339876</v>
      </c>
      <c r="CV422">
        <f t="shared" si="261"/>
        <v>2.3165884099724064E-3</v>
      </c>
      <c r="CW422">
        <f t="shared" si="265"/>
        <v>11697.27800261501</v>
      </c>
      <c r="CY422">
        <v>2180.6877429718966</v>
      </c>
      <c r="CZ422">
        <v>420</v>
      </c>
      <c r="DA422">
        <v>2180.6877429718966</v>
      </c>
      <c r="DB422">
        <f t="shared" si="262"/>
        <v>2.2983571984299431E-3</v>
      </c>
      <c r="DC422">
        <f t="shared" si="264"/>
        <v>9654.3370131343254</v>
      </c>
      <c r="DE422">
        <v>34.903927272731778</v>
      </c>
      <c r="DF422">
        <v>420</v>
      </c>
      <c r="DG422">
        <v>34.903927272731778</v>
      </c>
      <c r="DH422">
        <f t="shared" si="263"/>
        <v>8.4712583491197197E-5</v>
      </c>
      <c r="DI422">
        <f t="shared" si="266"/>
        <v>40560.516263450452</v>
      </c>
    </row>
    <row r="423" spans="1:113" x14ac:dyDescent="0.25">
      <c r="A423">
        <v>3165.9595476608602</v>
      </c>
      <c r="B423">
        <v>421</v>
      </c>
      <c r="C423">
        <v>3165.9595476608602</v>
      </c>
      <c r="D423">
        <f t="shared" si="232"/>
        <v>4.409582772875455E-3</v>
      </c>
      <c r="E423">
        <f t="shared" si="233"/>
        <v>5390.4221883284954</v>
      </c>
      <c r="G423">
        <v>2159.119955706592</v>
      </c>
      <c r="H423">
        <v>421</v>
      </c>
      <c r="I423">
        <v>2159.119955706592</v>
      </c>
      <c r="J423">
        <f t="shared" si="234"/>
        <v>1.5312407176238906E-3</v>
      </c>
      <c r="K423">
        <f t="shared" si="235"/>
        <v>24258.797691664131</v>
      </c>
      <c r="M423">
        <v>134.7986710617588</v>
      </c>
      <c r="N423">
        <v>421</v>
      </c>
      <c r="O423">
        <v>134.7986710617588</v>
      </c>
      <c r="P423">
        <f t="shared" si="236"/>
        <v>3.341739875814752E-4</v>
      </c>
      <c r="Q423">
        <f t="shared" si="237"/>
        <v>33203.639565334553</v>
      </c>
      <c r="Y423">
        <v>1242.2568853879752</v>
      </c>
      <c r="Z423">
        <v>421</v>
      </c>
      <c r="AA423">
        <v>1242.2568853879752</v>
      </c>
      <c r="AB423">
        <f t="shared" si="238"/>
        <v>1.6644054216709333E-3</v>
      </c>
      <c r="AC423">
        <f t="shared" si="239"/>
        <v>25084.93385794721</v>
      </c>
      <c r="AE423">
        <v>2531.9612609203173</v>
      </c>
      <c r="AF423">
        <v>421</v>
      </c>
      <c r="AG423">
        <v>2531.9612609203173</v>
      </c>
      <c r="AH423">
        <f t="shared" si="240"/>
        <v>3.0981929348919677E-3</v>
      </c>
      <c r="AI423">
        <f t="shared" si="241"/>
        <v>3553.629479034666</v>
      </c>
      <c r="AK423">
        <v>2179.4730585108982</v>
      </c>
      <c r="AL423">
        <v>421</v>
      </c>
      <c r="AM423">
        <v>2179.4730585108982</v>
      </c>
      <c r="AN423">
        <f t="shared" si="242"/>
        <v>2.3334285432995922E-3</v>
      </c>
      <c r="AO423">
        <f t="shared" si="243"/>
        <v>10072.685172312262</v>
      </c>
      <c r="AW423">
        <v>777.50873968201597</v>
      </c>
      <c r="AX423">
        <v>421</v>
      </c>
      <c r="AY423">
        <v>777.50873968201597</v>
      </c>
      <c r="AZ423">
        <f t="shared" si="246"/>
        <v>1.3198390626352825E-3</v>
      </c>
      <c r="BA423">
        <f t="shared" si="247"/>
        <v>22699.795026899224</v>
      </c>
      <c r="BC423">
        <v>1628.2303534141961</v>
      </c>
      <c r="BD423">
        <v>421</v>
      </c>
      <c r="BE423">
        <v>1628.2303534141961</v>
      </c>
      <c r="BF423">
        <f t="shared" si="248"/>
        <v>2.9717612814776748E-3</v>
      </c>
      <c r="BG423">
        <f t="shared" si="249"/>
        <v>4497.52327094679</v>
      </c>
      <c r="BI423">
        <v>792.20061003235639</v>
      </c>
      <c r="BJ423">
        <v>421</v>
      </c>
      <c r="BK423">
        <v>792.20061003235639</v>
      </c>
      <c r="BL423">
        <f t="shared" si="250"/>
        <v>2.4125246659286279E-3</v>
      </c>
      <c r="BM423">
        <f t="shared" si="251"/>
        <v>2122.8233090953509</v>
      </c>
      <c r="BO423">
        <v>2086.4731676297802</v>
      </c>
      <c r="BP423">
        <v>421</v>
      </c>
      <c r="BQ423">
        <v>2086.4731676297802</v>
      </c>
      <c r="BR423">
        <f t="shared" si="252"/>
        <v>3.6170100589382774E-3</v>
      </c>
      <c r="BS423">
        <f t="shared" si="253"/>
        <v>712.89471269752607</v>
      </c>
      <c r="BU423">
        <v>426.05907838866909</v>
      </c>
      <c r="BV423">
        <v>421</v>
      </c>
      <c r="BW423">
        <v>426.05907838866909</v>
      </c>
      <c r="BX423">
        <f t="shared" si="254"/>
        <v>1.3859006965475616E-3</v>
      </c>
      <c r="BY423">
        <f t="shared" si="255"/>
        <v>24507.862845043812</v>
      </c>
      <c r="CA423">
        <v>648.14588337925829</v>
      </c>
      <c r="CB423">
        <v>421</v>
      </c>
      <c r="CC423">
        <v>648.14588337925829</v>
      </c>
      <c r="CD423">
        <f t="shared" si="256"/>
        <v>8.5529272750900574E-4</v>
      </c>
      <c r="CE423">
        <f t="shared" si="257"/>
        <v>25907.233655162872</v>
      </c>
      <c r="CG423">
        <v>1283.0729213116444</v>
      </c>
      <c r="CH423">
        <v>421</v>
      </c>
      <c r="CI423">
        <v>1283.0729213116444</v>
      </c>
      <c r="CJ423">
        <f t="shared" si="258"/>
        <v>2.1195455455386768E-3</v>
      </c>
      <c r="CK423">
        <f t="shared" si="259"/>
        <v>15461.022660080323</v>
      </c>
      <c r="CM423">
        <v>3421.6241336598341</v>
      </c>
      <c r="CN423">
        <v>421</v>
      </c>
      <c r="CO423">
        <v>3421.6241336598341</v>
      </c>
      <c r="CP423">
        <f t="shared" si="260"/>
        <v>2.7737404567491335E-3</v>
      </c>
      <c r="CQ423">
        <f t="shared" si="231"/>
        <v>10368.378927609332</v>
      </c>
      <c r="CS423">
        <v>2246.8372224482318</v>
      </c>
      <c r="CT423">
        <v>421</v>
      </c>
      <c r="CU423">
        <v>2246.8372224482318</v>
      </c>
      <c r="CV423">
        <f t="shared" si="261"/>
        <v>2.2826780513059705E-3</v>
      </c>
      <c r="CW423">
        <f t="shared" si="265"/>
        <v>11914.585912804305</v>
      </c>
      <c r="CY423">
        <v>2138.6908136441962</v>
      </c>
      <c r="CZ423">
        <v>421</v>
      </c>
      <c r="DA423">
        <v>2138.6908136441962</v>
      </c>
      <c r="DB423">
        <f t="shared" si="262"/>
        <v>2.2540941235613108E-3</v>
      </c>
      <c r="DC423">
        <f t="shared" si="264"/>
        <v>9851.8499848500305</v>
      </c>
      <c r="DE423">
        <v>36.985522626267141</v>
      </c>
      <c r="DF423">
        <v>421</v>
      </c>
      <c r="DG423">
        <v>36.985522626267141</v>
      </c>
      <c r="DH423">
        <f t="shared" si="263"/>
        <v>8.9764660261911012E-5</v>
      </c>
      <c r="DI423">
        <f t="shared" si="266"/>
        <v>40964.309094883436</v>
      </c>
    </row>
    <row r="424" spans="1:113" x14ac:dyDescent="0.25">
      <c r="A424">
        <v>3181.2855585573434</v>
      </c>
      <c r="B424">
        <v>422</v>
      </c>
      <c r="C424">
        <v>3181.2855585573434</v>
      </c>
      <c r="D424">
        <f t="shared" si="232"/>
        <v>4.4309290069661483E-3</v>
      </c>
      <c r="E424">
        <f t="shared" si="233"/>
        <v>5538.2611775422392</v>
      </c>
      <c r="G424">
        <v>2100.6414356272953</v>
      </c>
      <c r="H424">
        <v>422</v>
      </c>
      <c r="I424">
        <v>2100.6414356272953</v>
      </c>
      <c r="J424">
        <f t="shared" si="234"/>
        <v>1.4897679449717102E-3</v>
      </c>
      <c r="K424">
        <f t="shared" si="235"/>
        <v>24571.302411960078</v>
      </c>
      <c r="M424">
        <v>122.7763826046687</v>
      </c>
      <c r="N424">
        <v>422</v>
      </c>
      <c r="O424">
        <v>122.7763826046687</v>
      </c>
      <c r="P424">
        <f t="shared" si="236"/>
        <v>3.0437001368532397E-4</v>
      </c>
      <c r="Q424">
        <f t="shared" si="237"/>
        <v>33569.076882662703</v>
      </c>
      <c r="Y424">
        <v>1222.0988114095546</v>
      </c>
      <c r="Z424">
        <v>422</v>
      </c>
      <c r="AA424">
        <v>1222.0988114095546</v>
      </c>
      <c r="AB424">
        <f t="shared" si="238"/>
        <v>1.637397153079491E-3</v>
      </c>
      <c r="AC424">
        <f t="shared" si="239"/>
        <v>25402.69833738231</v>
      </c>
      <c r="AE424">
        <v>2536.641369652079</v>
      </c>
      <c r="AF424">
        <v>422</v>
      </c>
      <c r="AG424">
        <v>2536.641369652079</v>
      </c>
      <c r="AH424">
        <f t="shared" si="240"/>
        <v>3.1039196733026494E-3</v>
      </c>
      <c r="AI424">
        <f t="shared" si="241"/>
        <v>3673.8541321737657</v>
      </c>
      <c r="AK424">
        <v>2170.2536940058135</v>
      </c>
      <c r="AL424">
        <v>422</v>
      </c>
      <c r="AM424">
        <v>2170.2536940058135</v>
      </c>
      <c r="AN424">
        <f t="shared" si="242"/>
        <v>2.3235579334275223E-3</v>
      </c>
      <c r="AO424">
        <f t="shared" si="243"/>
        <v>10274.410708030189</v>
      </c>
      <c r="AW424">
        <v>790.65059143538133</v>
      </c>
      <c r="AX424">
        <v>422</v>
      </c>
      <c r="AY424">
        <v>790.65059143538133</v>
      </c>
      <c r="AZ424">
        <f t="shared" si="246"/>
        <v>1.3421476598435239E-3</v>
      </c>
      <c r="BA424">
        <f t="shared" si="247"/>
        <v>23002.124049908289</v>
      </c>
      <c r="BC424">
        <v>1607.2065740765922</v>
      </c>
      <c r="BD424">
        <v>422</v>
      </c>
      <c r="BE424">
        <v>1607.2065740765922</v>
      </c>
      <c r="BF424">
        <f t="shared" si="248"/>
        <v>2.9333897738498915E-3</v>
      </c>
      <c r="BG424">
        <f t="shared" si="249"/>
        <v>4632.6504236183773</v>
      </c>
      <c r="BI424">
        <v>803.35073168578401</v>
      </c>
      <c r="BJ424">
        <v>422</v>
      </c>
      <c r="BK424">
        <v>803.35073168578401</v>
      </c>
      <c r="BL424">
        <f t="shared" si="250"/>
        <v>2.4464806401810336E-3</v>
      </c>
      <c r="BM424">
        <f t="shared" si="251"/>
        <v>2215.9715225147193</v>
      </c>
      <c r="BO424">
        <v>2116.8148616866274</v>
      </c>
      <c r="BP424">
        <v>422</v>
      </c>
      <c r="BQ424">
        <v>2116.8148616866274</v>
      </c>
      <c r="BR424">
        <f t="shared" si="252"/>
        <v>3.6696089680982331E-3</v>
      </c>
      <c r="BS424">
        <f t="shared" si="253"/>
        <v>767.29488920275969</v>
      </c>
      <c r="BU424">
        <v>426.81353801487126</v>
      </c>
      <c r="BV424">
        <v>422</v>
      </c>
      <c r="BW424">
        <v>426.81353801487126</v>
      </c>
      <c r="BX424">
        <f t="shared" si="254"/>
        <v>1.3883548306677053E-3</v>
      </c>
      <c r="BY424">
        <f t="shared" si="255"/>
        <v>24821.962591738335</v>
      </c>
      <c r="CA424">
        <v>635.91765932048884</v>
      </c>
      <c r="CB424">
        <v>422</v>
      </c>
      <c r="CC424">
        <v>635.91765932048884</v>
      </c>
      <c r="CD424">
        <f t="shared" si="256"/>
        <v>8.3915637398734606E-4</v>
      </c>
      <c r="CE424">
        <f t="shared" si="257"/>
        <v>26230.148138559707</v>
      </c>
      <c r="CG424">
        <v>1275.1579808670526</v>
      </c>
      <c r="CH424">
        <v>422</v>
      </c>
      <c r="CI424">
        <v>1275.1579808670526</v>
      </c>
      <c r="CJ424">
        <f t="shared" si="258"/>
        <v>2.1064706247887408E-3</v>
      </c>
      <c r="CK424">
        <f t="shared" si="259"/>
        <v>15710.707381445189</v>
      </c>
      <c r="CM424">
        <v>3434.9932719110325</v>
      </c>
      <c r="CN424">
        <v>422</v>
      </c>
      <c r="CO424">
        <v>3434.9932719110325</v>
      </c>
      <c r="CP424">
        <f t="shared" si="260"/>
        <v>2.7845781520045611E-3</v>
      </c>
      <c r="CQ424">
        <f t="shared" si="231"/>
        <v>10573.029401977641</v>
      </c>
      <c r="CS424">
        <v>2237.0220856412634</v>
      </c>
      <c r="CT424">
        <v>422</v>
      </c>
      <c r="CU424">
        <v>2237.0220856412634</v>
      </c>
      <c r="CV424">
        <f t="shared" si="261"/>
        <v>2.2727063465754339E-3</v>
      </c>
      <c r="CW424">
        <f t="shared" si="265"/>
        <v>12133.893822993599</v>
      </c>
      <c r="CY424">
        <v>2101.0152479528597</v>
      </c>
      <c r="CZ424">
        <v>422</v>
      </c>
      <c r="DA424">
        <v>2101.0152479528597</v>
      </c>
      <c r="DB424">
        <f t="shared" si="262"/>
        <v>2.2143855922089062E-3</v>
      </c>
      <c r="DC424">
        <f t="shared" si="264"/>
        <v>10051.362956565736</v>
      </c>
      <c r="DE424">
        <v>36.124360404044864</v>
      </c>
      <c r="DF424">
        <v>422</v>
      </c>
      <c r="DG424">
        <v>36.124360404044864</v>
      </c>
      <c r="DH424">
        <f t="shared" si="263"/>
        <v>8.7674600994956778E-5</v>
      </c>
      <c r="DI424">
        <f t="shared" si="266"/>
        <v>41370.10192631642</v>
      </c>
    </row>
    <row r="425" spans="1:113" x14ac:dyDescent="0.25">
      <c r="A425">
        <v>3187.094630059888</v>
      </c>
      <c r="B425">
        <v>423</v>
      </c>
      <c r="C425">
        <v>3187.094630059888</v>
      </c>
      <c r="D425">
        <f t="shared" si="232"/>
        <v>4.4390199447176901E-3</v>
      </c>
      <c r="E425">
        <f t="shared" si="233"/>
        <v>5688.1001667559831</v>
      </c>
      <c r="G425">
        <v>2056.4914306995129</v>
      </c>
      <c r="H425">
        <v>423</v>
      </c>
      <c r="I425">
        <v>2056.4914306995129</v>
      </c>
      <c r="J425">
        <f t="shared" si="234"/>
        <v>1.4584569077826755E-3</v>
      </c>
      <c r="K425">
        <f t="shared" si="235"/>
        <v>24885.807132256024</v>
      </c>
      <c r="M425">
        <v>118.45736687485157</v>
      </c>
      <c r="N425">
        <v>423</v>
      </c>
      <c r="O425">
        <v>118.45736687485157</v>
      </c>
      <c r="P425">
        <f t="shared" si="236"/>
        <v>2.9366291473923085E-4</v>
      </c>
      <c r="Q425">
        <f t="shared" si="237"/>
        <v>33936.514199990852</v>
      </c>
      <c r="Y425">
        <v>1205.7176768250736</v>
      </c>
      <c r="Z425">
        <v>423</v>
      </c>
      <c r="AA425">
        <v>1205.7176768250736</v>
      </c>
      <c r="AB425">
        <f t="shared" si="238"/>
        <v>1.615449318025217E-3</v>
      </c>
      <c r="AC425">
        <f t="shared" si="239"/>
        <v>25722.462816817406</v>
      </c>
      <c r="AE425">
        <v>2525.2072662626292</v>
      </c>
      <c r="AF425">
        <v>423</v>
      </c>
      <c r="AG425">
        <v>2525.2072662626292</v>
      </c>
      <c r="AH425">
        <f t="shared" si="240"/>
        <v>3.0899285199288643E-3</v>
      </c>
      <c r="AI425">
        <f t="shared" si="241"/>
        <v>3796.0787853128654</v>
      </c>
      <c r="AK425">
        <v>2152.300723440123</v>
      </c>
      <c r="AL425">
        <v>423</v>
      </c>
      <c r="AM425">
        <v>2152.300723440123</v>
      </c>
      <c r="AN425">
        <f t="shared" si="242"/>
        <v>2.3043367855489511E-3</v>
      </c>
      <c r="AO425">
        <f t="shared" si="243"/>
        <v>10478.136243748117</v>
      </c>
      <c r="AW425">
        <v>797.44735227965555</v>
      </c>
      <c r="AX425">
        <v>423</v>
      </c>
      <c r="AY425">
        <v>797.44735227965555</v>
      </c>
      <c r="AZ425">
        <f t="shared" si="246"/>
        <v>1.3536853185267329E-3</v>
      </c>
      <c r="BA425">
        <f t="shared" si="247"/>
        <v>23306.453072917353</v>
      </c>
      <c r="BC425">
        <v>1572.5541583753516</v>
      </c>
      <c r="BD425">
        <v>423</v>
      </c>
      <c r="BE425">
        <v>1572.5541583753516</v>
      </c>
      <c r="BF425">
        <f t="shared" si="248"/>
        <v>2.8701439885869631E-3</v>
      </c>
      <c r="BG425">
        <f t="shared" si="249"/>
        <v>4769.7775762899637</v>
      </c>
      <c r="BI425">
        <v>805.38652000587842</v>
      </c>
      <c r="BJ425">
        <v>423</v>
      </c>
      <c r="BK425">
        <v>805.38652000587842</v>
      </c>
      <c r="BL425">
        <f t="shared" si="250"/>
        <v>2.4526803192454522E-3</v>
      </c>
      <c r="BM425">
        <f t="shared" si="251"/>
        <v>2311.1197359340872</v>
      </c>
      <c r="BO425">
        <v>2148.282464834384</v>
      </c>
      <c r="BP425">
        <v>423</v>
      </c>
      <c r="BQ425">
        <v>2148.282464834384</v>
      </c>
      <c r="BR425">
        <f t="shared" si="252"/>
        <v>3.7241596993906035E-3</v>
      </c>
      <c r="BS425">
        <f t="shared" si="253"/>
        <v>823.69506570799331</v>
      </c>
      <c r="BU425">
        <v>421.6988158228915</v>
      </c>
      <c r="BV425">
        <v>423</v>
      </c>
      <c r="BW425">
        <v>421.6988158228915</v>
      </c>
      <c r="BX425">
        <f t="shared" si="254"/>
        <v>1.3717174735309431E-3</v>
      </c>
      <c r="BY425">
        <f t="shared" si="255"/>
        <v>25138.062338432861</v>
      </c>
      <c r="CA425">
        <v>619.93598071626468</v>
      </c>
      <c r="CB425">
        <v>423</v>
      </c>
      <c r="CC425">
        <v>619.93598071626468</v>
      </c>
      <c r="CD425">
        <f t="shared" si="256"/>
        <v>8.1806696520746972E-4</v>
      </c>
      <c r="CE425">
        <f t="shared" si="257"/>
        <v>26555.062621956546</v>
      </c>
      <c r="CG425">
        <v>1275.6530101194303</v>
      </c>
      <c r="CH425">
        <v>423</v>
      </c>
      <c r="CI425">
        <v>1275.6530101194303</v>
      </c>
      <c r="CJ425">
        <f t="shared" si="258"/>
        <v>2.1072883780351545E-3</v>
      </c>
      <c r="CK425">
        <f t="shared" si="259"/>
        <v>15962.392102810056</v>
      </c>
      <c r="CM425">
        <v>3407.9478647076862</v>
      </c>
      <c r="CN425">
        <v>423</v>
      </c>
      <c r="CO425">
        <v>3407.9478647076862</v>
      </c>
      <c r="CP425">
        <f t="shared" si="260"/>
        <v>2.7626537859144328E-3</v>
      </c>
      <c r="CQ425">
        <f t="shared" si="231"/>
        <v>10779.67987634595</v>
      </c>
      <c r="CS425">
        <v>2220.6648882282343</v>
      </c>
      <c r="CT425">
        <v>423</v>
      </c>
      <c r="CU425">
        <v>2220.6648882282343</v>
      </c>
      <c r="CV425">
        <f t="shared" si="261"/>
        <v>2.2560882243801311E-3</v>
      </c>
      <c r="CW425">
        <f t="shared" si="265"/>
        <v>12355.201733182894</v>
      </c>
      <c r="CY425">
        <v>2057.7105913524319</v>
      </c>
      <c r="CZ425">
        <v>423</v>
      </c>
      <c r="DA425">
        <v>2057.7105913524319</v>
      </c>
      <c r="DB425">
        <f t="shared" si="262"/>
        <v>2.1687442253768589E-3</v>
      </c>
      <c r="DC425">
        <f t="shared" si="264"/>
        <v>10252.875928281439</v>
      </c>
      <c r="DE425">
        <v>39.49119818182271</v>
      </c>
      <c r="DF425">
        <v>423</v>
      </c>
      <c r="DG425">
        <v>39.49119818182271</v>
      </c>
      <c r="DH425">
        <f t="shared" si="263"/>
        <v>9.584598881967706E-5</v>
      </c>
      <c r="DI425">
        <f t="shared" si="266"/>
        <v>41777.894757749411</v>
      </c>
    </row>
    <row r="426" spans="1:113" x14ac:dyDescent="0.25">
      <c r="A426">
        <v>3178.5413379260676</v>
      </c>
      <c r="B426">
        <v>424</v>
      </c>
      <c r="C426">
        <v>3178.5413379260676</v>
      </c>
      <c r="D426">
        <f t="shared" si="232"/>
        <v>4.4271068267271165E-3</v>
      </c>
      <c r="E426">
        <f t="shared" si="233"/>
        <v>5839.9391559697269</v>
      </c>
      <c r="G426">
        <v>2028.5449712262755</v>
      </c>
      <c r="H426">
        <v>424</v>
      </c>
      <c r="I426">
        <v>2028.5449712262755</v>
      </c>
      <c r="J426">
        <f t="shared" si="234"/>
        <v>1.4386373713341585E-3</v>
      </c>
      <c r="K426">
        <f t="shared" si="235"/>
        <v>25202.311852551971</v>
      </c>
      <c r="M426">
        <v>115.13756326624639</v>
      </c>
      <c r="N426">
        <v>424</v>
      </c>
      <c r="O426">
        <v>115.13756326624639</v>
      </c>
      <c r="P426">
        <f t="shared" si="236"/>
        <v>2.854329225506084E-4</v>
      </c>
      <c r="Q426">
        <f t="shared" si="237"/>
        <v>34305.951517319001</v>
      </c>
      <c r="Y426">
        <v>1179.0542695133197</v>
      </c>
      <c r="Z426">
        <v>424</v>
      </c>
      <c r="AA426">
        <v>1179.0542695133197</v>
      </c>
      <c r="AB426">
        <f t="shared" si="238"/>
        <v>1.5797250485831173E-3</v>
      </c>
      <c r="AC426">
        <f t="shared" si="239"/>
        <v>26044.227296252506</v>
      </c>
      <c r="AE426">
        <v>2517.6141628731793</v>
      </c>
      <c r="AF426">
        <v>424</v>
      </c>
      <c r="AG426">
        <v>2517.6141628731793</v>
      </c>
      <c r="AH426">
        <f t="shared" si="240"/>
        <v>3.0806373433069334E-3</v>
      </c>
      <c r="AI426">
        <f t="shared" si="241"/>
        <v>3920.3034384519651</v>
      </c>
      <c r="AK426">
        <v>2122.2787831774626</v>
      </c>
      <c r="AL426">
        <v>424</v>
      </c>
      <c r="AM426">
        <v>2122.2787831774626</v>
      </c>
      <c r="AN426">
        <f t="shared" si="242"/>
        <v>2.2721941297539809E-3</v>
      </c>
      <c r="AO426">
        <f t="shared" si="243"/>
        <v>10683.861779466044</v>
      </c>
      <c r="AW426">
        <v>815.7017797905969</v>
      </c>
      <c r="AX426">
        <v>424</v>
      </c>
      <c r="AY426">
        <v>815.7017797905969</v>
      </c>
      <c r="AZ426">
        <f t="shared" si="246"/>
        <v>1.384672631292938E-3</v>
      </c>
      <c r="BA426">
        <f t="shared" si="247"/>
        <v>23612.782095926417</v>
      </c>
      <c r="BC426">
        <v>1548.5399547953236</v>
      </c>
      <c r="BD426">
        <v>424</v>
      </c>
      <c r="BE426">
        <v>1548.5399547953236</v>
      </c>
      <c r="BF426">
        <f t="shared" si="248"/>
        <v>2.8263145143021932E-3</v>
      </c>
      <c r="BG426">
        <f t="shared" si="249"/>
        <v>4908.904728961551</v>
      </c>
      <c r="BI426">
        <v>792.38233862900279</v>
      </c>
      <c r="BJ426">
        <v>424</v>
      </c>
      <c r="BK426">
        <v>792.38233862900279</v>
      </c>
      <c r="BL426">
        <f t="shared" si="250"/>
        <v>2.41307809231629E-3</v>
      </c>
      <c r="BM426">
        <f t="shared" si="251"/>
        <v>2408.2679493534552</v>
      </c>
      <c r="BO426">
        <v>2154.7938861639586</v>
      </c>
      <c r="BP426">
        <v>424</v>
      </c>
      <c r="BQ426">
        <v>2154.7938861639586</v>
      </c>
      <c r="BR426">
        <f t="shared" si="252"/>
        <v>3.7354475878774761E-3</v>
      </c>
      <c r="BS426">
        <f t="shared" si="253"/>
        <v>882.09524221322692</v>
      </c>
      <c r="BU426">
        <v>408.00948757030585</v>
      </c>
      <c r="BV426">
        <v>424</v>
      </c>
      <c r="BW426">
        <v>408.00948757030585</v>
      </c>
      <c r="BX426">
        <f t="shared" si="254"/>
        <v>1.3271883213009804E-3</v>
      </c>
      <c r="BY426">
        <f t="shared" si="255"/>
        <v>25456.162085127384</v>
      </c>
      <c r="CA426">
        <v>599.79960514234369</v>
      </c>
      <c r="CB426">
        <v>424</v>
      </c>
      <c r="CC426">
        <v>599.79960514234369</v>
      </c>
      <c r="CD426">
        <f t="shared" si="256"/>
        <v>7.9149502202552563E-4</v>
      </c>
      <c r="CE426">
        <f t="shared" si="257"/>
        <v>26881.97710535338</v>
      </c>
      <c r="CG426">
        <v>1289.362433311202</v>
      </c>
      <c r="CH426">
        <v>424</v>
      </c>
      <c r="CI426">
        <v>1289.362433311202</v>
      </c>
      <c r="CJ426">
        <f t="shared" si="258"/>
        <v>2.1299353736777089E-3</v>
      </c>
      <c r="CK426">
        <f t="shared" si="259"/>
        <v>16216.076824174923</v>
      </c>
      <c r="CM426">
        <v>3389.8639726558549</v>
      </c>
      <c r="CN426">
        <v>424</v>
      </c>
      <c r="CO426">
        <v>3389.8639726558549</v>
      </c>
      <c r="CP426">
        <f t="shared" si="260"/>
        <v>2.7479940743154276E-3</v>
      </c>
      <c r="CQ426">
        <f t="shared" si="231"/>
        <v>10988.330350714259</v>
      </c>
      <c r="CS426">
        <v>2200.3163877849029</v>
      </c>
      <c r="CT426">
        <v>424</v>
      </c>
      <c r="CU426">
        <v>2200.3163877849029</v>
      </c>
      <c r="CV426">
        <f t="shared" si="261"/>
        <v>2.2354151311649623E-3</v>
      </c>
      <c r="CW426">
        <f t="shared" si="265"/>
        <v>12578.509643372188</v>
      </c>
      <c r="CY426">
        <v>2010.6518438429134</v>
      </c>
      <c r="CZ426">
        <v>424</v>
      </c>
      <c r="DA426">
        <v>2010.6518438429134</v>
      </c>
      <c r="DB426">
        <f t="shared" si="262"/>
        <v>2.1191461976738193E-3</v>
      </c>
      <c r="DC426">
        <f t="shared" si="264"/>
        <v>10456.388899997144</v>
      </c>
      <c r="DE426">
        <v>48.150187474751988</v>
      </c>
      <c r="DF426">
        <v>424</v>
      </c>
      <c r="DG426">
        <v>48.150187474751988</v>
      </c>
      <c r="DH426">
        <f t="shared" si="263"/>
        <v>1.1686154239034103E-4</v>
      </c>
      <c r="DI426">
        <f t="shared" si="266"/>
        <v>42187.687589182395</v>
      </c>
    </row>
    <row r="427" spans="1:113" x14ac:dyDescent="0.25">
      <c r="A427">
        <v>3172.0905306407326</v>
      </c>
      <c r="B427">
        <v>425</v>
      </c>
      <c r="C427">
        <v>3172.0905306407326</v>
      </c>
      <c r="D427">
        <f t="shared" si="232"/>
        <v>4.4181220724217214E-3</v>
      </c>
      <c r="E427">
        <f t="shared" si="233"/>
        <v>5993.7781451834708</v>
      </c>
      <c r="G427">
        <v>1969.9563299348565</v>
      </c>
      <c r="H427">
        <v>425</v>
      </c>
      <c r="I427">
        <v>1969.9563299348565</v>
      </c>
      <c r="J427">
        <f t="shared" si="234"/>
        <v>1.3970865010832644E-3</v>
      </c>
      <c r="K427">
        <f t="shared" si="235"/>
        <v>25520.816572847918</v>
      </c>
      <c r="M427">
        <v>100.34818390006535</v>
      </c>
      <c r="N427">
        <v>425</v>
      </c>
      <c r="O427">
        <v>100.34818390006535</v>
      </c>
      <c r="P427">
        <f t="shared" si="236"/>
        <v>2.4876916438649712E-4</v>
      </c>
      <c r="Q427">
        <f t="shared" si="237"/>
        <v>34677.38883464715</v>
      </c>
      <c r="Y427">
        <v>1158.9061046258082</v>
      </c>
      <c r="Z427">
        <v>425</v>
      </c>
      <c r="AA427">
        <v>1158.9061046258082</v>
      </c>
      <c r="AB427">
        <f t="shared" si="238"/>
        <v>1.5527300564281568E-3</v>
      </c>
      <c r="AC427">
        <f t="shared" si="239"/>
        <v>26367.991775687602</v>
      </c>
      <c r="AE427">
        <v>2517.4774534231237</v>
      </c>
      <c r="AF427">
        <v>425</v>
      </c>
      <c r="AG427">
        <v>2517.4774534231237</v>
      </c>
      <c r="AH427">
        <f t="shared" si="240"/>
        <v>3.0804700610270533E-3</v>
      </c>
      <c r="AI427">
        <f t="shared" si="241"/>
        <v>4046.5280915910653</v>
      </c>
      <c r="AK427">
        <v>2123.8212368541963</v>
      </c>
      <c r="AL427">
        <v>425</v>
      </c>
      <c r="AM427">
        <v>2123.8212368541963</v>
      </c>
      <c r="AN427">
        <f t="shared" si="242"/>
        <v>2.2738455405947587E-3</v>
      </c>
      <c r="AO427">
        <f t="shared" si="243"/>
        <v>10891.587315183971</v>
      </c>
      <c r="AW427">
        <v>808.70884366517464</v>
      </c>
      <c r="AX427">
        <v>425</v>
      </c>
      <c r="AY427">
        <v>808.70884366517464</v>
      </c>
      <c r="AZ427">
        <f t="shared" si="246"/>
        <v>1.3728019605341495E-3</v>
      </c>
      <c r="BA427">
        <f t="shared" si="247"/>
        <v>23921.111118935481</v>
      </c>
      <c r="BC427">
        <v>1535.4000845486287</v>
      </c>
      <c r="BD427">
        <v>425</v>
      </c>
      <c r="BE427">
        <v>1535.4000845486287</v>
      </c>
      <c r="BF427">
        <f t="shared" si="248"/>
        <v>2.8023323071403572E-3</v>
      </c>
      <c r="BG427">
        <f t="shared" si="249"/>
        <v>5050.0318816331373</v>
      </c>
      <c r="BI427">
        <v>789.75003604000597</v>
      </c>
      <c r="BJ427">
        <v>425</v>
      </c>
      <c r="BK427">
        <v>789.75003604000597</v>
      </c>
      <c r="BL427">
        <f t="shared" si="250"/>
        <v>2.405061821129774E-3</v>
      </c>
      <c r="BM427">
        <f t="shared" si="251"/>
        <v>2507.4161627728231</v>
      </c>
      <c r="BO427">
        <v>2149.8236408268672</v>
      </c>
      <c r="BP427">
        <v>425</v>
      </c>
      <c r="BQ427">
        <v>2149.8236408268672</v>
      </c>
      <c r="BR427">
        <f t="shared" si="252"/>
        <v>3.7268314083557081E-3</v>
      </c>
      <c r="BS427">
        <f t="shared" si="253"/>
        <v>942.49541871846054</v>
      </c>
      <c r="BU427">
        <v>384.33621992378056</v>
      </c>
      <c r="BV427">
        <v>425</v>
      </c>
      <c r="BW427">
        <v>384.33621992378056</v>
      </c>
      <c r="BX427">
        <f t="shared" si="254"/>
        <v>1.2501830424909216E-3</v>
      </c>
      <c r="BY427">
        <f t="shared" si="255"/>
        <v>25776.261831821907</v>
      </c>
      <c r="CA427">
        <v>588.09338108357429</v>
      </c>
      <c r="CB427">
        <v>425</v>
      </c>
      <c r="CC427">
        <v>588.09338108357429</v>
      </c>
      <c r="CD427">
        <f t="shared" si="256"/>
        <v>7.7604749923658922E-4</v>
      </c>
      <c r="CE427">
        <f t="shared" si="257"/>
        <v>27210.891588750215</v>
      </c>
      <c r="CG427">
        <v>1297.5584928666101</v>
      </c>
      <c r="CH427">
        <v>425</v>
      </c>
      <c r="CI427">
        <v>1297.5584928666101</v>
      </c>
      <c r="CJ427">
        <f t="shared" si="258"/>
        <v>2.1434746832781921E-3</v>
      </c>
      <c r="CK427">
        <f t="shared" si="259"/>
        <v>16471.76154553979</v>
      </c>
      <c r="CM427">
        <v>3375.0662018161447</v>
      </c>
      <c r="CN427">
        <v>425</v>
      </c>
      <c r="CO427">
        <v>3375.0662018161447</v>
      </c>
      <c r="CP427">
        <f t="shared" si="260"/>
        <v>2.7359982576960541E-3</v>
      </c>
      <c r="CQ427">
        <f t="shared" si="231"/>
        <v>11198.980825082568</v>
      </c>
      <c r="CS427">
        <v>2143.8890994627832</v>
      </c>
      <c r="CT427">
        <v>425</v>
      </c>
      <c r="CU427">
        <v>2143.8890994627832</v>
      </c>
      <c r="CV427">
        <f t="shared" si="261"/>
        <v>2.1780877327843779E-3</v>
      </c>
      <c r="CW427">
        <f t="shared" si="265"/>
        <v>12803.817553561485</v>
      </c>
      <c r="CY427">
        <v>1976.9891872424864</v>
      </c>
      <c r="CZ427">
        <v>425</v>
      </c>
      <c r="DA427">
        <v>1976.9891872424864</v>
      </c>
      <c r="DB427">
        <f t="shared" si="262"/>
        <v>2.0836671111492963E-3</v>
      </c>
      <c r="DC427">
        <f t="shared" si="264"/>
        <v>10661.901871712849</v>
      </c>
      <c r="DE427">
        <v>44.090419191923672</v>
      </c>
      <c r="DF427">
        <v>425</v>
      </c>
      <c r="DG427">
        <v>44.090419191923672</v>
      </c>
      <c r="DH427">
        <f t="shared" si="263"/>
        <v>1.0700839730077154E-4</v>
      </c>
      <c r="DI427">
        <f t="shared" si="266"/>
        <v>42599.480420615379</v>
      </c>
    </row>
    <row r="428" spans="1:113" x14ac:dyDescent="0.25">
      <c r="A428">
        <v>3159.8219657796399</v>
      </c>
      <c r="B428">
        <v>426</v>
      </c>
      <c r="C428">
        <v>3159.8219657796399</v>
      </c>
      <c r="D428">
        <f t="shared" si="232"/>
        <v>4.4010342823078679E-3</v>
      </c>
      <c r="E428">
        <f t="shared" si="233"/>
        <v>6149.6171343972146</v>
      </c>
      <c r="G428">
        <v>1924.0450219767708</v>
      </c>
      <c r="H428">
        <v>426</v>
      </c>
      <c r="I428">
        <v>1924.0450219767708</v>
      </c>
      <c r="J428">
        <f t="shared" si="234"/>
        <v>1.3645263536218031E-3</v>
      </c>
      <c r="K428">
        <f t="shared" si="235"/>
        <v>25841.321293143868</v>
      </c>
      <c r="M428">
        <v>82.556956049035932</v>
      </c>
      <c r="N428">
        <v>426</v>
      </c>
      <c r="O428">
        <v>82.556956049035932</v>
      </c>
      <c r="P428">
        <f t="shared" si="236"/>
        <v>2.0466364384894527E-4</v>
      </c>
      <c r="Q428">
        <f t="shared" si="237"/>
        <v>35050.8261519753</v>
      </c>
      <c r="Y428">
        <v>1134.2452124655697</v>
      </c>
      <c r="Z428">
        <v>426</v>
      </c>
      <c r="AA428">
        <v>1134.2452124655697</v>
      </c>
      <c r="AB428">
        <f t="shared" si="238"/>
        <v>1.5196888045763517E-3</v>
      </c>
      <c r="AC428">
        <f t="shared" si="239"/>
        <v>26693.756255122702</v>
      </c>
      <c r="AE428">
        <v>2520.4610773064005</v>
      </c>
      <c r="AF428">
        <v>426</v>
      </c>
      <c r="AG428">
        <v>2520.4610773064005</v>
      </c>
      <c r="AH428">
        <f t="shared" si="240"/>
        <v>3.0841209235336078E-3</v>
      </c>
      <c r="AI428">
        <f t="shared" si="241"/>
        <v>4174.7527447301645</v>
      </c>
      <c r="AK428">
        <v>2111.6680238642639</v>
      </c>
      <c r="AL428">
        <v>426</v>
      </c>
      <c r="AM428">
        <v>2111.6680238642639</v>
      </c>
      <c r="AN428">
        <f t="shared" si="242"/>
        <v>2.2608338385355078E-3</v>
      </c>
      <c r="AO428">
        <f t="shared" si="243"/>
        <v>11101.312850901899</v>
      </c>
      <c r="AW428">
        <v>793.9246651155097</v>
      </c>
      <c r="AX428">
        <v>426</v>
      </c>
      <c r="AY428">
        <v>793.9246651155097</v>
      </c>
      <c r="AZ428">
        <f t="shared" si="246"/>
        <v>1.3477054756164332E-3</v>
      </c>
      <c r="BA428">
        <f t="shared" si="247"/>
        <v>24231.440141944546</v>
      </c>
      <c r="BC428">
        <v>1530.4210627867824</v>
      </c>
      <c r="BD428">
        <v>426</v>
      </c>
      <c r="BE428">
        <v>1530.4210627867824</v>
      </c>
      <c r="BF428">
        <f t="shared" si="248"/>
        <v>2.7932448558098599E-3</v>
      </c>
      <c r="BG428">
        <f t="shared" si="249"/>
        <v>5193.1590343047246</v>
      </c>
      <c r="BI428">
        <v>814.96682436009974</v>
      </c>
      <c r="BJ428">
        <v>426</v>
      </c>
      <c r="BK428">
        <v>814.96682436009974</v>
      </c>
      <c r="BL428">
        <f t="shared" si="250"/>
        <v>2.481855657245657E-3</v>
      </c>
      <c r="BM428">
        <f t="shared" si="251"/>
        <v>2608.5643761921915</v>
      </c>
      <c r="BO428">
        <v>2149.2673651867449</v>
      </c>
      <c r="BP428">
        <v>426</v>
      </c>
      <c r="BQ428">
        <v>2149.2673651867449</v>
      </c>
      <c r="BR428">
        <f t="shared" si="252"/>
        <v>3.7258670755202419E-3</v>
      </c>
      <c r="BS428">
        <f t="shared" si="253"/>
        <v>1004.8955952236942</v>
      </c>
      <c r="BU428">
        <v>365.05910379240686</v>
      </c>
      <c r="BV428">
        <v>426</v>
      </c>
      <c r="BW428">
        <v>365.05910379240686</v>
      </c>
      <c r="BX428">
        <f t="shared" si="254"/>
        <v>1.18747772759671E-3</v>
      </c>
      <c r="BY428">
        <f t="shared" si="255"/>
        <v>26098.361578516433</v>
      </c>
      <c r="CA428">
        <v>594.90233884298664</v>
      </c>
      <c r="CB428">
        <v>426</v>
      </c>
      <c r="CC428">
        <v>594.90233884298664</v>
      </c>
      <c r="CD428">
        <f t="shared" si="256"/>
        <v>7.8503259380076113E-4</v>
      </c>
      <c r="CE428">
        <f t="shared" si="257"/>
        <v>27541.80607214705</v>
      </c>
      <c r="CG428">
        <v>1303.3726433311092</v>
      </c>
      <c r="CH428">
        <v>426</v>
      </c>
      <c r="CI428">
        <v>1303.3726433311092</v>
      </c>
      <c r="CJ428">
        <f t="shared" si="258"/>
        <v>2.1530792478461382E-3</v>
      </c>
      <c r="CK428">
        <f t="shared" si="259"/>
        <v>16729.446266904655</v>
      </c>
      <c r="CM428">
        <v>3376.243340067344</v>
      </c>
      <c r="CN428">
        <v>426</v>
      </c>
      <c r="CO428">
        <v>3376.243340067344</v>
      </c>
      <c r="CP428">
        <f t="shared" si="260"/>
        <v>2.7369525051127758E-3</v>
      </c>
      <c r="CQ428">
        <f t="shared" si="231"/>
        <v>11411.631299450877</v>
      </c>
      <c r="CS428">
        <v>2133.5636293224816</v>
      </c>
      <c r="CT428">
        <v>426</v>
      </c>
      <c r="CU428">
        <v>2133.5636293224816</v>
      </c>
      <c r="CV428">
        <f t="shared" si="261"/>
        <v>2.1675975540463742E-3</v>
      </c>
      <c r="CW428">
        <f t="shared" si="265"/>
        <v>13031.125463750779</v>
      </c>
      <c r="CY428">
        <v>1947.3438942784223</v>
      </c>
      <c r="CZ428">
        <v>426</v>
      </c>
      <c r="DA428">
        <v>1947.3438942784223</v>
      </c>
      <c r="DB428">
        <f t="shared" si="262"/>
        <v>2.0524221643644512E-3</v>
      </c>
      <c r="DC428">
        <f t="shared" si="264"/>
        <v>10869.414843428553</v>
      </c>
      <c r="DE428">
        <v>45.922378181822637</v>
      </c>
      <c r="DF428">
        <v>426</v>
      </c>
      <c r="DG428">
        <v>45.922378181822637</v>
      </c>
      <c r="DH428">
        <f t="shared" si="263"/>
        <v>1.1145460123855895E-4</v>
      </c>
      <c r="DI428">
        <f t="shared" si="266"/>
        <v>43013.273252048362</v>
      </c>
    </row>
    <row r="429" spans="1:113" x14ac:dyDescent="0.25">
      <c r="A429">
        <v>3145.5489766761239</v>
      </c>
      <c r="B429">
        <v>427</v>
      </c>
      <c r="C429">
        <v>3145.5489766761239</v>
      </c>
      <c r="D429">
        <f t="shared" si="232"/>
        <v>4.381154708383809E-3</v>
      </c>
      <c r="E429">
        <f t="shared" si="233"/>
        <v>6307.4561236109585</v>
      </c>
      <c r="G429">
        <v>1879.6357746247452</v>
      </c>
      <c r="H429">
        <v>427</v>
      </c>
      <c r="I429">
        <v>1879.6357746247452</v>
      </c>
      <c r="J429">
        <f t="shared" si="234"/>
        <v>1.3330314625645812E-3</v>
      </c>
      <c r="K429">
        <f t="shared" si="235"/>
        <v>26163.826013439815</v>
      </c>
      <c r="M429">
        <v>69.845243349521752</v>
      </c>
      <c r="N429">
        <v>427</v>
      </c>
      <c r="O429">
        <v>69.845243349521752</v>
      </c>
      <c r="P429">
        <f t="shared" si="236"/>
        <v>1.7315054592055012E-4</v>
      </c>
      <c r="Q429">
        <f t="shared" si="237"/>
        <v>35426.263469303449</v>
      </c>
      <c r="Y429">
        <v>1110.2843809113915</v>
      </c>
      <c r="Z429">
        <v>427</v>
      </c>
      <c r="AA429">
        <v>1110.2843809113915</v>
      </c>
      <c r="AB429">
        <f t="shared" si="238"/>
        <v>1.4875855106315867E-3</v>
      </c>
      <c r="AC429">
        <f t="shared" si="239"/>
        <v>27021.520734557798</v>
      </c>
      <c r="AE429">
        <v>2530.7407011896776</v>
      </c>
      <c r="AF429">
        <v>427</v>
      </c>
      <c r="AG429">
        <v>2530.7407011896776</v>
      </c>
      <c r="AH429">
        <f t="shared" si="240"/>
        <v>3.0966994169647987E-3</v>
      </c>
      <c r="AI429">
        <f t="shared" si="241"/>
        <v>4304.9773978692647</v>
      </c>
      <c r="AK429">
        <v>2086.612113904634</v>
      </c>
      <c r="AL429">
        <v>427</v>
      </c>
      <c r="AM429">
        <v>2086.612113904634</v>
      </c>
      <c r="AN429">
        <f t="shared" si="242"/>
        <v>2.2340080077458899E-3</v>
      </c>
      <c r="AO429">
        <f t="shared" si="243"/>
        <v>11313.038386619828</v>
      </c>
      <c r="AW429">
        <v>775.88254717190568</v>
      </c>
      <c r="AX429">
        <v>427</v>
      </c>
      <c r="AY429">
        <v>775.88254717190568</v>
      </c>
      <c r="AZ429">
        <f t="shared" si="246"/>
        <v>1.3170785632496598E-3</v>
      </c>
      <c r="BA429">
        <f t="shared" si="247"/>
        <v>24543.76916495361</v>
      </c>
      <c r="BC429">
        <v>1529.6838592067543</v>
      </c>
      <c r="BD429">
        <v>427</v>
      </c>
      <c r="BE429">
        <v>1529.6838592067543</v>
      </c>
      <c r="BF429">
        <f t="shared" si="248"/>
        <v>2.7918993502116501E-3</v>
      </c>
      <c r="BG429">
        <f t="shared" si="249"/>
        <v>5338.286186976311</v>
      </c>
      <c r="BI429">
        <v>822.76776419534565</v>
      </c>
      <c r="BJ429">
        <v>427</v>
      </c>
      <c r="BK429">
        <v>822.76776419534565</v>
      </c>
      <c r="BL429">
        <f t="shared" si="250"/>
        <v>2.5056122152836359E-3</v>
      </c>
      <c r="BM429">
        <f t="shared" si="251"/>
        <v>2711.7125896115595</v>
      </c>
      <c r="BO429">
        <v>2164.6613925769257</v>
      </c>
      <c r="BP429">
        <v>427</v>
      </c>
      <c r="BQ429">
        <v>2164.6613925769257</v>
      </c>
      <c r="BR429">
        <f t="shared" si="252"/>
        <v>3.7525534248976015E-3</v>
      </c>
      <c r="BS429">
        <f t="shared" si="253"/>
        <v>1069.2957717289278</v>
      </c>
      <c r="BU429">
        <v>352.53941190345728</v>
      </c>
      <c r="BV429">
        <v>427</v>
      </c>
      <c r="BW429">
        <v>352.53941190345728</v>
      </c>
      <c r="BX429">
        <f t="shared" si="254"/>
        <v>1.1467532117031001E-3</v>
      </c>
      <c r="BY429">
        <f t="shared" si="255"/>
        <v>26422.461325210956</v>
      </c>
      <c r="CA429">
        <v>575.19526629936877</v>
      </c>
      <c r="CB429">
        <v>427</v>
      </c>
      <c r="CC429">
        <v>575.19526629936877</v>
      </c>
      <c r="CD429">
        <f t="shared" si="256"/>
        <v>7.5902715851330752E-4</v>
      </c>
      <c r="CE429">
        <f t="shared" si="257"/>
        <v>27874.720555543885</v>
      </c>
      <c r="CG429">
        <v>1314.1336725834872</v>
      </c>
      <c r="CH429">
        <v>427</v>
      </c>
      <c r="CI429">
        <v>1314.1336725834872</v>
      </c>
      <c r="CJ429">
        <f t="shared" si="258"/>
        <v>2.1708557056284231E-3</v>
      </c>
      <c r="CK429">
        <f t="shared" si="259"/>
        <v>16989.13098826952</v>
      </c>
      <c r="CM429">
        <v>3356.4768419549064</v>
      </c>
      <c r="CN429">
        <v>427</v>
      </c>
      <c r="CO429">
        <v>3356.4768419549064</v>
      </c>
      <c r="CP429">
        <f t="shared" si="260"/>
        <v>2.7209287884913716E-3</v>
      </c>
      <c r="CQ429">
        <f t="shared" si="231"/>
        <v>11626.281773819188</v>
      </c>
      <c r="CS429">
        <v>2077.3364622124836</v>
      </c>
      <c r="CT429">
        <v>427</v>
      </c>
      <c r="CU429">
        <v>2077.3364622124836</v>
      </c>
      <c r="CV429">
        <f t="shared" si="261"/>
        <v>2.1104734691474903E-3</v>
      </c>
      <c r="CW429">
        <f t="shared" si="265"/>
        <v>13260.433373940074</v>
      </c>
      <c r="CY429">
        <v>1914.7257528295104</v>
      </c>
      <c r="CZ429">
        <v>427</v>
      </c>
      <c r="DA429">
        <v>1914.7257528295104</v>
      </c>
      <c r="DB429">
        <f t="shared" si="262"/>
        <v>2.0180439548110078E-3</v>
      </c>
      <c r="DC429">
        <f t="shared" si="264"/>
        <v>11078.927815144258</v>
      </c>
      <c r="DE429">
        <v>54.963609898994378</v>
      </c>
      <c r="DF429">
        <v>427</v>
      </c>
      <c r="DG429">
        <v>54.963609898994378</v>
      </c>
      <c r="DH429">
        <f t="shared" si="263"/>
        <v>1.3339786540821945E-4</v>
      </c>
      <c r="DI429">
        <f t="shared" si="266"/>
        <v>43429.066083481353</v>
      </c>
    </row>
    <row r="430" spans="1:113" x14ac:dyDescent="0.25">
      <c r="A430">
        <v>3146.3145633301833</v>
      </c>
      <c r="B430">
        <v>428</v>
      </c>
      <c r="C430">
        <v>3146.3145633301833</v>
      </c>
      <c r="D430">
        <f t="shared" si="232"/>
        <v>4.3822210257735495E-3</v>
      </c>
      <c r="E430">
        <f t="shared" si="233"/>
        <v>6467.2951128247023</v>
      </c>
      <c r="G430">
        <v>1842.8353757575687</v>
      </c>
      <c r="H430">
        <v>428</v>
      </c>
      <c r="I430">
        <v>1842.8353757575687</v>
      </c>
      <c r="J430">
        <f t="shared" si="234"/>
        <v>1.3069327416383603E-3</v>
      </c>
      <c r="K430">
        <f t="shared" si="235"/>
        <v>26488.330733735762</v>
      </c>
      <c r="M430">
        <v>48.366015498492345</v>
      </c>
      <c r="N430">
        <v>428</v>
      </c>
      <c r="O430">
        <v>48.366015498492345</v>
      </c>
      <c r="P430">
        <f t="shared" si="236"/>
        <v>1.1990225226444258E-4</v>
      </c>
      <c r="Q430">
        <f t="shared" si="237"/>
        <v>35803.700786631598</v>
      </c>
      <c r="Y430">
        <v>1094.271882690547</v>
      </c>
      <c r="Z430">
        <v>428</v>
      </c>
      <c r="AA430">
        <v>1094.271882690547</v>
      </c>
      <c r="AB430">
        <f t="shared" si="238"/>
        <v>1.4661315833748698E-3</v>
      </c>
      <c r="AC430">
        <f t="shared" si="239"/>
        <v>27351.285213992898</v>
      </c>
      <c r="AE430">
        <v>2528.4295068911365</v>
      </c>
      <c r="AF430">
        <v>428</v>
      </c>
      <c r="AG430">
        <v>2528.4295068911365</v>
      </c>
      <c r="AH430">
        <f t="shared" si="240"/>
        <v>3.0938713619082614E-3</v>
      </c>
      <c r="AI430">
        <f t="shared" si="241"/>
        <v>4437.2020510083648</v>
      </c>
      <c r="AK430">
        <v>2100.547143338943</v>
      </c>
      <c r="AL430">
        <v>428</v>
      </c>
      <c r="AM430">
        <v>2100.547143338943</v>
      </c>
      <c r="AN430">
        <f t="shared" si="242"/>
        <v>2.2489273917257737E-3</v>
      </c>
      <c r="AO430">
        <f t="shared" si="243"/>
        <v>11526.763922337756</v>
      </c>
      <c r="AW430">
        <v>742.08955044042273</v>
      </c>
      <c r="AX430">
        <v>428</v>
      </c>
      <c r="AY430">
        <v>742.08955044042273</v>
      </c>
      <c r="AZ430">
        <f t="shared" si="246"/>
        <v>1.2597141699594203E-3</v>
      </c>
      <c r="BA430">
        <f t="shared" si="247"/>
        <v>24858.098187962671</v>
      </c>
      <c r="BC430">
        <v>1530.5164738085441</v>
      </c>
      <c r="BD430">
        <v>428</v>
      </c>
      <c r="BE430">
        <v>1530.5164738085441</v>
      </c>
      <c r="BF430">
        <f t="shared" si="248"/>
        <v>2.7934189950400393E-3</v>
      </c>
      <c r="BG430">
        <f t="shared" si="249"/>
        <v>5485.4133396478983</v>
      </c>
      <c r="BI430">
        <v>803.47755251543958</v>
      </c>
      <c r="BJ430">
        <v>428</v>
      </c>
      <c r="BK430">
        <v>803.47755251543958</v>
      </c>
      <c r="BL430">
        <f t="shared" si="250"/>
        <v>2.4468668534404318E-3</v>
      </c>
      <c r="BM430">
        <f t="shared" si="251"/>
        <v>2816.8608030309274</v>
      </c>
      <c r="BO430">
        <v>2188.2952684519551</v>
      </c>
      <c r="BP430">
        <v>428</v>
      </c>
      <c r="BQ430">
        <v>2188.2952684519551</v>
      </c>
      <c r="BR430">
        <f t="shared" si="252"/>
        <v>3.7935239813839759E-3</v>
      </c>
      <c r="BS430">
        <f t="shared" si="253"/>
        <v>1135.6959482341615</v>
      </c>
      <c r="BU430">
        <v>351.99120486299273</v>
      </c>
      <c r="BV430">
        <v>428</v>
      </c>
      <c r="BW430">
        <v>351.99120486299273</v>
      </c>
      <c r="BX430">
        <f t="shared" si="254"/>
        <v>1.1449699836068806E-3</v>
      </c>
      <c r="BY430">
        <f t="shared" si="255"/>
        <v>26748.561071905482</v>
      </c>
      <c r="CA430">
        <v>553.68270890726592</v>
      </c>
      <c r="CB430">
        <v>428</v>
      </c>
      <c r="CC430">
        <v>553.68270890726592</v>
      </c>
      <c r="CD430">
        <f t="shared" si="256"/>
        <v>7.3063920703600211E-4</v>
      </c>
      <c r="CE430">
        <f t="shared" si="257"/>
        <v>28209.635038940723</v>
      </c>
      <c r="CG430">
        <v>1338.6629139570769</v>
      </c>
      <c r="CH430">
        <v>428</v>
      </c>
      <c r="CI430">
        <v>1338.6629139570769</v>
      </c>
      <c r="CJ430">
        <f t="shared" si="258"/>
        <v>2.2113762741988252E-3</v>
      </c>
      <c r="CK430">
        <f t="shared" si="259"/>
        <v>17250.815709634389</v>
      </c>
      <c r="CM430">
        <v>3336.1961620242873</v>
      </c>
      <c r="CN430">
        <v>428</v>
      </c>
      <c r="CO430">
        <v>3336.1961620242873</v>
      </c>
      <c r="CP430">
        <f t="shared" si="260"/>
        <v>2.7044882502509048E-3</v>
      </c>
      <c r="CQ430">
        <f t="shared" si="231"/>
        <v>11842.932248187497</v>
      </c>
      <c r="CS430">
        <v>2050.5330829812733</v>
      </c>
      <c r="CT430">
        <v>428</v>
      </c>
      <c r="CU430">
        <v>2050.5330829812733</v>
      </c>
      <c r="CV430">
        <f t="shared" si="261"/>
        <v>2.0832425309822203E-3</v>
      </c>
      <c r="CW430">
        <f t="shared" si="265"/>
        <v>13491.741284129368</v>
      </c>
      <c r="CY430">
        <v>1865.2325810775674</v>
      </c>
      <c r="CZ430">
        <v>428</v>
      </c>
      <c r="DA430">
        <v>1865.2325810775674</v>
      </c>
      <c r="DB430">
        <f t="shared" si="262"/>
        <v>1.9658801418415352E-3</v>
      </c>
      <c r="DC430">
        <f t="shared" si="264"/>
        <v>11290.440786859963</v>
      </c>
      <c r="DE430">
        <v>50.007568888893445</v>
      </c>
      <c r="DF430">
        <v>428</v>
      </c>
      <c r="DG430">
        <v>50.007568888893445</v>
      </c>
      <c r="DH430">
        <f t="shared" si="263"/>
        <v>1.2136944709948757E-4</v>
      </c>
      <c r="DI430">
        <f t="shared" si="266"/>
        <v>43846.858914914337</v>
      </c>
    </row>
    <row r="431" spans="1:113" x14ac:dyDescent="0.25">
      <c r="A431">
        <v>3151.8019681660608</v>
      </c>
      <c r="B431">
        <v>429</v>
      </c>
      <c r="C431">
        <v>3151.8019681660608</v>
      </c>
      <c r="D431">
        <f t="shared" si="232"/>
        <v>4.389863942705307E-3</v>
      </c>
      <c r="E431">
        <f t="shared" si="233"/>
        <v>6629.1341020384461</v>
      </c>
      <c r="G431">
        <v>1821.7757950722105</v>
      </c>
      <c r="H431">
        <v>429</v>
      </c>
      <c r="I431">
        <v>1821.7757950722105</v>
      </c>
      <c r="J431">
        <f t="shared" si="234"/>
        <v>1.2919973568042403E-3</v>
      </c>
      <c r="K431">
        <f t="shared" si="235"/>
        <v>26814.835454031709</v>
      </c>
      <c r="M431">
        <v>44.722757344432694</v>
      </c>
      <c r="N431">
        <v>429</v>
      </c>
      <c r="O431">
        <v>44.722757344432694</v>
      </c>
      <c r="P431">
        <f t="shared" si="236"/>
        <v>1.1087039686452516E-4</v>
      </c>
      <c r="Q431">
        <f t="shared" si="237"/>
        <v>36183.138103959747</v>
      </c>
      <c r="Y431">
        <v>1070.4272329545506</v>
      </c>
      <c r="Z431">
        <v>429</v>
      </c>
      <c r="AA431">
        <v>1070.4272329545506</v>
      </c>
      <c r="AB431">
        <f t="shared" si="238"/>
        <v>1.4341839526027995E-3</v>
      </c>
      <c r="AC431">
        <f t="shared" si="239"/>
        <v>27683.049693427994</v>
      </c>
      <c r="AE431">
        <v>2512.2172216835047</v>
      </c>
      <c r="AF431">
        <v>429</v>
      </c>
      <c r="AG431">
        <v>2512.2172216835047</v>
      </c>
      <c r="AH431">
        <f t="shared" si="240"/>
        <v>3.0740334645975886E-3</v>
      </c>
      <c r="AI431">
        <f t="shared" si="241"/>
        <v>4571.4267041474641</v>
      </c>
      <c r="AK431">
        <v>2085.7700515611314</v>
      </c>
      <c r="AL431">
        <v>429</v>
      </c>
      <c r="AM431">
        <v>2085.7700515611314</v>
      </c>
      <c r="AN431">
        <f t="shared" si="242"/>
        <v>2.2331064630812772E-3</v>
      </c>
      <c r="AO431">
        <f t="shared" si="243"/>
        <v>11742.489458055683</v>
      </c>
      <c r="AW431">
        <v>734.4373112846971</v>
      </c>
      <c r="AX431">
        <v>429</v>
      </c>
      <c r="AY431">
        <v>734.4373112846971</v>
      </c>
      <c r="AZ431">
        <f t="shared" si="246"/>
        <v>1.2467243170627383E-3</v>
      </c>
      <c r="BA431">
        <f t="shared" si="247"/>
        <v>25174.427210971735</v>
      </c>
      <c r="BC431">
        <v>1529.3311793194252</v>
      </c>
      <c r="BD431">
        <v>429</v>
      </c>
      <c r="BE431">
        <v>1529.3311793194252</v>
      </c>
      <c r="BF431">
        <f t="shared" si="248"/>
        <v>2.7912556572404911E-3</v>
      </c>
      <c r="BG431">
        <f t="shared" si="249"/>
        <v>5634.5404923194847</v>
      </c>
      <c r="BI431">
        <v>812.21091659310935</v>
      </c>
      <c r="BJ431">
        <v>429</v>
      </c>
      <c r="BK431">
        <v>812.21091659310935</v>
      </c>
      <c r="BL431">
        <f t="shared" si="250"/>
        <v>2.47346296557048E-3</v>
      </c>
      <c r="BM431">
        <f t="shared" si="251"/>
        <v>2924.0090164502953</v>
      </c>
      <c r="BO431">
        <v>2183.8512352360754</v>
      </c>
      <c r="BP431">
        <v>429</v>
      </c>
      <c r="BQ431">
        <v>2183.8512352360754</v>
      </c>
      <c r="BR431">
        <f t="shared" si="252"/>
        <v>3.7858200180196384E-3</v>
      </c>
      <c r="BS431">
        <f t="shared" si="253"/>
        <v>1204.096124739395</v>
      </c>
      <c r="BU431">
        <v>351.46827054980093</v>
      </c>
      <c r="BV431">
        <v>429</v>
      </c>
      <c r="BW431">
        <v>351.46827054980093</v>
      </c>
      <c r="BX431">
        <f t="shared" si="254"/>
        <v>1.1432689635707813E-3</v>
      </c>
      <c r="BY431">
        <f t="shared" si="255"/>
        <v>27076.660818600005</v>
      </c>
      <c r="CA431">
        <v>521.08769696970853</v>
      </c>
      <c r="CB431">
        <v>429</v>
      </c>
      <c r="CC431">
        <v>521.08769696970853</v>
      </c>
      <c r="CD431">
        <f t="shared" si="256"/>
        <v>6.8762685846115307E-4</v>
      </c>
      <c r="CE431">
        <f t="shared" si="257"/>
        <v>28546.549522337558</v>
      </c>
      <c r="CG431">
        <v>1351.9937613912728</v>
      </c>
      <c r="CH431">
        <v>429</v>
      </c>
      <c r="CI431">
        <v>1351.9937613912728</v>
      </c>
      <c r="CJ431">
        <f t="shared" si="258"/>
        <v>2.2333978895163094E-3</v>
      </c>
      <c r="CK431">
        <f t="shared" si="259"/>
        <v>17514.500430999255</v>
      </c>
      <c r="CM431">
        <v>3311.2623911845767</v>
      </c>
      <c r="CN431">
        <v>429</v>
      </c>
      <c r="CO431">
        <v>3311.2623911845767</v>
      </c>
      <c r="CP431">
        <f t="shared" si="260"/>
        <v>2.6842756827052572E-3</v>
      </c>
      <c r="CQ431">
        <f t="shared" si="231"/>
        <v>12061.582722555806</v>
      </c>
      <c r="CS431">
        <v>2036.7199158712742</v>
      </c>
      <c r="CT431">
        <v>429</v>
      </c>
      <c r="CU431">
        <v>2036.7199158712742</v>
      </c>
      <c r="CV431">
        <f t="shared" si="261"/>
        <v>2.0692090206477871E-3</v>
      </c>
      <c r="CW431">
        <f t="shared" si="265"/>
        <v>13725.049194318663</v>
      </c>
      <c r="CY431">
        <v>1834.9814396286547</v>
      </c>
      <c r="CZ431">
        <v>429</v>
      </c>
      <c r="DA431">
        <v>1834.9814396286547</v>
      </c>
      <c r="DB431">
        <f t="shared" si="262"/>
        <v>1.9339966551140514E-3</v>
      </c>
      <c r="DC431">
        <f t="shared" si="264"/>
        <v>11503.953758575666</v>
      </c>
      <c r="DE431">
        <v>38.4387400000046</v>
      </c>
      <c r="DF431">
        <v>429</v>
      </c>
      <c r="DG431">
        <v>38.4387400000046</v>
      </c>
      <c r="DH431">
        <f t="shared" si="263"/>
        <v>9.3291650137338793E-5</v>
      </c>
      <c r="DI431">
        <f t="shared" si="266"/>
        <v>44266.651746347321</v>
      </c>
    </row>
    <row r="432" spans="1:113" x14ac:dyDescent="0.25">
      <c r="A432">
        <v>3157.8340699716346</v>
      </c>
      <c r="B432">
        <v>430</v>
      </c>
      <c r="C432">
        <v>3157.8340699716346</v>
      </c>
      <c r="D432">
        <f t="shared" si="232"/>
        <v>4.3982655194802671E-3</v>
      </c>
      <c r="E432">
        <f t="shared" si="233"/>
        <v>6792.97309125219</v>
      </c>
      <c r="G432">
        <v>1802.3488810535191</v>
      </c>
      <c r="H432">
        <v>430</v>
      </c>
      <c r="I432">
        <v>1802.3488810535191</v>
      </c>
      <c r="J432">
        <f t="shared" si="234"/>
        <v>1.2782198537597356E-3</v>
      </c>
      <c r="K432">
        <f t="shared" si="235"/>
        <v>27143.340174327659</v>
      </c>
      <c r="M432">
        <v>24.725105250979084</v>
      </c>
      <c r="N432">
        <v>430</v>
      </c>
      <c r="O432">
        <v>24.725105250979084</v>
      </c>
      <c r="P432">
        <f t="shared" si="236"/>
        <v>6.1295018341136649E-5</v>
      </c>
      <c r="Q432">
        <f t="shared" si="237"/>
        <v>36564.575421287896</v>
      </c>
      <c r="Y432">
        <v>1059.4059468549178</v>
      </c>
      <c r="Z432">
        <v>430</v>
      </c>
      <c r="AA432">
        <v>1059.4059468549178</v>
      </c>
      <c r="AB432">
        <f t="shared" si="238"/>
        <v>1.4194173704620322E-3</v>
      </c>
      <c r="AC432">
        <f t="shared" si="239"/>
        <v>28016.814172863094</v>
      </c>
      <c r="AE432">
        <v>2500.0450576879939</v>
      </c>
      <c r="AF432">
        <v>430</v>
      </c>
      <c r="AG432">
        <v>2500.0450576879939</v>
      </c>
      <c r="AH432">
        <f t="shared" si="240"/>
        <v>3.0591391954492802E-3</v>
      </c>
      <c r="AI432">
        <f t="shared" si="241"/>
        <v>4707.6513572865642</v>
      </c>
      <c r="AK432">
        <v>2088.1176870560466</v>
      </c>
      <c r="AL432">
        <v>430</v>
      </c>
      <c r="AM432">
        <v>2088.1176870560466</v>
      </c>
      <c r="AN432">
        <f t="shared" si="242"/>
        <v>2.235619932863208E-3</v>
      </c>
      <c r="AO432">
        <f t="shared" si="243"/>
        <v>11960.21499377361</v>
      </c>
      <c r="AW432">
        <v>725.781708492608</v>
      </c>
      <c r="AX432">
        <v>430</v>
      </c>
      <c r="AY432">
        <v>725.781708492608</v>
      </c>
      <c r="AZ432">
        <f t="shared" si="246"/>
        <v>1.2320312311942421E-3</v>
      </c>
      <c r="BA432">
        <f t="shared" si="247"/>
        <v>25492.756233980799</v>
      </c>
      <c r="BC432">
        <v>1555.4121878606093</v>
      </c>
      <c r="BD432">
        <v>430</v>
      </c>
      <c r="BE432">
        <v>1555.4121878606093</v>
      </c>
      <c r="BF432">
        <f t="shared" si="248"/>
        <v>2.8388573563502381E-3</v>
      </c>
      <c r="BG432">
        <f t="shared" si="249"/>
        <v>5785.6676449910719</v>
      </c>
      <c r="BI432">
        <v>817.41534127683985</v>
      </c>
      <c r="BJ432">
        <v>430</v>
      </c>
      <c r="BK432">
        <v>817.41534127683985</v>
      </c>
      <c r="BL432">
        <f t="shared" si="250"/>
        <v>2.4893122375382899E-3</v>
      </c>
      <c r="BM432">
        <f t="shared" si="251"/>
        <v>3033.1572298696638</v>
      </c>
      <c r="BO432">
        <v>2184.1557171717104</v>
      </c>
      <c r="BP432">
        <v>430</v>
      </c>
      <c r="BQ432">
        <v>2184.1557171717104</v>
      </c>
      <c r="BR432">
        <f t="shared" si="252"/>
        <v>3.7863478533357322E-3</v>
      </c>
      <c r="BS432">
        <f t="shared" si="253"/>
        <v>1274.4963012446287</v>
      </c>
      <c r="BU432">
        <v>349.39588169115461</v>
      </c>
      <c r="BV432">
        <v>430</v>
      </c>
      <c r="BW432">
        <v>349.39588169115461</v>
      </c>
      <c r="BX432">
        <f t="shared" si="254"/>
        <v>1.1365278205969535E-3</v>
      </c>
      <c r="BY432">
        <f t="shared" si="255"/>
        <v>27406.760565294528</v>
      </c>
      <c r="CA432">
        <v>501.48292745639367</v>
      </c>
      <c r="CB432">
        <v>430</v>
      </c>
      <c r="CC432">
        <v>501.48292745639367</v>
      </c>
      <c r="CD432">
        <f t="shared" si="256"/>
        <v>6.6175642216090909E-4</v>
      </c>
      <c r="CE432">
        <f t="shared" si="257"/>
        <v>28885.464005734393</v>
      </c>
      <c r="CG432">
        <v>1356.2934270072869</v>
      </c>
      <c r="CH432">
        <v>430</v>
      </c>
      <c r="CI432">
        <v>1356.2934270072869</v>
      </c>
      <c r="CJ432">
        <f t="shared" si="258"/>
        <v>2.240500632433222E-3</v>
      </c>
      <c r="CK432">
        <f t="shared" si="259"/>
        <v>17780.18515236412</v>
      </c>
      <c r="CM432">
        <v>3303.4272264054721</v>
      </c>
      <c r="CN432">
        <v>430</v>
      </c>
      <c r="CO432">
        <v>3303.4272264054721</v>
      </c>
      <c r="CP432">
        <f t="shared" si="260"/>
        <v>2.6779241044242574E-3</v>
      </c>
      <c r="CQ432">
        <f t="shared" si="231"/>
        <v>12282.233196924115</v>
      </c>
      <c r="CS432">
        <v>2025.9384457309734</v>
      </c>
      <c r="CT432">
        <v>430</v>
      </c>
      <c r="CU432">
        <v>2025.9384457309734</v>
      </c>
      <c r="CV432">
        <f t="shared" si="261"/>
        <v>2.0582555679436085E-3</v>
      </c>
      <c r="CW432">
        <f t="shared" si="265"/>
        <v>13960.357104507957</v>
      </c>
      <c r="CY432">
        <v>1818.1607830282269</v>
      </c>
      <c r="CZ432">
        <v>430</v>
      </c>
      <c r="DA432">
        <v>1818.1607830282269</v>
      </c>
      <c r="DB432">
        <f t="shared" si="262"/>
        <v>1.9162683593942687E-3</v>
      </c>
      <c r="DC432">
        <f t="shared" si="264"/>
        <v>11719.466730291371</v>
      </c>
      <c r="DE432">
        <v>16.363183838388409</v>
      </c>
      <c r="DF432">
        <v>430</v>
      </c>
      <c r="DG432">
        <v>16.363183838388409</v>
      </c>
      <c r="DH432">
        <f t="shared" si="263"/>
        <v>3.9713799718297353E-5</v>
      </c>
      <c r="DI432">
        <f t="shared" si="266"/>
        <v>44688.444577780312</v>
      </c>
    </row>
    <row r="433" spans="1:113" x14ac:dyDescent="0.25">
      <c r="A433">
        <v>3185.6741414741787</v>
      </c>
      <c r="B433">
        <v>431</v>
      </c>
      <c r="C433">
        <v>3185.6741414741787</v>
      </c>
      <c r="D433">
        <f t="shared" si="232"/>
        <v>4.4370414728192604E-3</v>
      </c>
      <c r="E433">
        <f t="shared" si="233"/>
        <v>6958.8120804659338</v>
      </c>
      <c r="G433">
        <v>1750.752936731797</v>
      </c>
      <c r="H433">
        <v>431</v>
      </c>
      <c r="I433">
        <v>1750.752936731797</v>
      </c>
      <c r="J433">
        <f t="shared" si="234"/>
        <v>1.2416281810271196E-3</v>
      </c>
      <c r="K433">
        <f t="shared" si="235"/>
        <v>27473.844894623606</v>
      </c>
      <c r="M433">
        <v>18.55730164237383</v>
      </c>
      <c r="N433">
        <v>431</v>
      </c>
      <c r="O433">
        <v>18.55730164237383</v>
      </c>
      <c r="P433">
        <f t="shared" si="236"/>
        <v>4.6004663397186823E-5</v>
      </c>
      <c r="Q433">
        <f t="shared" si="237"/>
        <v>36948.012738616046</v>
      </c>
      <c r="Y433">
        <v>1052.4945698461943</v>
      </c>
      <c r="Z433">
        <v>431</v>
      </c>
      <c r="AA433">
        <v>1052.4945698461943</v>
      </c>
      <c r="AB433">
        <f t="shared" si="238"/>
        <v>1.4101573426048E-3</v>
      </c>
      <c r="AC433">
        <f t="shared" si="239"/>
        <v>28352.578652298194</v>
      </c>
      <c r="AE433">
        <v>2503.4898027833929</v>
      </c>
      <c r="AF433">
        <v>431</v>
      </c>
      <c r="AG433">
        <v>2503.4898027833929</v>
      </c>
      <c r="AH433">
        <f t="shared" si="240"/>
        <v>3.0633543013759757E-3</v>
      </c>
      <c r="AI433">
        <f t="shared" si="241"/>
        <v>4845.8760104256644</v>
      </c>
      <c r="AK433">
        <v>2074.2576861873254</v>
      </c>
      <c r="AL433">
        <v>431</v>
      </c>
      <c r="AM433">
        <v>2074.2576861873254</v>
      </c>
      <c r="AN433">
        <f t="shared" si="242"/>
        <v>2.220780877380995E-3</v>
      </c>
      <c r="AO433">
        <f t="shared" si="243"/>
        <v>12179.940529491538</v>
      </c>
      <c r="AW433">
        <v>721.89152994294329</v>
      </c>
      <c r="AX433">
        <v>431</v>
      </c>
      <c r="AY433">
        <v>721.89152994294329</v>
      </c>
      <c r="AZ433">
        <f t="shared" si="246"/>
        <v>1.2254275631601397E-3</v>
      </c>
      <c r="BA433">
        <f t="shared" si="247"/>
        <v>25813.085256989863</v>
      </c>
      <c r="BC433">
        <v>1567.2592873108842</v>
      </c>
      <c r="BD433">
        <v>431</v>
      </c>
      <c r="BE433">
        <v>1567.2592873108842</v>
      </c>
      <c r="BF433">
        <f t="shared" si="248"/>
        <v>2.860480065551254E-3</v>
      </c>
      <c r="BG433">
        <f t="shared" si="249"/>
        <v>5938.7947976626583</v>
      </c>
      <c r="BI433">
        <v>809.03740232420671</v>
      </c>
      <c r="BJ433">
        <v>431</v>
      </c>
      <c r="BK433">
        <v>809.03740232420671</v>
      </c>
      <c r="BL433">
        <f t="shared" si="250"/>
        <v>2.4637985177596014E-3</v>
      </c>
      <c r="BM433">
        <f t="shared" si="251"/>
        <v>3144.3054432890317</v>
      </c>
      <c r="BO433">
        <v>2178.4348051679526</v>
      </c>
      <c r="BP433">
        <v>431</v>
      </c>
      <c r="BQ433">
        <v>2178.4348051679526</v>
      </c>
      <c r="BR433">
        <f t="shared" si="252"/>
        <v>3.7764303539952544E-3</v>
      </c>
      <c r="BS433">
        <f t="shared" si="253"/>
        <v>1346.8964777498622</v>
      </c>
      <c r="BU433">
        <v>335.39412919614466</v>
      </c>
      <c r="BV433">
        <v>431</v>
      </c>
      <c r="BW433">
        <v>335.39412919614466</v>
      </c>
      <c r="BX433">
        <f t="shared" si="254"/>
        <v>1.0909824032592696E-3</v>
      </c>
      <c r="BY433">
        <f t="shared" si="255"/>
        <v>27738.860311989054</v>
      </c>
      <c r="CA433">
        <v>482.66752157944234</v>
      </c>
      <c r="CB433">
        <v>431</v>
      </c>
      <c r="CC433">
        <v>482.66752157944234</v>
      </c>
      <c r="CD433">
        <f t="shared" si="256"/>
        <v>6.3692762940859883E-4</v>
      </c>
      <c r="CE433">
        <f t="shared" si="257"/>
        <v>29226.378489131228</v>
      </c>
      <c r="CG433">
        <v>1363.1408198960285</v>
      </c>
      <c r="CH433">
        <v>431</v>
      </c>
      <c r="CI433">
        <v>1363.1408198960285</v>
      </c>
      <c r="CJ433">
        <f t="shared" si="258"/>
        <v>2.2518120402689112E-3</v>
      </c>
      <c r="CK433">
        <f t="shared" si="259"/>
        <v>18047.869873728989</v>
      </c>
      <c r="CM433">
        <v>3264.1661222324278</v>
      </c>
      <c r="CN433">
        <v>431</v>
      </c>
      <c r="CO433">
        <v>3264.1661222324278</v>
      </c>
      <c r="CP433">
        <f t="shared" si="260"/>
        <v>2.6460970805410313E-3</v>
      </c>
      <c r="CQ433">
        <f t="shared" si="231"/>
        <v>12504.883671292424</v>
      </c>
      <c r="CS433">
        <v>1990.938430136127</v>
      </c>
      <c r="CT433">
        <v>431</v>
      </c>
      <c r="CU433">
        <v>1990.938430136127</v>
      </c>
      <c r="CV433">
        <f t="shared" si="261"/>
        <v>2.0226972432926273E-3</v>
      </c>
      <c r="CW433">
        <f t="shared" si="265"/>
        <v>14197.665014697253</v>
      </c>
      <c r="CY433">
        <v>1811.6245203671933</v>
      </c>
      <c r="CZ433">
        <v>431</v>
      </c>
      <c r="DA433">
        <v>1811.6245203671933</v>
      </c>
      <c r="DB433">
        <f t="shared" si="262"/>
        <v>1.9093794013642933E-3</v>
      </c>
      <c r="DC433">
        <f t="shared" si="264"/>
        <v>11936.979702007076</v>
      </c>
      <c r="DE433">
        <v>6.884082222226823</v>
      </c>
      <c r="DF433">
        <v>431</v>
      </c>
      <c r="DG433">
        <v>6.884082222226823</v>
      </c>
      <c r="DH433">
        <f t="shared" si="263"/>
        <v>1.6707815869942191E-5</v>
      </c>
      <c r="DI433">
        <f t="shared" si="266"/>
        <v>45112.237409213296</v>
      </c>
    </row>
    <row r="434" spans="1:113" x14ac:dyDescent="0.25">
      <c r="A434">
        <v>3222.989758431268</v>
      </c>
      <c r="B434">
        <v>432</v>
      </c>
      <c r="C434">
        <v>3222.989758431268</v>
      </c>
      <c r="D434">
        <f t="shared" si="232"/>
        <v>4.4890150685699629E-3</v>
      </c>
      <c r="E434">
        <f t="shared" si="233"/>
        <v>7126.6510696796777</v>
      </c>
      <c r="G434">
        <v>1724.6087499858329</v>
      </c>
      <c r="H434">
        <v>432</v>
      </c>
      <c r="I434">
        <v>1724.6087499858329</v>
      </c>
      <c r="J434">
        <f t="shared" si="234"/>
        <v>1.2230868104243537E-3</v>
      </c>
      <c r="K434">
        <f t="shared" si="235"/>
        <v>27806.349614919553</v>
      </c>
      <c r="M434">
        <v>17.116225306495949</v>
      </c>
      <c r="N434">
        <v>432</v>
      </c>
      <c r="O434">
        <v>17.116225306495949</v>
      </c>
      <c r="P434">
        <f t="shared" si="236"/>
        <v>4.2432148759049339E-5</v>
      </c>
      <c r="Q434">
        <f t="shared" si="237"/>
        <v>37333.450055944195</v>
      </c>
      <c r="Y434">
        <v>1048.9621928374706</v>
      </c>
      <c r="Z434">
        <v>432</v>
      </c>
      <c r="AA434">
        <v>1048.9621928374706</v>
      </c>
      <c r="AB434">
        <f t="shared" si="238"/>
        <v>1.4054245795878581E-3</v>
      </c>
      <c r="AC434">
        <f t="shared" si="239"/>
        <v>28690.343131733291</v>
      </c>
      <c r="AE434">
        <v>2481.5748509090949</v>
      </c>
      <c r="AF434">
        <v>432</v>
      </c>
      <c r="AG434">
        <v>2481.5748509090949</v>
      </c>
      <c r="AH434">
        <f t="shared" si="240"/>
        <v>3.0365384293824333E-3</v>
      </c>
      <c r="AI434">
        <f t="shared" si="241"/>
        <v>4986.1006635647636</v>
      </c>
      <c r="AK434">
        <v>2055.5429883489078</v>
      </c>
      <c r="AL434">
        <v>432</v>
      </c>
      <c r="AM434">
        <v>2055.5429883489078</v>
      </c>
      <c r="AN434">
        <f t="shared" si="242"/>
        <v>2.2007441946861293E-3</v>
      </c>
      <c r="AO434">
        <f t="shared" si="243"/>
        <v>12401.666065209465</v>
      </c>
      <c r="AW434">
        <v>718.82326048418759</v>
      </c>
      <c r="AX434">
        <v>432</v>
      </c>
      <c r="AY434">
        <v>718.82326048418759</v>
      </c>
      <c r="AZ434">
        <f t="shared" si="246"/>
        <v>1.2202191048114749E-3</v>
      </c>
      <c r="BA434">
        <f t="shared" si="247"/>
        <v>26135.414279998928</v>
      </c>
      <c r="BC434">
        <v>1568.1533564581284</v>
      </c>
      <c r="BD434">
        <v>432</v>
      </c>
      <c r="BE434">
        <v>1568.1533564581284</v>
      </c>
      <c r="BF434">
        <f t="shared" si="248"/>
        <v>2.8621118740169127E-3</v>
      </c>
      <c r="BG434">
        <f t="shared" si="249"/>
        <v>6093.9219503342456</v>
      </c>
      <c r="BI434">
        <v>807.30022094733113</v>
      </c>
      <c r="BJ434">
        <v>432</v>
      </c>
      <c r="BK434">
        <v>807.30022094733113</v>
      </c>
      <c r="BL434">
        <f t="shared" si="250"/>
        <v>2.4585082000448334E-3</v>
      </c>
      <c r="BM434">
        <f t="shared" si="251"/>
        <v>3257.4536567083996</v>
      </c>
      <c r="BO434">
        <v>2199.724105285406</v>
      </c>
      <c r="BP434">
        <v>432</v>
      </c>
      <c r="BQ434">
        <v>2199.724105285406</v>
      </c>
      <c r="BR434">
        <f t="shared" si="252"/>
        <v>3.8133364661213265E-3</v>
      </c>
      <c r="BS434">
        <f t="shared" si="253"/>
        <v>1421.296654255096</v>
      </c>
      <c r="BU434">
        <v>320.16895245871035</v>
      </c>
      <c r="BV434">
        <v>432</v>
      </c>
      <c r="BW434">
        <v>320.16895245871035</v>
      </c>
      <c r="BX434">
        <f t="shared" si="254"/>
        <v>1.0414573863877336E-3</v>
      </c>
      <c r="BY434">
        <f t="shared" si="255"/>
        <v>28072.960058683577</v>
      </c>
      <c r="CA434">
        <v>454.54675206612751</v>
      </c>
      <c r="CB434">
        <v>432</v>
      </c>
      <c r="CC434">
        <v>454.54675206612751</v>
      </c>
      <c r="CD434">
        <f t="shared" si="256"/>
        <v>5.9981948713158997E-4</v>
      </c>
      <c r="CE434">
        <f t="shared" si="257"/>
        <v>29569.292972528063</v>
      </c>
      <c r="CG434">
        <v>1358.5086976332548</v>
      </c>
      <c r="CH434">
        <v>432</v>
      </c>
      <c r="CI434">
        <v>1358.5086976332548</v>
      </c>
      <c r="CJ434">
        <f t="shared" si="258"/>
        <v>2.2441601025299279E-3</v>
      </c>
      <c r="CK434">
        <f t="shared" si="259"/>
        <v>18317.554595093854</v>
      </c>
      <c r="CM434">
        <v>3224.2141089684756</v>
      </c>
      <c r="CN434">
        <v>432</v>
      </c>
      <c r="CO434">
        <v>3224.2141089684756</v>
      </c>
      <c r="CP434">
        <f t="shared" si="260"/>
        <v>2.6137099710310595E-3</v>
      </c>
      <c r="CQ434">
        <f t="shared" si="231"/>
        <v>12729.534145660733</v>
      </c>
      <c r="CS434">
        <v>1952.0723236321892</v>
      </c>
      <c r="CT434">
        <v>432</v>
      </c>
      <c r="CU434">
        <v>1952.0723236321892</v>
      </c>
      <c r="CV434">
        <f t="shared" si="261"/>
        <v>1.9832111570867081E-3</v>
      </c>
      <c r="CW434">
        <f t="shared" si="265"/>
        <v>14436.972924886548</v>
      </c>
      <c r="CY434">
        <v>1807.23934861525</v>
      </c>
      <c r="CZ434">
        <v>432</v>
      </c>
      <c r="DA434">
        <v>1807.23934861525</v>
      </c>
      <c r="DB434">
        <f t="shared" si="262"/>
        <v>1.9047576066598872E-3</v>
      </c>
      <c r="DC434">
        <f t="shared" si="264"/>
        <v>12156.49267372278</v>
      </c>
      <c r="DE434">
        <v>2.7380109090954932</v>
      </c>
      <c r="DF434">
        <v>432</v>
      </c>
      <c r="DG434">
        <v>2.7380109090954932</v>
      </c>
      <c r="DH434">
        <f t="shared" si="263"/>
        <v>6.645211466440448E-6</v>
      </c>
      <c r="DI434">
        <f t="shared" si="266"/>
        <v>45538.03024064628</v>
      </c>
    </row>
    <row r="435" spans="1:113" x14ac:dyDescent="0.25">
      <c r="A435">
        <v>3243.5799511459331</v>
      </c>
      <c r="B435">
        <v>433</v>
      </c>
      <c r="C435">
        <v>3243.5799511459331</v>
      </c>
      <c r="D435">
        <f t="shared" si="232"/>
        <v>4.5176933121539196E-3</v>
      </c>
      <c r="E435">
        <f t="shared" si="233"/>
        <v>7296.4900588934215</v>
      </c>
      <c r="G435">
        <v>1675.5218965732024</v>
      </c>
      <c r="H435">
        <v>433</v>
      </c>
      <c r="I435">
        <v>1675.5218965732024</v>
      </c>
      <c r="J435">
        <f t="shared" si="234"/>
        <v>1.188274576649757E-3</v>
      </c>
      <c r="K435">
        <f t="shared" si="235"/>
        <v>28140.854335215499</v>
      </c>
      <c r="M435">
        <v>23.075148970618102</v>
      </c>
      <c r="N435">
        <v>433</v>
      </c>
      <c r="O435">
        <v>23.075148970618102</v>
      </c>
      <c r="P435">
        <f t="shared" si="236"/>
        <v>5.7204677796972733E-5</v>
      </c>
      <c r="Q435">
        <f t="shared" si="237"/>
        <v>37720.887373272344</v>
      </c>
      <c r="Y435">
        <v>1041.793512798444</v>
      </c>
      <c r="Z435">
        <v>433</v>
      </c>
      <c r="AA435">
        <v>1041.793512798444</v>
      </c>
      <c r="AB435">
        <f t="shared" si="238"/>
        <v>1.3958198109900544E-3</v>
      </c>
      <c r="AC435">
        <f t="shared" si="239"/>
        <v>29030.107611168391</v>
      </c>
      <c r="AE435">
        <v>2474.7194444893416</v>
      </c>
      <c r="AF435">
        <v>433</v>
      </c>
      <c r="AG435">
        <v>2474.7194444893416</v>
      </c>
      <c r="AH435">
        <f t="shared" si="240"/>
        <v>3.0281499235773435E-3</v>
      </c>
      <c r="AI435">
        <f t="shared" si="241"/>
        <v>5128.3253167038638</v>
      </c>
      <c r="AK435">
        <v>2047.1158056620047</v>
      </c>
      <c r="AL435">
        <v>433</v>
      </c>
      <c r="AM435">
        <v>2047.1158056620047</v>
      </c>
      <c r="AN435">
        <f t="shared" si="242"/>
        <v>2.191721725450077E-3</v>
      </c>
      <c r="AO435">
        <f t="shared" si="243"/>
        <v>12625.391600927393</v>
      </c>
      <c r="AW435">
        <v>701.49250617694713</v>
      </c>
      <c r="AX435">
        <v>433</v>
      </c>
      <c r="AY435">
        <v>701.49250617694713</v>
      </c>
      <c r="AZ435">
        <f t="shared" si="246"/>
        <v>1.1907997486650919E-3</v>
      </c>
      <c r="BA435">
        <f t="shared" si="247"/>
        <v>26459.743303007992</v>
      </c>
      <c r="BC435">
        <v>1581.3840013629488</v>
      </c>
      <c r="BD435">
        <v>433</v>
      </c>
      <c r="BE435">
        <v>1581.3840013629488</v>
      </c>
      <c r="BF435">
        <f t="shared" si="248"/>
        <v>2.8862597583593705E-3</v>
      </c>
      <c r="BG435">
        <f t="shared" si="249"/>
        <v>6251.049103005832</v>
      </c>
      <c r="BI435">
        <v>809.53088805530422</v>
      </c>
      <c r="BJ435">
        <v>433</v>
      </c>
      <c r="BK435">
        <v>809.53088805530422</v>
      </c>
      <c r="BL435">
        <f t="shared" si="250"/>
        <v>2.4653013523743181E-3</v>
      </c>
      <c r="BM435">
        <f t="shared" si="251"/>
        <v>3372.6018701277676</v>
      </c>
      <c r="BO435">
        <v>2198.6576478271027</v>
      </c>
      <c r="BP435">
        <v>433</v>
      </c>
      <c r="BQ435">
        <v>2198.6576478271027</v>
      </c>
      <c r="BR435">
        <f t="shared" si="252"/>
        <v>3.811487706494815E-3</v>
      </c>
      <c r="BS435">
        <f t="shared" si="253"/>
        <v>1497.6968307603295</v>
      </c>
      <c r="BU435">
        <v>308.41962420612452</v>
      </c>
      <c r="BV435">
        <v>433</v>
      </c>
      <c r="BW435">
        <v>308.41962420612452</v>
      </c>
      <c r="BX435">
        <f t="shared" si="254"/>
        <v>1.0032387377655577E-3</v>
      </c>
      <c r="BY435">
        <f t="shared" si="255"/>
        <v>28409.059805378103</v>
      </c>
      <c r="CA435">
        <v>433.25919467402468</v>
      </c>
      <c r="CB435">
        <v>433</v>
      </c>
      <c r="CC435">
        <v>433.25919467402468</v>
      </c>
      <c r="CD435">
        <f t="shared" si="256"/>
        <v>5.7172844545287215E-4</v>
      </c>
      <c r="CE435">
        <f t="shared" si="257"/>
        <v>29914.207455924898</v>
      </c>
      <c r="CG435">
        <v>1352.493787491693</v>
      </c>
      <c r="CH435">
        <v>433</v>
      </c>
      <c r="CI435">
        <v>1352.493787491693</v>
      </c>
      <c r="CJ435">
        <f t="shared" si="258"/>
        <v>2.2342238972016056E-3</v>
      </c>
      <c r="CK435">
        <f t="shared" si="259"/>
        <v>18589.239316458719</v>
      </c>
      <c r="CM435">
        <v>3229.0967623711895</v>
      </c>
      <c r="CN435">
        <v>433</v>
      </c>
      <c r="CO435">
        <v>3229.0967623711895</v>
      </c>
      <c r="CP435">
        <f t="shared" si="260"/>
        <v>2.6176680952289112E-3</v>
      </c>
      <c r="CQ435">
        <f t="shared" si="231"/>
        <v>12956.184620029042</v>
      </c>
      <c r="CS435">
        <v>1912.9913383403718</v>
      </c>
      <c r="CT435">
        <v>433</v>
      </c>
      <c r="CU435">
        <v>1912.9913383403718</v>
      </c>
      <c r="CV435">
        <f t="shared" si="261"/>
        <v>1.9435067644152011E-3</v>
      </c>
      <c r="CW435">
        <f t="shared" si="265"/>
        <v>14678.280835075842</v>
      </c>
      <c r="CY435">
        <v>1778.3175101966403</v>
      </c>
      <c r="CZ435">
        <v>433</v>
      </c>
      <c r="DA435">
        <v>1778.3175101966403</v>
      </c>
      <c r="DB435">
        <f t="shared" si="262"/>
        <v>1.8742751518767697E-3</v>
      </c>
      <c r="DC435">
        <f t="shared" si="264"/>
        <v>12378.005645438485</v>
      </c>
      <c r="DE435">
        <v>9.3845456565703103</v>
      </c>
      <c r="DF435">
        <v>433</v>
      </c>
      <c r="DG435">
        <v>9.3845456565703103</v>
      </c>
      <c r="DH435">
        <f t="shared" si="263"/>
        <v>2.2776494497232089E-5</v>
      </c>
      <c r="DI435">
        <f t="shared" si="266"/>
        <v>45965.823072079264</v>
      </c>
    </row>
    <row r="436" spans="1:113" x14ac:dyDescent="0.25">
      <c r="A436">
        <v>3220.5696590121138</v>
      </c>
      <c r="B436">
        <v>434</v>
      </c>
      <c r="C436">
        <v>3220.5696590121138</v>
      </c>
      <c r="D436">
        <f t="shared" si="232"/>
        <v>4.4856443278682269E-3</v>
      </c>
      <c r="E436">
        <f t="shared" si="233"/>
        <v>7468.3290481071654</v>
      </c>
      <c r="G436">
        <v>1616.5139219484504</v>
      </c>
      <c r="H436">
        <v>434</v>
      </c>
      <c r="I436">
        <v>1616.5139219484504</v>
      </c>
      <c r="J436">
        <f t="shared" si="234"/>
        <v>1.1464263165884636E-3</v>
      </c>
      <c r="K436">
        <f t="shared" si="235"/>
        <v>28477.359055511446</v>
      </c>
      <c r="M436">
        <v>27.578012028679609</v>
      </c>
      <c r="N436">
        <v>434</v>
      </c>
      <c r="O436">
        <v>27.578012028679609</v>
      </c>
      <c r="P436">
        <f t="shared" si="236"/>
        <v>6.8367545292575299E-5</v>
      </c>
      <c r="Q436">
        <f t="shared" si="237"/>
        <v>38110.324690600493</v>
      </c>
      <c r="Y436">
        <v>1024.7174085169931</v>
      </c>
      <c r="Z436">
        <v>434</v>
      </c>
      <c r="AA436">
        <v>1024.7174085169931</v>
      </c>
      <c r="AB436">
        <f t="shared" si="238"/>
        <v>1.3729408389502346E-3</v>
      </c>
      <c r="AC436">
        <f t="shared" si="239"/>
        <v>29371.872090603487</v>
      </c>
      <c r="AE436">
        <v>2467.9651895847401</v>
      </c>
      <c r="AF436">
        <v>434</v>
      </c>
      <c r="AG436">
        <v>2467.9651895847401</v>
      </c>
      <c r="AH436">
        <f t="shared" si="240"/>
        <v>3.0198851901673662E-3</v>
      </c>
      <c r="AI436">
        <f t="shared" si="241"/>
        <v>5272.549969842963</v>
      </c>
      <c r="AK436">
        <v>2041.9712290357074</v>
      </c>
      <c r="AL436">
        <v>434</v>
      </c>
      <c r="AM436">
        <v>2041.9712290357074</v>
      </c>
      <c r="AN436">
        <f t="shared" si="242"/>
        <v>2.1862137418133371E-3</v>
      </c>
      <c r="AO436">
        <f t="shared" si="243"/>
        <v>12851.11713664532</v>
      </c>
      <c r="AW436">
        <v>686.4849336878882</v>
      </c>
      <c r="AX436">
        <v>434</v>
      </c>
      <c r="AY436">
        <v>686.4849336878882</v>
      </c>
      <c r="AZ436">
        <f t="shared" si="246"/>
        <v>1.1653240473700924E-3</v>
      </c>
      <c r="BA436">
        <f t="shared" si="247"/>
        <v>26786.072326017056</v>
      </c>
      <c r="BC436">
        <v>1585.1929492980723</v>
      </c>
      <c r="BD436">
        <v>434</v>
      </c>
      <c r="BE436">
        <v>1585.1929492980723</v>
      </c>
      <c r="BF436">
        <f t="shared" si="248"/>
        <v>2.8932116518509943E-3</v>
      </c>
      <c r="BG436">
        <f t="shared" si="249"/>
        <v>6410.1762556774192</v>
      </c>
      <c r="BI436">
        <v>824.71437334509528</v>
      </c>
      <c r="BJ436">
        <v>434</v>
      </c>
      <c r="BK436">
        <v>824.71437334509528</v>
      </c>
      <c r="BL436">
        <f t="shared" si="250"/>
        <v>2.5115403129513485E-3</v>
      </c>
      <c r="BM436">
        <f t="shared" si="251"/>
        <v>3489.750083547136</v>
      </c>
      <c r="BO436">
        <v>2196.275978247586</v>
      </c>
      <c r="BP436">
        <v>434</v>
      </c>
      <c r="BQ436">
        <v>2196.275978247586</v>
      </c>
      <c r="BR436">
        <f t="shared" si="252"/>
        <v>3.8073589580594996E-3</v>
      </c>
      <c r="BS436">
        <f t="shared" si="253"/>
        <v>1576.0970072655632</v>
      </c>
      <c r="BU436">
        <v>298.13238686262969</v>
      </c>
      <c r="BV436">
        <v>434</v>
      </c>
      <c r="BW436">
        <v>298.13238686262969</v>
      </c>
      <c r="BX436">
        <f t="shared" si="254"/>
        <v>9.6977603242004776E-4</v>
      </c>
      <c r="BY436">
        <f t="shared" si="255"/>
        <v>28747.159552072626</v>
      </c>
      <c r="CA436">
        <v>423.48051606980073</v>
      </c>
      <c r="CB436">
        <v>434</v>
      </c>
      <c r="CC436">
        <v>423.48051606980073</v>
      </c>
      <c r="CD436">
        <f t="shared" si="256"/>
        <v>5.5882450992028035E-4</v>
      </c>
      <c r="CE436">
        <f t="shared" si="257"/>
        <v>30261.121939321736</v>
      </c>
      <c r="CG436">
        <v>1355.2137864410406</v>
      </c>
      <c r="CH436">
        <v>434</v>
      </c>
      <c r="CI436">
        <v>1355.2137864410406</v>
      </c>
      <c r="CJ436">
        <f t="shared" si="258"/>
        <v>2.2387171427227302E-3</v>
      </c>
      <c r="CK436">
        <f t="shared" si="259"/>
        <v>18862.924037823588</v>
      </c>
      <c r="CM436">
        <v>3196.8561733496613</v>
      </c>
      <c r="CN436">
        <v>434</v>
      </c>
      <c r="CO436">
        <v>3196.8561733496613</v>
      </c>
      <c r="CP436">
        <f t="shared" si="260"/>
        <v>2.5915322537030383E-3</v>
      </c>
      <c r="CQ436">
        <f t="shared" si="231"/>
        <v>13184.835094397351</v>
      </c>
      <c r="CS436">
        <v>1887.4647772909802</v>
      </c>
      <c r="CT436">
        <v>434</v>
      </c>
      <c r="CU436">
        <v>1887.4647772909802</v>
      </c>
      <c r="CV436">
        <f t="shared" si="261"/>
        <v>1.9175730118270735E-3</v>
      </c>
      <c r="CW436">
        <f t="shared" si="265"/>
        <v>14921.588745265137</v>
      </c>
      <c r="CY436">
        <v>1752.1052172325763</v>
      </c>
      <c r="CZ436">
        <v>434</v>
      </c>
      <c r="DA436">
        <v>1752.1052172325763</v>
      </c>
      <c r="DB436">
        <f t="shared" si="262"/>
        <v>1.8466484490553894E-3</v>
      </c>
      <c r="DC436">
        <f t="shared" si="264"/>
        <v>12601.51861715419</v>
      </c>
      <c r="DE436">
        <v>16.477474343438928</v>
      </c>
      <c r="DF436">
        <v>434</v>
      </c>
      <c r="DG436">
        <v>16.477474343438928</v>
      </c>
      <c r="DH436">
        <f t="shared" si="263"/>
        <v>3.9991185236428061E-5</v>
      </c>
      <c r="DI436">
        <f t="shared" si="266"/>
        <v>46395.615903512255</v>
      </c>
    </row>
    <row r="437" spans="1:113" x14ac:dyDescent="0.25">
      <c r="A437">
        <v>3214.753851726779</v>
      </c>
      <c r="B437">
        <v>435</v>
      </c>
      <c r="C437">
        <v>3214.753851726779</v>
      </c>
      <c r="D437">
        <f t="shared" si="232"/>
        <v>4.4775440084454084E-3</v>
      </c>
      <c r="E437">
        <f t="shared" si="233"/>
        <v>7642.1680373209092</v>
      </c>
      <c r="G437">
        <v>1557.6810685358189</v>
      </c>
      <c r="H437">
        <v>435</v>
      </c>
      <c r="I437">
        <v>1557.6810685358189</v>
      </c>
      <c r="J437">
        <f t="shared" si="234"/>
        <v>1.1047022519104837E-3</v>
      </c>
      <c r="K437">
        <f t="shared" si="235"/>
        <v>28815.863775807396</v>
      </c>
      <c r="M437">
        <v>35.126087207953276</v>
      </c>
      <c r="N437">
        <v>435</v>
      </c>
      <c r="O437">
        <v>35.126087207953276</v>
      </c>
      <c r="P437">
        <f t="shared" si="236"/>
        <v>8.7079676216084183E-5</v>
      </c>
      <c r="Q437">
        <f t="shared" si="237"/>
        <v>38501.762007928643</v>
      </c>
      <c r="Y437">
        <v>999.89594059917863</v>
      </c>
      <c r="Z437">
        <v>435</v>
      </c>
      <c r="AA437">
        <v>999.89594059917863</v>
      </c>
      <c r="AB437">
        <f t="shared" si="238"/>
        <v>1.3396844438662669E-3</v>
      </c>
      <c r="AC437">
        <f t="shared" si="239"/>
        <v>29715.636570038587</v>
      </c>
      <c r="AE437">
        <v>2446.7492377104413</v>
      </c>
      <c r="AF437">
        <v>435</v>
      </c>
      <c r="AG437">
        <v>2446.7492377104413</v>
      </c>
      <c r="AH437">
        <f t="shared" si="240"/>
        <v>2.9939246380773759E-3</v>
      </c>
      <c r="AI437">
        <f t="shared" si="241"/>
        <v>5418.7746229820632</v>
      </c>
      <c r="AK437">
        <v>2050.6700766518356</v>
      </c>
      <c r="AL437">
        <v>435</v>
      </c>
      <c r="AM437">
        <v>2050.6700766518356</v>
      </c>
      <c r="AN437">
        <f t="shared" si="242"/>
        <v>2.1955270660785862E-3</v>
      </c>
      <c r="AO437">
        <f t="shared" si="243"/>
        <v>13078.842672363249</v>
      </c>
      <c r="AW437">
        <v>671.59902786549617</v>
      </c>
      <c r="AX437">
        <v>435</v>
      </c>
      <c r="AY437">
        <v>671.59902786549617</v>
      </c>
      <c r="AZ437">
        <f t="shared" si="246"/>
        <v>1.1400548780548534E-3</v>
      </c>
      <c r="BA437">
        <f t="shared" si="247"/>
        <v>27114.40134902612</v>
      </c>
      <c r="BC437">
        <v>1573.9034123847109</v>
      </c>
      <c r="BD437">
        <v>435</v>
      </c>
      <c r="BE437">
        <v>1573.9034123847109</v>
      </c>
      <c r="BF437">
        <f t="shared" si="248"/>
        <v>2.8726065767677353E-3</v>
      </c>
      <c r="BG437">
        <f t="shared" si="249"/>
        <v>6571.3034083490056</v>
      </c>
      <c r="BI437">
        <v>820.15170711973485</v>
      </c>
      <c r="BJ437">
        <v>435</v>
      </c>
      <c r="BK437">
        <v>820.15170711973485</v>
      </c>
      <c r="BL437">
        <f t="shared" si="250"/>
        <v>2.497645417300319E-3</v>
      </c>
      <c r="BM437">
        <f t="shared" si="251"/>
        <v>3608.8982969665039</v>
      </c>
      <c r="BO437">
        <v>2208.031096546858</v>
      </c>
      <c r="BP437">
        <v>435</v>
      </c>
      <c r="BQ437">
        <v>2208.031096546858</v>
      </c>
      <c r="BR437">
        <f t="shared" si="252"/>
        <v>3.8277370687355055E-3</v>
      </c>
      <c r="BS437">
        <f t="shared" si="253"/>
        <v>1656.4971837707967</v>
      </c>
      <c r="BU437">
        <v>292.2595131554985</v>
      </c>
      <c r="BV437">
        <v>435</v>
      </c>
      <c r="BW437">
        <v>292.2595131554985</v>
      </c>
      <c r="BX437">
        <f t="shared" si="254"/>
        <v>9.5067253205049563E-4</v>
      </c>
      <c r="BY437">
        <f t="shared" si="255"/>
        <v>29087.259298767149</v>
      </c>
      <c r="CA437">
        <v>412.81571625345532</v>
      </c>
      <c r="CB437">
        <v>435</v>
      </c>
      <c r="CC437">
        <v>412.81571625345532</v>
      </c>
      <c r="CD437">
        <f t="shared" si="256"/>
        <v>5.4475124962939886E-4</v>
      </c>
      <c r="CE437">
        <f t="shared" si="257"/>
        <v>30610.036422718571</v>
      </c>
      <c r="CG437">
        <v>1355.294694481297</v>
      </c>
      <c r="CH437">
        <v>435</v>
      </c>
      <c r="CI437">
        <v>1355.294694481297</v>
      </c>
      <c r="CJ437">
        <f t="shared" si="258"/>
        <v>2.2388507970719689E-3</v>
      </c>
      <c r="CK437">
        <f t="shared" si="259"/>
        <v>19138.608759188453</v>
      </c>
      <c r="CM437">
        <v>3177.6055540251027</v>
      </c>
      <c r="CN437">
        <v>435</v>
      </c>
      <c r="CO437">
        <v>3177.6055540251027</v>
      </c>
      <c r="CP437">
        <f t="shared" si="260"/>
        <v>2.5759267343496046E-3</v>
      </c>
      <c r="CQ437">
        <f t="shared" si="231"/>
        <v>13415.48556876566</v>
      </c>
      <c r="CS437">
        <v>1851.1195495749212</v>
      </c>
      <c r="CT437">
        <v>435</v>
      </c>
      <c r="CU437">
        <v>1851.1195495749212</v>
      </c>
      <c r="CV437">
        <f t="shared" si="261"/>
        <v>1.8806480166613068E-3</v>
      </c>
      <c r="CW437">
        <f t="shared" si="265"/>
        <v>15166.896655454431</v>
      </c>
      <c r="CY437">
        <v>1753.6630757836642</v>
      </c>
      <c r="CZ437">
        <v>435</v>
      </c>
      <c r="DA437">
        <v>1753.6630757836642</v>
      </c>
      <c r="DB437">
        <f t="shared" si="262"/>
        <v>1.8482903693287382E-3</v>
      </c>
      <c r="DC437">
        <f t="shared" si="264"/>
        <v>12827.031588869893</v>
      </c>
      <c r="DE437">
        <v>27.858675757580329</v>
      </c>
      <c r="DF437">
        <v>435</v>
      </c>
      <c r="DG437">
        <v>27.858675757580329</v>
      </c>
      <c r="DH437">
        <f t="shared" si="263"/>
        <v>6.7613606274956851E-5</v>
      </c>
      <c r="DI437">
        <f t="shared" si="266"/>
        <v>46827.408734945238</v>
      </c>
    </row>
    <row r="438" spans="1:113" x14ac:dyDescent="0.25">
      <c r="A438">
        <v>3211.0834080778077</v>
      </c>
      <c r="B438">
        <v>436</v>
      </c>
      <c r="C438">
        <v>3211.0834080778077</v>
      </c>
      <c r="D438">
        <f t="shared" si="232"/>
        <v>4.4724317747482749E-3</v>
      </c>
      <c r="E438">
        <f t="shared" si="233"/>
        <v>7818.0070265346531</v>
      </c>
      <c r="G438">
        <v>1513.0673666383395</v>
      </c>
      <c r="H438">
        <v>436</v>
      </c>
      <c r="I438">
        <v>1513.0673666383395</v>
      </c>
      <c r="J438">
        <f t="shared" si="234"/>
        <v>1.0730623623671544E-3</v>
      </c>
      <c r="K438">
        <f t="shared" si="235"/>
        <v>29156.368496103343</v>
      </c>
      <c r="M438">
        <v>40.413616932681521</v>
      </c>
      <c r="N438">
        <v>436</v>
      </c>
      <c r="O438">
        <v>40.413616932681521</v>
      </c>
      <c r="P438">
        <f t="shared" si="236"/>
        <v>1.0018777942400436E-4</v>
      </c>
      <c r="Q438">
        <f t="shared" si="237"/>
        <v>38895.199325256792</v>
      </c>
      <c r="Y438">
        <v>984.06850298439463</v>
      </c>
      <c r="Z438">
        <v>436</v>
      </c>
      <c r="AA438">
        <v>984.06850298439463</v>
      </c>
      <c r="AB438">
        <f t="shared" si="238"/>
        <v>1.3184784652260459E-3</v>
      </c>
      <c r="AC438">
        <f t="shared" si="239"/>
        <v>30061.401049473683</v>
      </c>
      <c r="AE438">
        <v>2432.5830131088696</v>
      </c>
      <c r="AF438">
        <v>436</v>
      </c>
      <c r="AG438">
        <v>2432.5830131088696</v>
      </c>
      <c r="AH438">
        <f t="shared" si="240"/>
        <v>2.9765903693221227E-3</v>
      </c>
      <c r="AI438">
        <f t="shared" si="241"/>
        <v>5566.9992761211633</v>
      </c>
      <c r="AK438">
        <v>2062.4710757831149</v>
      </c>
      <c r="AL438">
        <v>436</v>
      </c>
      <c r="AM438">
        <v>2062.4710757831149</v>
      </c>
      <c r="AN438">
        <f t="shared" si="242"/>
        <v>2.208161674294939E-3</v>
      </c>
      <c r="AO438">
        <f t="shared" si="243"/>
        <v>13308.568208081177</v>
      </c>
      <c r="AW438">
        <v>659.86866749764954</v>
      </c>
      <c r="AX438">
        <v>436</v>
      </c>
      <c r="AY438">
        <v>659.86866749764954</v>
      </c>
      <c r="AZ438">
        <f t="shared" si="246"/>
        <v>1.1201423201090679E-3</v>
      </c>
      <c r="BA438">
        <f t="shared" si="247"/>
        <v>27444.730372035181</v>
      </c>
      <c r="BC438">
        <v>1574.2860269865005</v>
      </c>
      <c r="BD438">
        <v>436</v>
      </c>
      <c r="BE438">
        <v>1574.2860269865005</v>
      </c>
      <c r="BF438">
        <f t="shared" si="248"/>
        <v>2.8733049050214386E-3</v>
      </c>
      <c r="BG438">
        <f t="shared" si="249"/>
        <v>6734.4305610205929</v>
      </c>
      <c r="BI438">
        <v>836.72113180346537</v>
      </c>
      <c r="BJ438">
        <v>436</v>
      </c>
      <c r="BK438">
        <v>836.72113180346537</v>
      </c>
      <c r="BL438">
        <f t="shared" si="250"/>
        <v>2.5481050423542735E-3</v>
      </c>
      <c r="BM438">
        <f t="shared" si="251"/>
        <v>3730.0465103858719</v>
      </c>
      <c r="BO438">
        <v>2217.6605178764326</v>
      </c>
      <c r="BP438">
        <v>436</v>
      </c>
      <c r="BQ438">
        <v>2217.6605178764326</v>
      </c>
      <c r="BR438">
        <f t="shared" si="252"/>
        <v>3.8444301728459179E-3</v>
      </c>
      <c r="BS438">
        <f t="shared" si="253"/>
        <v>1738.8973602760304</v>
      </c>
      <c r="BU438">
        <v>291.7639424786704</v>
      </c>
      <c r="BV438">
        <v>436</v>
      </c>
      <c r="BW438">
        <v>291.7639424786704</v>
      </c>
      <c r="BX438">
        <f t="shared" si="254"/>
        <v>9.4906052146078563E-4</v>
      </c>
      <c r="BY438">
        <f t="shared" si="255"/>
        <v>29429.359045461675</v>
      </c>
      <c r="CA438">
        <v>391.67376492195865</v>
      </c>
      <c r="CB438">
        <v>436</v>
      </c>
      <c r="CC438">
        <v>391.67376492195865</v>
      </c>
      <c r="CD438">
        <f t="shared" si="256"/>
        <v>5.1685234957791538E-4</v>
      </c>
      <c r="CE438">
        <f t="shared" si="257"/>
        <v>30960.950906115406</v>
      </c>
      <c r="CG438">
        <v>1336.1799661579173</v>
      </c>
      <c r="CH438">
        <v>436</v>
      </c>
      <c r="CI438">
        <v>1336.1799661579173</v>
      </c>
      <c r="CJ438">
        <f t="shared" si="258"/>
        <v>2.2072746203800121E-3</v>
      </c>
      <c r="CK438">
        <f t="shared" si="259"/>
        <v>19416.293480553319</v>
      </c>
      <c r="CM438">
        <v>3108.0555104581199</v>
      </c>
      <c r="CN438">
        <v>436</v>
      </c>
      <c r="CO438">
        <v>3108.0555104581199</v>
      </c>
      <c r="CP438">
        <f t="shared" si="260"/>
        <v>2.5195459741975358E-3</v>
      </c>
      <c r="CQ438">
        <f t="shared" si="231"/>
        <v>13648.136043133969</v>
      </c>
      <c r="CS438">
        <v>1823.2890188285587</v>
      </c>
      <c r="CT438">
        <v>436</v>
      </c>
      <c r="CU438">
        <v>1823.2890188285587</v>
      </c>
      <c r="CV438">
        <f t="shared" si="261"/>
        <v>1.8523735421883875E-3</v>
      </c>
      <c r="CW438">
        <f t="shared" si="265"/>
        <v>15414.204565643728</v>
      </c>
      <c r="CY438">
        <v>1762.3423888802063</v>
      </c>
      <c r="CZ438">
        <v>436</v>
      </c>
      <c r="DA438">
        <v>1762.3423888802063</v>
      </c>
      <c r="DB438">
        <f t="shared" si="262"/>
        <v>1.8574380163484251E-3</v>
      </c>
      <c r="DC438">
        <f t="shared" si="264"/>
        <v>13054.544560585598</v>
      </c>
      <c r="DE438">
        <v>23.168331717176329</v>
      </c>
      <c r="DF438">
        <v>436</v>
      </c>
      <c r="DG438">
        <v>23.168331717176329</v>
      </c>
      <c r="DH438">
        <f t="shared" si="263"/>
        <v>5.6230040236083835E-5</v>
      </c>
      <c r="DI438">
        <f t="shared" si="266"/>
        <v>47261.201566378222</v>
      </c>
    </row>
    <row r="439" spans="1:113" x14ac:dyDescent="0.25">
      <c r="A439">
        <v>3200.2239947318667</v>
      </c>
      <c r="B439">
        <v>437</v>
      </c>
      <c r="C439">
        <v>3200.2239947318667</v>
      </c>
      <c r="D439">
        <f t="shared" si="232"/>
        <v>4.4573066661380981E-3</v>
      </c>
      <c r="E439">
        <f t="shared" si="233"/>
        <v>7995.8460157483969</v>
      </c>
      <c r="G439">
        <v>1457.175755649951</v>
      </c>
      <c r="H439">
        <v>437</v>
      </c>
      <c r="I439">
        <v>1457.175755649951</v>
      </c>
      <c r="J439">
        <f t="shared" si="234"/>
        <v>1.0334242170696611E-3</v>
      </c>
      <c r="K439">
        <f t="shared" si="235"/>
        <v>29498.87321639929</v>
      </c>
      <c r="M439">
        <v>43.373934536197567</v>
      </c>
      <c r="N439">
        <v>437</v>
      </c>
      <c r="O439">
        <v>43.373934536197567</v>
      </c>
      <c r="P439">
        <f t="shared" si="236"/>
        <v>1.0752658425258727E-4</v>
      </c>
      <c r="Q439">
        <f t="shared" si="237"/>
        <v>39290.636642584941</v>
      </c>
      <c r="Y439">
        <v>960.67367143021625</v>
      </c>
      <c r="Z439">
        <v>437</v>
      </c>
      <c r="AA439">
        <v>960.67367143021625</v>
      </c>
      <c r="AB439">
        <f t="shared" si="238"/>
        <v>1.2871335115889472E-3</v>
      </c>
      <c r="AC439">
        <f t="shared" si="239"/>
        <v>30409.165528908783</v>
      </c>
      <c r="AE439">
        <v>2431.7539703254802</v>
      </c>
      <c r="AF439">
        <v>437</v>
      </c>
      <c r="AG439">
        <v>2431.7539703254802</v>
      </c>
      <c r="AH439">
        <f t="shared" si="240"/>
        <v>2.9755759246961858E-3</v>
      </c>
      <c r="AI439">
        <f t="shared" si="241"/>
        <v>5717.2239292602626</v>
      </c>
      <c r="AK439">
        <v>2075.9074991568177</v>
      </c>
      <c r="AL439">
        <v>437</v>
      </c>
      <c r="AM439">
        <v>2075.9074991568177</v>
      </c>
      <c r="AN439">
        <f t="shared" si="242"/>
        <v>2.2225472312522145E-3</v>
      </c>
      <c r="AO439">
        <f t="shared" si="243"/>
        <v>13540.293743799104</v>
      </c>
      <c r="AW439">
        <v>662.53879197828769</v>
      </c>
      <c r="AX439">
        <v>437</v>
      </c>
      <c r="AY439">
        <v>662.53879197828769</v>
      </c>
      <c r="AZ439">
        <f t="shared" si="246"/>
        <v>1.1246749181517423E-3</v>
      </c>
      <c r="BA439">
        <f t="shared" si="247"/>
        <v>27777.059395044245</v>
      </c>
      <c r="BC439">
        <v>1583.8383082549574</v>
      </c>
      <c r="BD439">
        <v>437</v>
      </c>
      <c r="BE439">
        <v>1583.8383082549574</v>
      </c>
      <c r="BF439">
        <f t="shared" si="248"/>
        <v>2.8907392315366399E-3</v>
      </c>
      <c r="BG439">
        <f t="shared" si="249"/>
        <v>6899.5577136921793</v>
      </c>
      <c r="BI439">
        <v>849.16025345689252</v>
      </c>
      <c r="BJ439">
        <v>437</v>
      </c>
      <c r="BK439">
        <v>849.16025345689252</v>
      </c>
      <c r="BL439">
        <f t="shared" si="250"/>
        <v>2.5859864671238832E-3</v>
      </c>
      <c r="BM439">
        <f t="shared" si="251"/>
        <v>3853.1947238052398</v>
      </c>
      <c r="BO439">
        <v>2202.1268785999468</v>
      </c>
      <c r="BP439">
        <v>437</v>
      </c>
      <c r="BQ439">
        <v>2202.1268785999468</v>
      </c>
      <c r="BR439">
        <f t="shared" si="252"/>
        <v>3.8175017989820004E-3</v>
      </c>
      <c r="BS439">
        <f t="shared" si="253"/>
        <v>1823.2975367812639</v>
      </c>
      <c r="BU439">
        <v>295.81988695335741</v>
      </c>
      <c r="BV439">
        <v>437</v>
      </c>
      <c r="BW439">
        <v>295.81988695335741</v>
      </c>
      <c r="BX439">
        <f t="shared" si="254"/>
        <v>9.6225384735794937E-4</v>
      </c>
      <c r="BY439">
        <f t="shared" si="255"/>
        <v>29773.458792156198</v>
      </c>
      <c r="CA439">
        <v>373.54723783288614</v>
      </c>
      <c r="CB439">
        <v>437</v>
      </c>
      <c r="CC439">
        <v>373.54723783288614</v>
      </c>
      <c r="CD439">
        <f t="shared" si="256"/>
        <v>4.9293260065742892E-4</v>
      </c>
      <c r="CE439">
        <f t="shared" si="257"/>
        <v>31313.865389512241</v>
      </c>
      <c r="CG439">
        <v>1318.5061166224161</v>
      </c>
      <c r="CH439">
        <v>437</v>
      </c>
      <c r="CI439">
        <v>1318.5061166224161</v>
      </c>
      <c r="CJ439">
        <f t="shared" si="258"/>
        <v>2.1780786733428029E-3</v>
      </c>
      <c r="CK439">
        <f t="shared" si="259"/>
        <v>19695.978201918188</v>
      </c>
      <c r="CM439">
        <v>3083.4178002244698</v>
      </c>
      <c r="CN439">
        <v>437</v>
      </c>
      <c r="CO439">
        <v>3083.4178002244698</v>
      </c>
      <c r="CP439">
        <f t="shared" si="260"/>
        <v>2.4995734082559808E-3</v>
      </c>
      <c r="CQ439">
        <f t="shared" si="231"/>
        <v>13882.786517502278</v>
      </c>
      <c r="CS439">
        <v>1845.0715183852267</v>
      </c>
      <c r="CT439">
        <v>437</v>
      </c>
      <c r="CU439">
        <v>1845.0715183852267</v>
      </c>
      <c r="CV439">
        <f t="shared" si="261"/>
        <v>1.8745035092121707E-3</v>
      </c>
      <c r="CW439">
        <f t="shared" si="265"/>
        <v>15663.512475833022</v>
      </c>
      <c r="CY439">
        <v>1743.3249747040209</v>
      </c>
      <c r="CZ439">
        <v>437</v>
      </c>
      <c r="DA439">
        <v>1743.3249747040209</v>
      </c>
      <c r="DB439">
        <f t="shared" si="262"/>
        <v>1.8373944264726038E-3</v>
      </c>
      <c r="DC439">
        <f t="shared" si="264"/>
        <v>13284.057532301304</v>
      </c>
      <c r="DE439">
        <v>24.488533131317752</v>
      </c>
      <c r="DF439">
        <v>437</v>
      </c>
      <c r="DG439">
        <v>24.488533131317752</v>
      </c>
      <c r="DH439">
        <f t="shared" si="263"/>
        <v>5.9434197511761619E-5</v>
      </c>
      <c r="DI439">
        <f t="shared" si="266"/>
        <v>47696.994397811213</v>
      </c>
    </row>
    <row r="440" spans="1:113" x14ac:dyDescent="0.25">
      <c r="A440">
        <v>3184.8570359313808</v>
      </c>
      <c r="B440">
        <v>438</v>
      </c>
      <c r="C440">
        <v>3184.8570359313808</v>
      </c>
      <c r="D440">
        <f t="shared" si="232"/>
        <v>4.435903399362888E-3</v>
      </c>
      <c r="E440">
        <f t="shared" si="233"/>
        <v>8175.6850049621407</v>
      </c>
      <c r="G440">
        <v>1429.3345689039866</v>
      </c>
      <c r="H440">
        <v>438</v>
      </c>
      <c r="I440">
        <v>1429.3345689039866</v>
      </c>
      <c r="J440">
        <f t="shared" si="234"/>
        <v>1.0136793396904697E-3</v>
      </c>
      <c r="K440">
        <f t="shared" si="235"/>
        <v>29843.377936695237</v>
      </c>
      <c r="M440">
        <v>45.683494563956117</v>
      </c>
      <c r="N440">
        <v>438</v>
      </c>
      <c r="O440">
        <v>45.683494563956117</v>
      </c>
      <c r="P440">
        <f t="shared" si="236"/>
        <v>1.1325212203390007E-4</v>
      </c>
      <c r="Q440">
        <f t="shared" si="237"/>
        <v>39688.07395991309</v>
      </c>
      <c r="Y440">
        <v>937.22799139118956</v>
      </c>
      <c r="Z440">
        <v>438</v>
      </c>
      <c r="AA440">
        <v>937.22799139118956</v>
      </c>
      <c r="AB440">
        <f t="shared" si="238"/>
        <v>1.2557204299383426E-3</v>
      </c>
      <c r="AC440">
        <f t="shared" si="239"/>
        <v>30758.930008343883</v>
      </c>
      <c r="AE440">
        <v>2419.4785336026971</v>
      </c>
      <c r="AF440">
        <v>438</v>
      </c>
      <c r="AG440">
        <v>2419.4785336026971</v>
      </c>
      <c r="AH440">
        <f t="shared" si="240"/>
        <v>2.9605552875662891E-3</v>
      </c>
      <c r="AI440">
        <f t="shared" si="241"/>
        <v>5869.4485823993627</v>
      </c>
      <c r="AK440">
        <v>2066.0087407123392</v>
      </c>
      <c r="AL440">
        <v>438</v>
      </c>
      <c r="AM440">
        <v>2066.0087407123392</v>
      </c>
      <c r="AN440">
        <f t="shared" si="242"/>
        <v>2.2119492358297081E-3</v>
      </c>
      <c r="AO440">
        <f t="shared" si="243"/>
        <v>13774.019279517031</v>
      </c>
      <c r="AW440">
        <v>664.48570433771374</v>
      </c>
      <c r="AX440">
        <v>438</v>
      </c>
      <c r="AY440">
        <v>664.48570433771374</v>
      </c>
      <c r="AZ440">
        <f t="shared" si="246"/>
        <v>1.1279798468970435E-3</v>
      </c>
      <c r="BA440">
        <f t="shared" si="247"/>
        <v>28111.38841805331</v>
      </c>
      <c r="BC440">
        <v>1561.795468311293</v>
      </c>
      <c r="BD440">
        <v>438</v>
      </c>
      <c r="BE440">
        <v>1561.795468311293</v>
      </c>
      <c r="BF440">
        <f t="shared" si="248"/>
        <v>2.8505077875391532E-3</v>
      </c>
      <c r="BG440">
        <f t="shared" si="249"/>
        <v>7066.6848663637666</v>
      </c>
      <c r="BI440">
        <v>853.51455692850186</v>
      </c>
      <c r="BJ440">
        <v>438</v>
      </c>
      <c r="BK440">
        <v>853.51455692850186</v>
      </c>
      <c r="BL440">
        <f t="shared" si="250"/>
        <v>2.5992468261733003E-3</v>
      </c>
      <c r="BM440">
        <f t="shared" si="251"/>
        <v>3978.3429372246082</v>
      </c>
      <c r="BO440">
        <v>2167.4412090204301</v>
      </c>
      <c r="BP440">
        <v>438</v>
      </c>
      <c r="BQ440">
        <v>2167.4412090204301</v>
      </c>
      <c r="BR440">
        <f t="shared" si="252"/>
        <v>3.757372381687532E-3</v>
      </c>
      <c r="BS440">
        <f t="shared" si="253"/>
        <v>1909.6977132864977</v>
      </c>
      <c r="BU440">
        <v>294.48619506440809</v>
      </c>
      <c r="BV440">
        <v>438</v>
      </c>
      <c r="BW440">
        <v>294.48619506440809</v>
      </c>
      <c r="BX440">
        <f t="shared" si="254"/>
        <v>9.5791556515336621E-4</v>
      </c>
      <c r="BY440">
        <f t="shared" si="255"/>
        <v>30119.558538850724</v>
      </c>
      <c r="CA440">
        <v>345.44377134987405</v>
      </c>
      <c r="CB440">
        <v>438</v>
      </c>
      <c r="CC440">
        <v>345.44377134987405</v>
      </c>
      <c r="CD440">
        <f t="shared" si="256"/>
        <v>4.558472914437185E-4</v>
      </c>
      <c r="CE440">
        <f t="shared" si="257"/>
        <v>31668.779872909075</v>
      </c>
      <c r="CG440">
        <v>1304.3083579960057</v>
      </c>
      <c r="CH440">
        <v>438</v>
      </c>
      <c r="CI440">
        <v>1304.3083579960057</v>
      </c>
      <c r="CJ440">
        <f t="shared" si="258"/>
        <v>2.1546249821664054E-3</v>
      </c>
      <c r="CK440">
        <f t="shared" si="259"/>
        <v>19977.662923283053</v>
      </c>
      <c r="CM440">
        <v>3052.7853627180934</v>
      </c>
      <c r="CN440">
        <v>438</v>
      </c>
      <c r="CO440">
        <v>3052.7853627180934</v>
      </c>
      <c r="CP440">
        <f t="shared" si="260"/>
        <v>2.474741215156678E-3</v>
      </c>
      <c r="CQ440">
        <f t="shared" si="231"/>
        <v>14119.436991870587</v>
      </c>
      <c r="CS440">
        <v>1849.9438967297738</v>
      </c>
      <c r="CT440">
        <v>438</v>
      </c>
      <c r="CU440">
        <v>1849.9438967297738</v>
      </c>
      <c r="CV440">
        <f t="shared" si="261"/>
        <v>1.879453610177935E-3</v>
      </c>
      <c r="CW440">
        <f t="shared" si="265"/>
        <v>15914.820386022317</v>
      </c>
      <c r="CY440">
        <v>1717.4541665884421</v>
      </c>
      <c r="CZ440">
        <v>438</v>
      </c>
      <c r="DA440">
        <v>1717.4541665884421</v>
      </c>
      <c r="DB440">
        <f t="shared" si="262"/>
        <v>1.8101276349508583E-3</v>
      </c>
      <c r="DC440">
        <f t="shared" si="264"/>
        <v>13515.570504017009</v>
      </c>
      <c r="DE440">
        <v>16.472280000004616</v>
      </c>
      <c r="DF440">
        <v>438</v>
      </c>
      <c r="DG440">
        <v>16.472280000004616</v>
      </c>
      <c r="DH440">
        <f t="shared" si="263"/>
        <v>3.9978578453001579E-5</v>
      </c>
      <c r="DI440">
        <f t="shared" si="266"/>
        <v>48134.787229244197</v>
      </c>
    </row>
    <row r="441" spans="1:113" x14ac:dyDescent="0.25">
      <c r="A441">
        <v>3151.1785619793804</v>
      </c>
      <c r="B441">
        <v>439</v>
      </c>
      <c r="C441">
        <v>3151.1785619793804</v>
      </c>
      <c r="D441">
        <f t="shared" si="232"/>
        <v>4.3889956558115853E-3</v>
      </c>
      <c r="E441">
        <f t="shared" si="233"/>
        <v>8357.5239941758846</v>
      </c>
      <c r="G441">
        <v>1414.7783215519614</v>
      </c>
      <c r="H441">
        <v>439</v>
      </c>
      <c r="I441">
        <v>1414.7783215519614</v>
      </c>
      <c r="J441">
        <f t="shared" si="234"/>
        <v>1.0033560973053881E-3</v>
      </c>
      <c r="K441">
        <f t="shared" si="235"/>
        <v>30189.882656991183</v>
      </c>
      <c r="M441">
        <v>53.680933379593455</v>
      </c>
      <c r="N441">
        <v>439</v>
      </c>
      <c r="O441">
        <v>53.680933379593455</v>
      </c>
      <c r="P441">
        <f t="shared" si="236"/>
        <v>1.3307825235410153E-4</v>
      </c>
      <c r="Q441">
        <f t="shared" si="237"/>
        <v>40087.511277241239</v>
      </c>
      <c r="Y441">
        <v>910.84273559458711</v>
      </c>
      <c r="Z441">
        <v>439</v>
      </c>
      <c r="AA441">
        <v>910.84273559458711</v>
      </c>
      <c r="AB441">
        <f t="shared" si="238"/>
        <v>1.2203688345343664E-3</v>
      </c>
      <c r="AC441">
        <f t="shared" si="239"/>
        <v>31110.694487778979</v>
      </c>
      <c r="AE441">
        <v>2397.0907938496111</v>
      </c>
      <c r="AF441">
        <v>439</v>
      </c>
      <c r="AG441">
        <v>2397.0907938496111</v>
      </c>
      <c r="AH441">
        <f t="shared" si="240"/>
        <v>2.9331608964269875E-3</v>
      </c>
      <c r="AI441">
        <f t="shared" si="241"/>
        <v>6023.6732355384629</v>
      </c>
      <c r="AK441">
        <v>2071.0634671163461</v>
      </c>
      <c r="AL441">
        <v>439</v>
      </c>
      <c r="AM441">
        <v>2071.0634671163461</v>
      </c>
      <c r="AN441">
        <f t="shared" si="242"/>
        <v>2.2173610223271923E-3</v>
      </c>
      <c r="AO441">
        <f t="shared" si="243"/>
        <v>14009.744815234959</v>
      </c>
      <c r="AW441">
        <v>667.35834396986718</v>
      </c>
      <c r="AX441">
        <v>439</v>
      </c>
      <c r="AY441">
        <v>667.35834396986718</v>
      </c>
      <c r="AZ441">
        <f t="shared" si="246"/>
        <v>1.1328562190918317E-3</v>
      </c>
      <c r="BA441">
        <f t="shared" si="247"/>
        <v>28447.717441062374</v>
      </c>
      <c r="BC441">
        <v>1558.2182647312648</v>
      </c>
      <c r="BD441">
        <v>439</v>
      </c>
      <c r="BE441">
        <v>1558.2182647312648</v>
      </c>
      <c r="BF441">
        <f t="shared" si="248"/>
        <v>2.8439788617807063E-3</v>
      </c>
      <c r="BG441">
        <f t="shared" si="249"/>
        <v>7235.8120190353529</v>
      </c>
      <c r="BI441">
        <v>840.49522403647495</v>
      </c>
      <c r="BJ441">
        <v>439</v>
      </c>
      <c r="BK441">
        <v>840.49522403647495</v>
      </c>
      <c r="BL441">
        <f t="shared" si="250"/>
        <v>2.5595984576436827E-3</v>
      </c>
      <c r="BM441">
        <f t="shared" si="251"/>
        <v>4105.4911506439757</v>
      </c>
      <c r="BO441">
        <v>2163.4862970166719</v>
      </c>
      <c r="BP441">
        <v>439</v>
      </c>
      <c r="BQ441">
        <v>2163.4862970166719</v>
      </c>
      <c r="BR441">
        <f t="shared" si="252"/>
        <v>3.7505163354551911E-3</v>
      </c>
      <c r="BS441">
        <f t="shared" si="253"/>
        <v>1998.0978897917312</v>
      </c>
      <c r="BU441">
        <v>283.84647287242825</v>
      </c>
      <c r="BV441">
        <v>439</v>
      </c>
      <c r="BW441">
        <v>283.84647287242825</v>
      </c>
      <c r="BX441">
        <f t="shared" si="254"/>
        <v>9.2330628408205458E-4</v>
      </c>
      <c r="BY441">
        <f t="shared" si="255"/>
        <v>30467.658285545247</v>
      </c>
      <c r="CA441">
        <v>312.07824426080163</v>
      </c>
      <c r="CB441">
        <v>439</v>
      </c>
      <c r="CC441">
        <v>312.07824426080163</v>
      </c>
      <c r="CD441">
        <f t="shared" si="256"/>
        <v>4.1181817176466938E-4</v>
      </c>
      <c r="CE441">
        <f t="shared" si="257"/>
        <v>32025.694356305914</v>
      </c>
      <c r="CG441">
        <v>1298.0851145211109</v>
      </c>
      <c r="CH441">
        <v>439</v>
      </c>
      <c r="CI441">
        <v>1298.0851145211109</v>
      </c>
      <c r="CJ441">
        <f t="shared" si="258"/>
        <v>2.1443446249342288E-3</v>
      </c>
      <c r="CK441">
        <f t="shared" si="259"/>
        <v>20261.347644647918</v>
      </c>
      <c r="CM441">
        <v>3025.4262282420195</v>
      </c>
      <c r="CN441">
        <v>439</v>
      </c>
      <c r="CO441">
        <v>3025.4262282420195</v>
      </c>
      <c r="CP441">
        <f t="shared" si="260"/>
        <v>2.4525625259747205E-3</v>
      </c>
      <c r="CQ441">
        <f t="shared" si="231"/>
        <v>14358.087466238896</v>
      </c>
      <c r="CS441">
        <v>1842.7523659834114</v>
      </c>
      <c r="CT441">
        <v>439</v>
      </c>
      <c r="CU441">
        <v>1842.7523659834114</v>
      </c>
      <c r="CV441">
        <f t="shared" si="261"/>
        <v>1.8721473624328821E-3</v>
      </c>
      <c r="CW441">
        <f t="shared" si="265"/>
        <v>16168.128296211611</v>
      </c>
      <c r="CY441">
        <v>1706.1121766546808</v>
      </c>
      <c r="CZ441">
        <v>439</v>
      </c>
      <c r="DA441">
        <v>1706.1121766546808</v>
      </c>
      <c r="DB441">
        <f t="shared" si="262"/>
        <v>1.7981736336075691E-3</v>
      </c>
      <c r="DC441">
        <f t="shared" si="264"/>
        <v>13749.083475732712</v>
      </c>
      <c r="DE441">
        <v>16.635087474752083</v>
      </c>
      <c r="DF441">
        <v>439</v>
      </c>
      <c r="DG441">
        <v>16.635087474752083</v>
      </c>
      <c r="DH441">
        <f t="shared" si="263"/>
        <v>4.0373715701878169E-5</v>
      </c>
      <c r="DI441">
        <f t="shared" si="266"/>
        <v>48574.580060677181</v>
      </c>
    </row>
    <row r="442" spans="1:113" x14ac:dyDescent="0.25">
      <c r="A442">
        <v>3134.8509668152574</v>
      </c>
      <c r="B442">
        <v>440</v>
      </c>
      <c r="C442">
        <v>3134.8509668152574</v>
      </c>
      <c r="D442">
        <f t="shared" si="232"/>
        <v>4.3662544042970489E-3</v>
      </c>
      <c r="E442">
        <f t="shared" si="233"/>
        <v>8541.3629833896284</v>
      </c>
      <c r="G442">
        <v>1403.1081651090276</v>
      </c>
      <c r="H442">
        <v>440</v>
      </c>
      <c r="I442">
        <v>1403.1081651090276</v>
      </c>
      <c r="J442">
        <f t="shared" si="234"/>
        <v>9.9507966102901045E-4</v>
      </c>
      <c r="K442">
        <f t="shared" si="235"/>
        <v>30538.387377287134</v>
      </c>
      <c r="M442">
        <v>42.46225098310947</v>
      </c>
      <c r="N442">
        <v>440</v>
      </c>
      <c r="O442">
        <v>42.46225098310947</v>
      </c>
      <c r="P442">
        <f t="shared" si="236"/>
        <v>1.0526646606337815E-4</v>
      </c>
      <c r="Q442">
        <f t="shared" si="237"/>
        <v>40488.948594569389</v>
      </c>
      <c r="Y442">
        <v>874.2749343434391</v>
      </c>
      <c r="Z442">
        <v>440</v>
      </c>
      <c r="AA442">
        <v>874.2749343434391</v>
      </c>
      <c r="AB442">
        <f t="shared" si="238"/>
        <v>1.1713744217225692E-3</v>
      </c>
      <c r="AC442">
        <f t="shared" si="239"/>
        <v>31464.458967214079</v>
      </c>
      <c r="AE442">
        <v>2367.0932662177365</v>
      </c>
      <c r="AF442">
        <v>440</v>
      </c>
      <c r="AG442">
        <v>2367.0932662177365</v>
      </c>
      <c r="AH442">
        <f t="shared" si="240"/>
        <v>2.8964549129635916E-3</v>
      </c>
      <c r="AI442">
        <f t="shared" si="241"/>
        <v>6179.8978886775622</v>
      </c>
      <c r="AK442">
        <v>2076.1083450355036</v>
      </c>
      <c r="AL442">
        <v>440</v>
      </c>
      <c r="AM442">
        <v>2076.1083450355036</v>
      </c>
      <c r="AN442">
        <f t="shared" si="242"/>
        <v>2.2227622646541186E-3</v>
      </c>
      <c r="AO442">
        <f t="shared" si="243"/>
        <v>14247.470350952886</v>
      </c>
      <c r="AW442">
        <v>658.6242563292933</v>
      </c>
      <c r="AX442">
        <v>440</v>
      </c>
      <c r="AY442">
        <v>658.6242563292933</v>
      </c>
      <c r="AZ442">
        <f t="shared" si="246"/>
        <v>1.1180299033783595E-3</v>
      </c>
      <c r="BA442">
        <f t="shared" si="247"/>
        <v>28786.046464071438</v>
      </c>
      <c r="BC442">
        <v>1560.3910914542669</v>
      </c>
      <c r="BD442">
        <v>440</v>
      </c>
      <c r="BE442">
        <v>1560.3910914542669</v>
      </c>
      <c r="BF442">
        <f t="shared" si="248"/>
        <v>2.8479445920063084E-3</v>
      </c>
      <c r="BG442">
        <f t="shared" si="249"/>
        <v>7406.9391717069402</v>
      </c>
      <c r="BI442">
        <v>844.68855781111438</v>
      </c>
      <c r="BJ442">
        <v>440</v>
      </c>
      <c r="BK442">
        <v>844.68855781111438</v>
      </c>
      <c r="BL442">
        <f t="shared" si="250"/>
        <v>2.5723686083298529E-3</v>
      </c>
      <c r="BM442">
        <f t="shared" si="251"/>
        <v>4234.6393640633441</v>
      </c>
      <c r="BO442">
        <v>2177.0164456189732</v>
      </c>
      <c r="BP442">
        <v>440</v>
      </c>
      <c r="BQ442">
        <v>2177.0164456189732</v>
      </c>
      <c r="BR442">
        <f t="shared" si="252"/>
        <v>3.7739715537406233E-3</v>
      </c>
      <c r="BS442">
        <f t="shared" si="253"/>
        <v>2088.4980662969647</v>
      </c>
      <c r="BU442">
        <v>271.40175068044869</v>
      </c>
      <c r="BV442">
        <v>440</v>
      </c>
      <c r="BW442">
        <v>271.40175068044869</v>
      </c>
      <c r="BX442">
        <f t="shared" si="254"/>
        <v>8.8282563238597264E-4</v>
      </c>
      <c r="BY442">
        <f t="shared" si="255"/>
        <v>30817.758032239773</v>
      </c>
      <c r="CA442">
        <v>309.14783838385029</v>
      </c>
      <c r="CB442">
        <v>440</v>
      </c>
      <c r="CC442">
        <v>309.14783838385029</v>
      </c>
      <c r="CD442">
        <f t="shared" si="256"/>
        <v>4.0795121079264455E-4</v>
      </c>
      <c r="CE442">
        <f t="shared" si="257"/>
        <v>32384.608839702749</v>
      </c>
      <c r="CG442">
        <v>1306.2397195310646</v>
      </c>
      <c r="CH442">
        <v>440</v>
      </c>
      <c r="CI442">
        <v>1306.2397195310646</v>
      </c>
      <c r="CJ442">
        <f t="shared" si="258"/>
        <v>2.1578154545631523E-3</v>
      </c>
      <c r="CK442">
        <f t="shared" si="259"/>
        <v>20547.032366012787</v>
      </c>
      <c r="CM442">
        <v>3031.1269725538245</v>
      </c>
      <c r="CN442">
        <v>440</v>
      </c>
      <c r="CO442">
        <v>3031.1269725538245</v>
      </c>
      <c r="CP442">
        <f t="shared" si="260"/>
        <v>2.4571838357719256E-3</v>
      </c>
      <c r="CQ442">
        <f t="shared" si="231"/>
        <v>14598.737940607205</v>
      </c>
      <c r="CS442">
        <v>1828.4942291764437</v>
      </c>
      <c r="CT442">
        <v>440</v>
      </c>
      <c r="CU442">
        <v>1828.4942291764437</v>
      </c>
      <c r="CV442">
        <f t="shared" si="261"/>
        <v>1.8576617843871709E-3</v>
      </c>
      <c r="CW442">
        <f t="shared" si="265"/>
        <v>16423.436206400907</v>
      </c>
      <c r="CY442">
        <v>1690.8453685391019</v>
      </c>
      <c r="CZ442">
        <v>440</v>
      </c>
      <c r="DA442">
        <v>1690.8453685391019</v>
      </c>
      <c r="DB442">
        <f t="shared" si="262"/>
        <v>1.7820830317125589E-3</v>
      </c>
      <c r="DC442">
        <f t="shared" si="264"/>
        <v>13984.596447448417</v>
      </c>
      <c r="DE442">
        <v>3.7261070707118336</v>
      </c>
      <c r="DF442">
        <v>440</v>
      </c>
      <c r="DG442">
        <v>3.7261070707118336</v>
      </c>
      <c r="DH442">
        <f t="shared" si="263"/>
        <v>9.0433421390782074E-6</v>
      </c>
      <c r="DI442">
        <f t="shared" si="266"/>
        <v>49016.372892110165</v>
      </c>
    </row>
    <row r="443" spans="1:113" x14ac:dyDescent="0.25">
      <c r="A443">
        <v>3131.7174928632562</v>
      </c>
      <c r="B443">
        <v>441</v>
      </c>
      <c r="C443">
        <v>3131.7174928632562</v>
      </c>
      <c r="D443">
        <f t="shared" si="232"/>
        <v>4.3618900678139101E-3</v>
      </c>
      <c r="E443">
        <f t="shared" si="233"/>
        <v>8727.2019726033723</v>
      </c>
      <c r="G443">
        <v>1364.6315844236697</v>
      </c>
      <c r="H443">
        <v>441</v>
      </c>
      <c r="I443">
        <v>1364.6315844236697</v>
      </c>
      <c r="J443">
        <f t="shared" si="234"/>
        <v>9.6779219751192216E-4</v>
      </c>
      <c r="K443">
        <f t="shared" si="235"/>
        <v>30888.892097583081</v>
      </c>
      <c r="M443">
        <v>36.170811010868022</v>
      </c>
      <c r="N443">
        <v>441</v>
      </c>
      <c r="O443">
        <v>36.170811010868022</v>
      </c>
      <c r="P443">
        <f t="shared" si="236"/>
        <v>8.9669609161204631E-5</v>
      </c>
      <c r="Q443">
        <f t="shared" si="237"/>
        <v>40892.385911897538</v>
      </c>
      <c r="Y443">
        <v>858.29810278926084</v>
      </c>
      <c r="Z443">
        <v>441</v>
      </c>
      <c r="AA443">
        <v>858.29810278926084</v>
      </c>
      <c r="AB443">
        <f t="shared" si="238"/>
        <v>1.1499682815170411E-3</v>
      </c>
      <c r="AC443">
        <f t="shared" si="239"/>
        <v>31820.223446649175</v>
      </c>
      <c r="AE443">
        <v>2322.8488294949534</v>
      </c>
      <c r="AF443">
        <v>441</v>
      </c>
      <c r="AG443">
        <v>2322.8488294949534</v>
      </c>
      <c r="AH443">
        <f t="shared" si="240"/>
        <v>2.8423159324908109E-3</v>
      </c>
      <c r="AI443">
        <f t="shared" si="241"/>
        <v>6338.1225418166623</v>
      </c>
      <c r="AK443">
        <v>2083.266525984965</v>
      </c>
      <c r="AL443">
        <v>441</v>
      </c>
      <c r="AM443">
        <v>2083.266525984965</v>
      </c>
      <c r="AN443">
        <f t="shared" si="242"/>
        <v>2.2304260913210052E-3</v>
      </c>
      <c r="AO443">
        <f t="shared" si="243"/>
        <v>14487.195886670814</v>
      </c>
      <c r="AW443">
        <v>655.46928990084064</v>
      </c>
      <c r="AX443">
        <v>441</v>
      </c>
      <c r="AY443">
        <v>655.46928990084064</v>
      </c>
      <c r="AZ443">
        <f t="shared" si="246"/>
        <v>1.1126742749190863E-3</v>
      </c>
      <c r="BA443">
        <f t="shared" si="247"/>
        <v>29126.375487080502</v>
      </c>
      <c r="BC443">
        <v>1548.9714636318145</v>
      </c>
      <c r="BD443">
        <v>441</v>
      </c>
      <c r="BE443">
        <v>1548.9714636318145</v>
      </c>
      <c r="BF443">
        <f t="shared" si="248"/>
        <v>2.8271020817678223E-3</v>
      </c>
      <c r="BG443">
        <f t="shared" si="249"/>
        <v>7580.0663243785266</v>
      </c>
      <c r="BI443">
        <v>845.24049764635981</v>
      </c>
      <c r="BJ443">
        <v>441</v>
      </c>
      <c r="BK443">
        <v>845.24049764635981</v>
      </c>
      <c r="BL443">
        <f t="shared" si="250"/>
        <v>2.5740494558951985E-3</v>
      </c>
      <c r="BM443">
        <f t="shared" si="251"/>
        <v>4365.7875774827125</v>
      </c>
      <c r="BO443">
        <v>2187.6486245243063</v>
      </c>
      <c r="BP443">
        <v>441</v>
      </c>
      <c r="BQ443">
        <v>2187.6486245243063</v>
      </c>
      <c r="BR443">
        <f t="shared" si="252"/>
        <v>3.7924029904088013E-3</v>
      </c>
      <c r="BS443">
        <f t="shared" si="253"/>
        <v>2180.8982428021986</v>
      </c>
      <c r="BU443">
        <v>275.42169515513564</v>
      </c>
      <c r="BV443">
        <v>441</v>
      </c>
      <c r="BW443">
        <v>275.42169515513564</v>
      </c>
      <c r="BX443">
        <f t="shared" si="254"/>
        <v>8.9590185615433195E-4</v>
      </c>
      <c r="BY443">
        <f t="shared" si="255"/>
        <v>31169.857778934296</v>
      </c>
      <c r="CA443">
        <v>286.82164462811113</v>
      </c>
      <c r="CB443">
        <v>441</v>
      </c>
      <c r="CC443">
        <v>286.82164462811113</v>
      </c>
      <c r="CD443">
        <f t="shared" si="256"/>
        <v>3.7848958549822437E-4</v>
      </c>
      <c r="CE443">
        <f t="shared" si="257"/>
        <v>32745.523323099584</v>
      </c>
      <c r="CG443">
        <v>1287.1001427228362</v>
      </c>
      <c r="CH443">
        <v>441</v>
      </c>
      <c r="CI443">
        <v>1287.1001427228362</v>
      </c>
      <c r="CJ443">
        <f t="shared" si="258"/>
        <v>2.1261982299350269E-3</v>
      </c>
      <c r="CK443">
        <f t="shared" si="259"/>
        <v>20834.717087377652</v>
      </c>
      <c r="CM443">
        <v>3002.5010805019933</v>
      </c>
      <c r="CN443">
        <v>441</v>
      </c>
      <c r="CO443">
        <v>3002.5010805019933</v>
      </c>
      <c r="CP443">
        <f t="shared" si="260"/>
        <v>2.4339782492454566E-3</v>
      </c>
      <c r="CQ443">
        <f t="shared" si="231"/>
        <v>14841.388414975514</v>
      </c>
      <c r="CS443">
        <v>1814.4324257028088</v>
      </c>
      <c r="CT443">
        <v>441</v>
      </c>
      <c r="CU443">
        <v>1814.4324257028088</v>
      </c>
      <c r="CV443">
        <f t="shared" si="261"/>
        <v>1.8433756715213404E-3</v>
      </c>
      <c r="CW443">
        <f t="shared" si="265"/>
        <v>16680.744116590202</v>
      </c>
      <c r="CY443">
        <v>1670.0911361810981</v>
      </c>
      <c r="CZ443">
        <v>441</v>
      </c>
      <c r="DA443">
        <v>1670.0911361810981</v>
      </c>
      <c r="DB443">
        <f t="shared" si="262"/>
        <v>1.7602089053083364E-3</v>
      </c>
      <c r="DC443">
        <f t="shared" si="264"/>
        <v>14222.109419164122</v>
      </c>
    </row>
    <row r="444" spans="1:113" x14ac:dyDescent="0.25">
      <c r="A444">
        <v>3129.0407461839823</v>
      </c>
      <c r="B444">
        <v>442</v>
      </c>
      <c r="C444">
        <v>3129.0407461839823</v>
      </c>
      <c r="D444">
        <f t="shared" si="232"/>
        <v>4.358161866026557E-3</v>
      </c>
      <c r="E444">
        <f t="shared" si="233"/>
        <v>8915.0409618171161</v>
      </c>
      <c r="G444">
        <v>1356.0879734352811</v>
      </c>
      <c r="H444">
        <v>442</v>
      </c>
      <c r="I444">
        <v>1356.0879734352811</v>
      </c>
      <c r="J444">
        <f t="shared" si="234"/>
        <v>9.6173309691105805E-4</v>
      </c>
      <c r="K444">
        <f t="shared" si="235"/>
        <v>31241.396817879027</v>
      </c>
      <c r="M444">
        <v>31.969522553778006</v>
      </c>
      <c r="N444">
        <v>442</v>
      </c>
      <c r="O444">
        <v>31.969522553778006</v>
      </c>
      <c r="P444">
        <f t="shared" si="236"/>
        <v>7.9254363182684851E-5</v>
      </c>
      <c r="Q444">
        <f t="shared" si="237"/>
        <v>41297.823229225687</v>
      </c>
      <c r="Y444">
        <v>838.62202881084045</v>
      </c>
      <c r="Z444">
        <v>442</v>
      </c>
      <c r="AA444">
        <v>838.62202881084045</v>
      </c>
      <c r="AB444">
        <f t="shared" si="238"/>
        <v>1.1236058080285941E-3</v>
      </c>
      <c r="AC444">
        <f t="shared" si="239"/>
        <v>32177.987926084275</v>
      </c>
      <c r="AE444">
        <v>2299.6369079236847</v>
      </c>
      <c r="AF444">
        <v>442</v>
      </c>
      <c r="AG444">
        <v>2299.6369079236847</v>
      </c>
      <c r="AH444">
        <f t="shared" si="240"/>
        <v>2.8139130447660471E-3</v>
      </c>
      <c r="AI444">
        <f t="shared" si="241"/>
        <v>6498.3471949557616</v>
      </c>
      <c r="AK444">
        <v>2082.3097372374555</v>
      </c>
      <c r="AL444">
        <v>442</v>
      </c>
      <c r="AM444">
        <v>2082.3097372374555</v>
      </c>
      <c r="AN444">
        <f t="shared" si="242"/>
        <v>2.2294017161103878E-3</v>
      </c>
      <c r="AO444">
        <f t="shared" si="243"/>
        <v>14728.921422388741</v>
      </c>
      <c r="AW444">
        <v>661.52420226026675</v>
      </c>
      <c r="AX444">
        <v>442</v>
      </c>
      <c r="AY444">
        <v>661.52420226026675</v>
      </c>
      <c r="AZ444">
        <f t="shared" si="246"/>
        <v>1.1229526286467525E-3</v>
      </c>
      <c r="BA444">
        <f t="shared" si="247"/>
        <v>29468.704510089567</v>
      </c>
      <c r="BC444">
        <v>1560.6455933851196</v>
      </c>
      <c r="BD444">
        <v>442</v>
      </c>
      <c r="BE444">
        <v>1560.6455933851196</v>
      </c>
      <c r="BF444">
        <f t="shared" si="248"/>
        <v>2.8484090956820834E-3</v>
      </c>
      <c r="BG444">
        <f t="shared" si="249"/>
        <v>7755.1934770501139</v>
      </c>
      <c r="BI444">
        <v>844.11210414827246</v>
      </c>
      <c r="BJ444">
        <v>442</v>
      </c>
      <c r="BK444">
        <v>844.11210414827246</v>
      </c>
      <c r="BL444">
        <f t="shared" si="250"/>
        <v>2.5706131076867591E-3</v>
      </c>
      <c r="BM444">
        <f t="shared" si="251"/>
        <v>4498.93579090208</v>
      </c>
      <c r="BO444">
        <v>2180.9758337326689</v>
      </c>
      <c r="BP444">
        <v>442</v>
      </c>
      <c r="BQ444">
        <v>2180.9758337326689</v>
      </c>
      <c r="BR444">
        <f t="shared" si="252"/>
        <v>3.7808353595429984E-3</v>
      </c>
      <c r="BS444">
        <f t="shared" si="253"/>
        <v>2275.2984193074321</v>
      </c>
      <c r="BU444">
        <v>273.90379114497421</v>
      </c>
      <c r="BV444">
        <v>442</v>
      </c>
      <c r="BW444">
        <v>273.90379114497421</v>
      </c>
      <c r="BX444">
        <f t="shared" si="254"/>
        <v>8.9096436196237387E-4</v>
      </c>
      <c r="BY444">
        <f t="shared" si="255"/>
        <v>31523.957525628819</v>
      </c>
      <c r="CA444">
        <v>274.90617814509926</v>
      </c>
      <c r="CB444">
        <v>442</v>
      </c>
      <c r="CC444">
        <v>274.90617814509926</v>
      </c>
      <c r="CD444">
        <f t="shared" si="256"/>
        <v>3.627659465935643E-4</v>
      </c>
      <c r="CE444">
        <f t="shared" si="257"/>
        <v>33108.437806496418</v>
      </c>
      <c r="CG444">
        <v>1282.0948083388505</v>
      </c>
      <c r="CH444">
        <v>442</v>
      </c>
      <c r="CI444">
        <v>1282.0948083388505</v>
      </c>
      <c r="CJ444">
        <f t="shared" si="258"/>
        <v>2.1179297722181707E-3</v>
      </c>
      <c r="CK444">
        <f t="shared" si="259"/>
        <v>21124.401808742521</v>
      </c>
      <c r="CM444">
        <v>2977.9528551168287</v>
      </c>
      <c r="CN444">
        <v>442</v>
      </c>
      <c r="CO444">
        <v>2977.9528551168287</v>
      </c>
      <c r="CP444">
        <f t="shared" si="260"/>
        <v>2.4140782242186294E-3</v>
      </c>
      <c r="CQ444">
        <f t="shared" si="231"/>
        <v>15086.038889343823</v>
      </c>
      <c r="CS444">
        <v>1799.4111676837192</v>
      </c>
      <c r="CT444">
        <v>442</v>
      </c>
      <c r="CU444">
        <v>1799.4111676837192</v>
      </c>
      <c r="CV444">
        <f t="shared" si="261"/>
        <v>1.8281147991979696E-3</v>
      </c>
      <c r="CW444">
        <f t="shared" si="265"/>
        <v>16940.052026779496</v>
      </c>
      <c r="CY444">
        <v>1656.2087826109737</v>
      </c>
      <c r="CZ444">
        <v>442</v>
      </c>
      <c r="DA444">
        <v>1656.2087826109737</v>
      </c>
      <c r="DB444">
        <f t="shared" si="262"/>
        <v>1.7455774628370902E-3</v>
      </c>
      <c r="DC444">
        <f t="shared" si="264"/>
        <v>14461.622390879826</v>
      </c>
    </row>
    <row r="445" spans="1:113" x14ac:dyDescent="0.25">
      <c r="A445">
        <v>3118.0475752622842</v>
      </c>
      <c r="B445">
        <v>443</v>
      </c>
      <c r="C445">
        <v>3118.0475752622842</v>
      </c>
      <c r="D445">
        <f t="shared" si="232"/>
        <v>4.3428504584151076E-3</v>
      </c>
      <c r="E445">
        <f t="shared" si="233"/>
        <v>9104.87995103086</v>
      </c>
      <c r="G445">
        <v>1336.0451200226501</v>
      </c>
      <c r="H445">
        <v>443</v>
      </c>
      <c r="I445">
        <v>1336.0451200226501</v>
      </c>
      <c r="J445">
        <f t="shared" si="234"/>
        <v>9.4751877168949166E-4</v>
      </c>
      <c r="K445">
        <f t="shared" si="235"/>
        <v>31595.901538174974</v>
      </c>
      <c r="M445">
        <v>25.464476520930418</v>
      </c>
      <c r="N445">
        <v>443</v>
      </c>
      <c r="O445">
        <v>25.464476520930418</v>
      </c>
      <c r="P445">
        <f t="shared" si="236"/>
        <v>6.312796404925581E-5</v>
      </c>
      <c r="Q445">
        <f t="shared" si="237"/>
        <v>41705.260546553836</v>
      </c>
      <c r="Y445">
        <v>819.29565180211671</v>
      </c>
      <c r="Z445">
        <v>443</v>
      </c>
      <c r="AA445">
        <v>819.29565180211671</v>
      </c>
      <c r="AB445">
        <f t="shared" si="238"/>
        <v>1.097711866885712E-3</v>
      </c>
      <c r="AC445">
        <f t="shared" si="239"/>
        <v>32537.752405519372</v>
      </c>
      <c r="AE445">
        <v>2289.7363499887806</v>
      </c>
      <c r="AF445">
        <v>443</v>
      </c>
      <c r="AG445">
        <v>2289.7363499887806</v>
      </c>
      <c r="AH445">
        <f t="shared" si="240"/>
        <v>2.8017983891752032E-3</v>
      </c>
      <c r="AI445">
        <f t="shared" si="241"/>
        <v>6660.5718480948617</v>
      </c>
      <c r="AK445">
        <v>2061.651524247523</v>
      </c>
      <c r="AL445">
        <v>443</v>
      </c>
      <c r="AM445">
        <v>2061.651524247523</v>
      </c>
      <c r="AN445">
        <f t="shared" si="242"/>
        <v>2.2072842305759688E-3</v>
      </c>
      <c r="AO445">
        <f t="shared" si="243"/>
        <v>14972.64695810667</v>
      </c>
      <c r="AW445">
        <v>666.97620552878379</v>
      </c>
      <c r="AX445">
        <v>443</v>
      </c>
      <c r="AY445">
        <v>666.97620552878379</v>
      </c>
      <c r="AZ445">
        <f t="shared" si="246"/>
        <v>1.1322075302525492E-3</v>
      </c>
      <c r="BA445">
        <f t="shared" si="247"/>
        <v>29813.033533098631</v>
      </c>
      <c r="BC445">
        <v>1542.3549352596369</v>
      </c>
      <c r="BD445">
        <v>443</v>
      </c>
      <c r="BE445">
        <v>1542.3549352596369</v>
      </c>
      <c r="BF445">
        <f t="shared" si="248"/>
        <v>2.8150259386146097E-3</v>
      </c>
      <c r="BG445">
        <f t="shared" si="249"/>
        <v>7932.3206297217002</v>
      </c>
      <c r="BI445">
        <v>857.45061974109387</v>
      </c>
      <c r="BJ445">
        <v>443</v>
      </c>
      <c r="BK445">
        <v>857.45061974109387</v>
      </c>
      <c r="BL445">
        <f t="shared" si="250"/>
        <v>2.6112334978594465E-3</v>
      </c>
      <c r="BM445">
        <f t="shared" si="251"/>
        <v>4634.0840043214484</v>
      </c>
      <c r="BO445">
        <v>2154.0338611228503</v>
      </c>
      <c r="BP445">
        <v>443</v>
      </c>
      <c r="BQ445">
        <v>2154.0338611228503</v>
      </c>
      <c r="BR445">
        <f t="shared" si="252"/>
        <v>3.7341300448285731E-3</v>
      </c>
      <c r="BS445">
        <f t="shared" si="253"/>
        <v>2371.6985958126656</v>
      </c>
      <c r="BU445">
        <v>274.95140228632778</v>
      </c>
      <c r="BV445">
        <v>443</v>
      </c>
      <c r="BW445">
        <v>274.95140228632778</v>
      </c>
      <c r="BX445">
        <f t="shared" si="254"/>
        <v>8.9437207015158522E-4</v>
      </c>
      <c r="BY445">
        <f t="shared" si="255"/>
        <v>31880.057272323345</v>
      </c>
      <c r="CA445">
        <v>265.43980257117812</v>
      </c>
      <c r="CB445">
        <v>443</v>
      </c>
      <c r="CC445">
        <v>265.43980257117812</v>
      </c>
      <c r="CD445">
        <f t="shared" si="256"/>
        <v>3.5027412586019708E-4</v>
      </c>
      <c r="CE445">
        <f t="shared" si="257"/>
        <v>33473.352289893257</v>
      </c>
      <c r="CG445">
        <v>1273.022807288198</v>
      </c>
      <c r="CH445">
        <v>443</v>
      </c>
      <c r="CI445">
        <v>1273.022807288198</v>
      </c>
      <c r="CJ445">
        <f t="shared" si="258"/>
        <v>2.1029434693380692E-3</v>
      </c>
      <c r="CK445">
        <f t="shared" si="259"/>
        <v>21416.086530107386</v>
      </c>
      <c r="CM445">
        <v>2929.6579327619661</v>
      </c>
      <c r="CN445">
        <v>443</v>
      </c>
      <c r="CO445">
        <v>2929.6579327619661</v>
      </c>
      <c r="CP445">
        <f t="shared" si="260"/>
        <v>2.3749279333747436E-3</v>
      </c>
      <c r="CQ445">
        <f t="shared" si="231"/>
        <v>15332.689363712134</v>
      </c>
      <c r="CS445">
        <v>1794.6380611797822</v>
      </c>
      <c r="CT445">
        <v>443</v>
      </c>
      <c r="CU445">
        <v>1794.6380611797822</v>
      </c>
      <c r="CV445">
        <f t="shared" si="261"/>
        <v>1.8232655536254707E-3</v>
      </c>
      <c r="CW445">
        <f t="shared" si="265"/>
        <v>17201.359936968791</v>
      </c>
      <c r="CY445">
        <v>1638.9753987378185</v>
      </c>
      <c r="CZ445">
        <v>443</v>
      </c>
      <c r="DA445">
        <v>1638.9753987378185</v>
      </c>
      <c r="DB445">
        <f t="shared" si="262"/>
        <v>1.7274141691670881E-3</v>
      </c>
      <c r="DC445">
        <f t="shared" si="264"/>
        <v>14703.135362595531</v>
      </c>
    </row>
    <row r="446" spans="1:113" x14ac:dyDescent="0.25">
      <c r="A446">
        <v>3095.9431013102831</v>
      </c>
      <c r="B446">
        <v>444</v>
      </c>
      <c r="C446">
        <v>3095.9431013102831</v>
      </c>
      <c r="D446">
        <f t="shared" si="232"/>
        <v>4.3120631075109451E-3</v>
      </c>
      <c r="E446">
        <f t="shared" si="233"/>
        <v>9296.7189402446038</v>
      </c>
      <c r="G446">
        <v>1315.4402363069887</v>
      </c>
      <c r="H446">
        <v>444</v>
      </c>
      <c r="I446">
        <v>1315.4402363069887</v>
      </c>
      <c r="J446">
        <f t="shared" si="234"/>
        <v>9.3290585643949076E-4</v>
      </c>
      <c r="K446">
        <f t="shared" si="235"/>
        <v>31952.406258470925</v>
      </c>
      <c r="M446">
        <v>21.458612306264683</v>
      </c>
      <c r="N446">
        <v>444</v>
      </c>
      <c r="O446">
        <v>21.458612306264683</v>
      </c>
      <c r="P446">
        <f t="shared" si="236"/>
        <v>5.3197186484605555E-5</v>
      </c>
      <c r="Q446">
        <f t="shared" si="237"/>
        <v>42114.697863881986</v>
      </c>
      <c r="Y446">
        <v>804.79085055096903</v>
      </c>
      <c r="Z446">
        <v>444</v>
      </c>
      <c r="AA446">
        <v>804.79085055096903</v>
      </c>
      <c r="AB446">
        <f t="shared" si="238"/>
        <v>1.0782779880103861E-3</v>
      </c>
      <c r="AC446">
        <f t="shared" si="239"/>
        <v>32899.516884954472</v>
      </c>
      <c r="AE446">
        <v>2273.5417920538762</v>
      </c>
      <c r="AF446">
        <v>444</v>
      </c>
      <c r="AG446">
        <v>2273.5417920538762</v>
      </c>
      <c r="AH446">
        <f t="shared" si="240"/>
        <v>2.7819821835515113E-3</v>
      </c>
      <c r="AI446">
        <f t="shared" si="241"/>
        <v>6824.7965012339619</v>
      </c>
      <c r="AK446">
        <v>2040.6487658030435</v>
      </c>
      <c r="AL446">
        <v>444</v>
      </c>
      <c r="AM446">
        <v>2040.6487658030435</v>
      </c>
      <c r="AN446">
        <f t="shared" si="242"/>
        <v>2.1847978612900554E-3</v>
      </c>
      <c r="AO446">
        <f t="shared" si="243"/>
        <v>15218.372493824598</v>
      </c>
      <c r="AW446">
        <v>652.28208758517962</v>
      </c>
      <c r="AX446">
        <v>444</v>
      </c>
      <c r="AY446">
        <v>652.28208758517962</v>
      </c>
      <c r="AZ446">
        <f t="shared" si="246"/>
        <v>1.1072639252959406E-3</v>
      </c>
      <c r="BA446">
        <f t="shared" si="247"/>
        <v>30159.362556107691</v>
      </c>
      <c r="BC446">
        <v>1534.1882771341543</v>
      </c>
      <c r="BD446">
        <v>444</v>
      </c>
      <c r="BE446">
        <v>1534.1882771341543</v>
      </c>
      <c r="BF446">
        <f t="shared" si="248"/>
        <v>2.8001205793296139E-3</v>
      </c>
      <c r="BG446">
        <f t="shared" si="249"/>
        <v>8111.4477823932875</v>
      </c>
      <c r="BI446">
        <v>883.21549897027853</v>
      </c>
      <c r="BJ446">
        <v>444</v>
      </c>
      <c r="BK446">
        <v>883.21549897027853</v>
      </c>
      <c r="BL446">
        <f t="shared" si="250"/>
        <v>2.6896964602302295E-3</v>
      </c>
      <c r="BM446">
        <f t="shared" si="251"/>
        <v>4771.2322177408168</v>
      </c>
      <c r="BO446">
        <v>2160.0904036645461</v>
      </c>
      <c r="BP446">
        <v>444</v>
      </c>
      <c r="BQ446">
        <v>2160.0904036645461</v>
      </c>
      <c r="BR446">
        <f t="shared" si="252"/>
        <v>3.7446293772118344E-3</v>
      </c>
      <c r="BS446">
        <f t="shared" si="253"/>
        <v>2470.0987723178991</v>
      </c>
      <c r="BU446">
        <v>290.48798312465112</v>
      </c>
      <c r="BV446">
        <v>444</v>
      </c>
      <c r="BW446">
        <v>290.48798312465112</v>
      </c>
      <c r="BX446">
        <f t="shared" si="254"/>
        <v>9.4491003377680175E-4</v>
      </c>
      <c r="BY446">
        <f t="shared" si="255"/>
        <v>32238.157019017868</v>
      </c>
      <c r="CA446">
        <v>267.52836639119641</v>
      </c>
      <c r="CB446">
        <v>444</v>
      </c>
      <c r="CC446">
        <v>267.52836639119641</v>
      </c>
      <c r="CD446">
        <f t="shared" si="256"/>
        <v>3.5303019280748157E-4</v>
      </c>
      <c r="CE446">
        <f t="shared" si="257"/>
        <v>33840.266773290088</v>
      </c>
      <c r="CG446">
        <v>1269.6475638133031</v>
      </c>
      <c r="CH446">
        <v>444</v>
      </c>
      <c r="CI446">
        <v>1269.6475638133031</v>
      </c>
      <c r="CJ446">
        <f t="shared" si="258"/>
        <v>2.097367806292349E-3</v>
      </c>
      <c r="CK446">
        <f t="shared" si="259"/>
        <v>21709.771251472252</v>
      </c>
      <c r="CM446">
        <v>2874.1530407101345</v>
      </c>
      <c r="CN446">
        <v>444</v>
      </c>
      <c r="CO446">
        <v>2874.1530407101345</v>
      </c>
      <c r="CP446">
        <f t="shared" si="260"/>
        <v>2.3299328787990139E-3</v>
      </c>
      <c r="CQ446">
        <f t="shared" ref="CQ446:CQ509" si="267">(CN446-CP$669)^2</f>
        <v>15581.339838080443</v>
      </c>
      <c r="CS446">
        <v>1767.4227122516022</v>
      </c>
      <c r="CT446">
        <v>444</v>
      </c>
      <c r="CU446">
        <v>1767.4227122516022</v>
      </c>
      <c r="CV446">
        <f t="shared" si="261"/>
        <v>1.7956160741543687E-3</v>
      </c>
      <c r="CW446">
        <f t="shared" si="265"/>
        <v>17464.667847158085</v>
      </c>
      <c r="CY446">
        <v>1634.883045167694</v>
      </c>
      <c r="CZ446">
        <v>444</v>
      </c>
      <c r="DA446">
        <v>1634.883045167694</v>
      </c>
      <c r="DB446">
        <f t="shared" si="262"/>
        <v>1.7231009930524749E-3</v>
      </c>
      <c r="DC446">
        <f t="shared" si="264"/>
        <v>14946.648334311236</v>
      </c>
    </row>
    <row r="447" spans="1:113" x14ac:dyDescent="0.25">
      <c r="A447">
        <v>3069.2010819037359</v>
      </c>
      <c r="B447">
        <v>445</v>
      </c>
      <c r="C447">
        <v>3069.2010819037359</v>
      </c>
      <c r="D447">
        <f t="shared" si="232"/>
        <v>4.2748165330327159E-3</v>
      </c>
      <c r="E447">
        <f t="shared" si="233"/>
        <v>9490.5579294583476</v>
      </c>
      <c r="G447">
        <v>1297.366807136782</v>
      </c>
      <c r="H447">
        <v>445</v>
      </c>
      <c r="I447">
        <v>1297.366807136782</v>
      </c>
      <c r="J447">
        <f t="shared" si="234"/>
        <v>9.2008824036430832E-4</v>
      </c>
      <c r="K447">
        <f t="shared" si="235"/>
        <v>32310.910978766871</v>
      </c>
      <c r="M447">
        <v>23.080929909780707</v>
      </c>
      <c r="N447">
        <v>445</v>
      </c>
      <c r="O447">
        <v>23.080929909780707</v>
      </c>
      <c r="P447">
        <f t="shared" si="236"/>
        <v>5.7219009091760116E-5</v>
      </c>
      <c r="Q447">
        <f t="shared" si="237"/>
        <v>42526.135181210135</v>
      </c>
      <c r="Y447">
        <v>777.72438263315462</v>
      </c>
      <c r="Z447">
        <v>445</v>
      </c>
      <c r="AA447">
        <v>777.72438263315462</v>
      </c>
      <c r="AB447">
        <f t="shared" si="238"/>
        <v>1.0420136883491909E-3</v>
      </c>
      <c r="AC447">
        <f t="shared" si="239"/>
        <v>33263.281364389572</v>
      </c>
      <c r="AE447">
        <v>2260.2960826038197</v>
      </c>
      <c r="AF447">
        <v>445</v>
      </c>
      <c r="AG447">
        <v>2260.2960826038197</v>
      </c>
      <c r="AH447">
        <f t="shared" si="240"/>
        <v>2.7657742880875498E-3</v>
      </c>
      <c r="AI447">
        <f t="shared" si="241"/>
        <v>6991.0211543730611</v>
      </c>
      <c r="AK447">
        <v>2043.9582497828071</v>
      </c>
      <c r="AL447">
        <v>445</v>
      </c>
      <c r="AM447">
        <v>2043.9582497828071</v>
      </c>
      <c r="AN447">
        <f t="shared" si="242"/>
        <v>2.1883411234340021E-3</v>
      </c>
      <c r="AO447">
        <f t="shared" si="243"/>
        <v>15466.098029542525</v>
      </c>
      <c r="AW447">
        <v>644.92778782339349</v>
      </c>
      <c r="AX447">
        <v>445</v>
      </c>
      <c r="AY447">
        <v>644.92778782339349</v>
      </c>
      <c r="AZ447">
        <f t="shared" si="246"/>
        <v>1.0947798314092218E-3</v>
      </c>
      <c r="BA447">
        <f t="shared" si="247"/>
        <v>30507.691579116756</v>
      </c>
      <c r="BC447">
        <v>1505.3563462813988</v>
      </c>
      <c r="BD447">
        <v>445</v>
      </c>
      <c r="BE447">
        <v>1505.3563462813988</v>
      </c>
      <c r="BF447">
        <f t="shared" si="248"/>
        <v>2.7474980400194991E-3</v>
      </c>
      <c r="BG447">
        <f t="shared" si="249"/>
        <v>8292.5749350648748</v>
      </c>
      <c r="BI447">
        <v>891.14507516916103</v>
      </c>
      <c r="BJ447">
        <v>445</v>
      </c>
      <c r="BK447">
        <v>891.14507516916103</v>
      </c>
      <c r="BL447">
        <f t="shared" si="250"/>
        <v>2.7138447604560818E-3</v>
      </c>
      <c r="BM447">
        <f t="shared" si="251"/>
        <v>4910.3804311601843</v>
      </c>
      <c r="BO447">
        <v>2198.6510371153336</v>
      </c>
      <c r="BP447">
        <v>445</v>
      </c>
      <c r="BQ447">
        <v>2198.6510371153336</v>
      </c>
      <c r="BR447">
        <f t="shared" si="252"/>
        <v>3.8114762464811726E-3</v>
      </c>
      <c r="BS447">
        <f t="shared" si="253"/>
        <v>2570.4989488231331</v>
      </c>
      <c r="BU447">
        <v>291.88295790236833</v>
      </c>
      <c r="BV447">
        <v>445</v>
      </c>
      <c r="BW447">
        <v>291.88295790236833</v>
      </c>
      <c r="BX447">
        <f t="shared" si="254"/>
        <v>9.4944765922399599E-4</v>
      </c>
      <c r="BY447">
        <f t="shared" si="255"/>
        <v>32598.256765712395</v>
      </c>
      <c r="CA447">
        <v>257.35380899909376</v>
      </c>
      <c r="CB447">
        <v>445</v>
      </c>
      <c r="CC447">
        <v>257.35380899909376</v>
      </c>
      <c r="CD447">
        <f t="shared" si="256"/>
        <v>3.3960385598078241E-4</v>
      </c>
      <c r="CE447">
        <f t="shared" si="257"/>
        <v>34209.181256686927</v>
      </c>
      <c r="CG447">
        <v>1278.7089567020448</v>
      </c>
      <c r="CH447">
        <v>445</v>
      </c>
      <c r="CI447">
        <v>1278.7089567020448</v>
      </c>
      <c r="CJ447">
        <f t="shared" si="258"/>
        <v>2.1123365852406839E-3</v>
      </c>
      <c r="CK447">
        <f t="shared" si="259"/>
        <v>22005.45597283712</v>
      </c>
      <c r="CM447">
        <v>2864.265724415879</v>
      </c>
      <c r="CN447">
        <v>445</v>
      </c>
      <c r="CO447">
        <v>2864.265724415879</v>
      </c>
      <c r="CP447">
        <f t="shared" si="260"/>
        <v>2.3219177233807834E-3</v>
      </c>
      <c r="CQ447">
        <f t="shared" si="267"/>
        <v>15831.990312448752</v>
      </c>
      <c r="CS447">
        <v>1742.1022724143304</v>
      </c>
      <c r="CT447">
        <v>445</v>
      </c>
      <c r="CU447">
        <v>1742.1022724143304</v>
      </c>
      <c r="CV447">
        <f t="shared" si="261"/>
        <v>1.7698917307580214E-3</v>
      </c>
      <c r="CW447">
        <f t="shared" si="265"/>
        <v>17729.97575734738</v>
      </c>
      <c r="CY447">
        <v>1621.0269340218124</v>
      </c>
      <c r="CZ447">
        <v>445</v>
      </c>
      <c r="DA447">
        <v>1621.0269340218124</v>
      </c>
      <c r="DB447">
        <f t="shared" si="262"/>
        <v>1.7084972090412062E-3</v>
      </c>
      <c r="DC447">
        <f t="shared" si="264"/>
        <v>15192.161306026939</v>
      </c>
    </row>
    <row r="448" spans="1:113" x14ac:dyDescent="0.25">
      <c r="A448">
        <v>3053.7743352244615</v>
      </c>
      <c r="B448">
        <v>446</v>
      </c>
      <c r="C448">
        <v>3053.7743352244615</v>
      </c>
      <c r="D448">
        <f t="shared" si="232"/>
        <v>4.2533299930519056E-3</v>
      </c>
      <c r="E448">
        <f t="shared" si="233"/>
        <v>9686.3969186720915</v>
      </c>
      <c r="G448">
        <v>1278.51083251203</v>
      </c>
      <c r="H448">
        <v>446</v>
      </c>
      <c r="I448">
        <v>1278.51083251203</v>
      </c>
      <c r="J448">
        <f t="shared" si="234"/>
        <v>9.0671564564598751E-4</v>
      </c>
      <c r="K448">
        <f t="shared" si="235"/>
        <v>32671.415699062818</v>
      </c>
      <c r="M448">
        <v>27.372277816327141</v>
      </c>
      <c r="N448">
        <v>446</v>
      </c>
      <c r="O448">
        <v>27.372277816327141</v>
      </c>
      <c r="P448">
        <f t="shared" si="236"/>
        <v>6.7857517845106922E-5</v>
      </c>
      <c r="Q448">
        <f t="shared" si="237"/>
        <v>42939.572498538284</v>
      </c>
      <c r="Y448">
        <v>760.4939450183706</v>
      </c>
      <c r="Z448">
        <v>446</v>
      </c>
      <c r="AA448">
        <v>760.4939450183706</v>
      </c>
      <c r="AB448">
        <f t="shared" si="238"/>
        <v>1.0189279368261854E-3</v>
      </c>
      <c r="AC448">
        <f t="shared" si="239"/>
        <v>33629.045843824671</v>
      </c>
      <c r="AE448">
        <v>2269.3485549719453</v>
      </c>
      <c r="AF448">
        <v>446</v>
      </c>
      <c r="AG448">
        <v>2269.3485549719453</v>
      </c>
      <c r="AH448">
        <f t="shared" si="240"/>
        <v>2.7768511976623972E-3</v>
      </c>
      <c r="AI448">
        <f t="shared" si="241"/>
        <v>7159.2458075121613</v>
      </c>
      <c r="AK448">
        <v>2032.9133398231777</v>
      </c>
      <c r="AL448">
        <v>446</v>
      </c>
      <c r="AM448">
        <v>2032.9133398231777</v>
      </c>
      <c r="AN448">
        <f t="shared" si="242"/>
        <v>2.1765160136638533E-3</v>
      </c>
      <c r="AO448">
        <f t="shared" si="243"/>
        <v>15715.823565260453</v>
      </c>
      <c r="AW448">
        <v>636.19566987978931</v>
      </c>
      <c r="AX448">
        <v>446</v>
      </c>
      <c r="AY448">
        <v>636.19566987978931</v>
      </c>
      <c r="AZ448">
        <f t="shared" si="246"/>
        <v>1.0799568593018976E-3</v>
      </c>
      <c r="BA448">
        <f t="shared" si="247"/>
        <v>30858.02060212582</v>
      </c>
      <c r="BC448">
        <v>1464.7520820953096</v>
      </c>
      <c r="BD448">
        <v>446</v>
      </c>
      <c r="BE448">
        <v>1464.7520820953096</v>
      </c>
      <c r="BF448">
        <f t="shared" si="248"/>
        <v>2.6733892507329656E-3</v>
      </c>
      <c r="BG448">
        <f t="shared" si="249"/>
        <v>8475.7020877364612</v>
      </c>
      <c r="BI448">
        <v>874.7434392468308</v>
      </c>
      <c r="BJ448">
        <v>446</v>
      </c>
      <c r="BK448">
        <v>874.7434392468308</v>
      </c>
      <c r="BL448">
        <f t="shared" si="250"/>
        <v>2.6638961101734387E-3</v>
      </c>
      <c r="BM448">
        <f t="shared" si="251"/>
        <v>5051.5286445795527</v>
      </c>
      <c r="BO448">
        <v>2186.8872160206656</v>
      </c>
      <c r="BP448">
        <v>446</v>
      </c>
      <c r="BQ448">
        <v>2186.8872160206656</v>
      </c>
      <c r="BR448">
        <f t="shared" si="252"/>
        <v>3.7910830490554418E-3</v>
      </c>
      <c r="BS448">
        <f t="shared" si="253"/>
        <v>2672.8991253283666</v>
      </c>
      <c r="BU448">
        <v>284.19329631644916</v>
      </c>
      <c r="BV448">
        <v>446</v>
      </c>
      <c r="BW448">
        <v>284.19329631644916</v>
      </c>
      <c r="BX448">
        <f t="shared" si="254"/>
        <v>9.2443444418244594E-4</v>
      </c>
      <c r="BY448">
        <f t="shared" si="255"/>
        <v>32960.356512406914</v>
      </c>
      <c r="CA448">
        <v>261.2651606979</v>
      </c>
      <c r="CB448">
        <v>446</v>
      </c>
      <c r="CC448">
        <v>261.2651606979</v>
      </c>
      <c r="CD448">
        <f t="shared" si="256"/>
        <v>3.4476527218121742E-4</v>
      </c>
      <c r="CE448">
        <f t="shared" si="257"/>
        <v>34580.095740083758</v>
      </c>
      <c r="CG448">
        <v>1285.0962889847256</v>
      </c>
      <c r="CH448">
        <v>446</v>
      </c>
      <c r="CI448">
        <v>1285.0962889847256</v>
      </c>
      <c r="CJ448">
        <f t="shared" si="258"/>
        <v>2.1228880055557441E-3</v>
      </c>
      <c r="CK448">
        <f t="shared" si="259"/>
        <v>22303.140694201986</v>
      </c>
      <c r="CM448">
        <v>2823.2253475155626</v>
      </c>
      <c r="CN448">
        <v>446</v>
      </c>
      <c r="CO448">
        <v>2823.2253475155626</v>
      </c>
      <c r="CP448">
        <f t="shared" si="260"/>
        <v>2.2886483316177323E-3</v>
      </c>
      <c r="CQ448">
        <f t="shared" si="267"/>
        <v>16084.640786817061</v>
      </c>
      <c r="CS448">
        <v>1680.7099234861498</v>
      </c>
      <c r="CT448">
        <v>446</v>
      </c>
      <c r="CU448">
        <v>1680.7099234861498</v>
      </c>
      <c r="CV448">
        <f t="shared" si="261"/>
        <v>1.7075200707123617E-3</v>
      </c>
      <c r="CW448">
        <f t="shared" si="265"/>
        <v>17997.283667536674</v>
      </c>
      <c r="CY448">
        <v>1611.8748531789602</v>
      </c>
      <c r="CZ448">
        <v>446</v>
      </c>
      <c r="DA448">
        <v>1611.8748531789602</v>
      </c>
      <c r="DB448">
        <f t="shared" si="262"/>
        <v>1.6988512838262942E-3</v>
      </c>
      <c r="DC448">
        <f t="shared" si="264"/>
        <v>15439.674277742644</v>
      </c>
    </row>
    <row r="449" spans="1:107" x14ac:dyDescent="0.25">
      <c r="A449">
        <v>3047.2398006663998</v>
      </c>
      <c r="B449">
        <v>447</v>
      </c>
      <c r="C449">
        <v>3047.2398006663998</v>
      </c>
      <c r="D449">
        <f t="shared" si="232"/>
        <v>4.244228622493562E-3</v>
      </c>
      <c r="E449">
        <f t="shared" si="233"/>
        <v>9884.2359078858353</v>
      </c>
      <c r="G449">
        <v>1245.8566457660654</v>
      </c>
      <c r="H449">
        <v>447</v>
      </c>
      <c r="I449">
        <v>1245.8566457660654</v>
      </c>
      <c r="J449">
        <f t="shared" si="234"/>
        <v>8.8355740461627504E-4</v>
      </c>
      <c r="K449">
        <f t="shared" si="235"/>
        <v>33033.920419358765</v>
      </c>
      <c r="M449">
        <v>18.489352995600711</v>
      </c>
      <c r="N449">
        <v>447</v>
      </c>
      <c r="O449">
        <v>18.489352995600711</v>
      </c>
      <c r="P449">
        <f t="shared" si="236"/>
        <v>4.5836214627891949E-5</v>
      </c>
      <c r="Q449">
        <f t="shared" si="237"/>
        <v>43355.009815866433</v>
      </c>
      <c r="Y449">
        <v>751.52017407025323</v>
      </c>
      <c r="Z449">
        <v>447</v>
      </c>
      <c r="AA449">
        <v>751.52017407025323</v>
      </c>
      <c r="AB449">
        <f t="shared" si="238"/>
        <v>1.0069046643496437E-3</v>
      </c>
      <c r="AC449">
        <f t="shared" si="239"/>
        <v>33996.810323259764</v>
      </c>
      <c r="AE449">
        <v>2264.8869061279497</v>
      </c>
      <c r="AF449">
        <v>447</v>
      </c>
      <c r="AG449">
        <v>2264.8869061279497</v>
      </c>
      <c r="AH449">
        <f t="shared" si="240"/>
        <v>2.7713917741159994E-3</v>
      </c>
      <c r="AI449">
        <f t="shared" si="241"/>
        <v>7329.4704606512614</v>
      </c>
      <c r="AK449">
        <v>2031.6752177423355</v>
      </c>
      <c r="AL449">
        <v>447</v>
      </c>
      <c r="AM449">
        <v>2031.6752177423355</v>
      </c>
      <c r="AN449">
        <f t="shared" si="242"/>
        <v>2.1751904320549205E-3</v>
      </c>
      <c r="AO449">
        <f t="shared" si="243"/>
        <v>15967.54910097838</v>
      </c>
      <c r="AW449">
        <v>630.36127920891238</v>
      </c>
      <c r="AX449">
        <v>447</v>
      </c>
      <c r="AY449">
        <v>630.36127920891238</v>
      </c>
      <c r="AZ449">
        <f t="shared" si="246"/>
        <v>1.0700528462392952E-3</v>
      </c>
      <c r="BA449">
        <f t="shared" si="247"/>
        <v>31210.349625134884</v>
      </c>
      <c r="BC449">
        <v>1452.5168179092211</v>
      </c>
      <c r="BD449">
        <v>447</v>
      </c>
      <c r="BE449">
        <v>1452.5168179092211</v>
      </c>
      <c r="BF449">
        <f t="shared" si="248"/>
        <v>2.6510580834625454E-3</v>
      </c>
      <c r="BG449">
        <f t="shared" si="249"/>
        <v>8660.8292404080476</v>
      </c>
      <c r="BI449">
        <v>881.96616696086437</v>
      </c>
      <c r="BJ449">
        <v>447</v>
      </c>
      <c r="BK449">
        <v>881.96616696086437</v>
      </c>
      <c r="BL449">
        <f t="shared" si="250"/>
        <v>2.6858918124548097E-3</v>
      </c>
      <c r="BM449">
        <f t="shared" si="251"/>
        <v>5194.6768579989202</v>
      </c>
      <c r="BO449">
        <v>2170.1796373502411</v>
      </c>
      <c r="BP449">
        <v>447</v>
      </c>
      <c r="BQ449">
        <v>2170.1796373502411</v>
      </c>
      <c r="BR449">
        <f t="shared" si="252"/>
        <v>3.7621195900237217E-3</v>
      </c>
      <c r="BS449">
        <f t="shared" si="253"/>
        <v>2777.2993018336001</v>
      </c>
      <c r="BU449">
        <v>288.516513518409</v>
      </c>
      <c r="BV449">
        <v>447</v>
      </c>
      <c r="BW449">
        <v>288.516513518409</v>
      </c>
      <c r="BX449">
        <f t="shared" si="254"/>
        <v>9.3849716467224811E-4</v>
      </c>
      <c r="BY449">
        <f t="shared" si="255"/>
        <v>33324.45625910144</v>
      </c>
      <c r="CA449">
        <v>236.30072451791841</v>
      </c>
      <c r="CB449">
        <v>447</v>
      </c>
      <c r="CC449">
        <v>236.30072451791841</v>
      </c>
      <c r="CD449">
        <f t="shared" si="256"/>
        <v>3.1182222454543228E-4</v>
      </c>
      <c r="CE449">
        <f t="shared" si="257"/>
        <v>34953.010223480596</v>
      </c>
      <c r="CG449">
        <v>1274.952106115891</v>
      </c>
      <c r="CH449">
        <v>447</v>
      </c>
      <c r="CI449">
        <v>1274.952106115891</v>
      </c>
      <c r="CJ449">
        <f t="shared" si="258"/>
        <v>2.1061305342884146E-3</v>
      </c>
      <c r="CK449">
        <f t="shared" si="259"/>
        <v>22602.825415566851</v>
      </c>
      <c r="CM449">
        <v>2792.7013645546394</v>
      </c>
      <c r="CN449">
        <v>447</v>
      </c>
      <c r="CO449">
        <v>2792.7013645546394</v>
      </c>
      <c r="CP449">
        <f t="shared" si="260"/>
        <v>2.2639040572227319E-3</v>
      </c>
      <c r="CQ449">
        <f t="shared" si="267"/>
        <v>16339.29126118537</v>
      </c>
      <c r="CS449">
        <v>1644.0571806185758</v>
      </c>
      <c r="CT449">
        <v>447</v>
      </c>
      <c r="CU449">
        <v>1644.0571806185758</v>
      </c>
      <c r="CV449">
        <f t="shared" si="261"/>
        <v>1.6702826550117232E-3</v>
      </c>
      <c r="CW449">
        <f t="shared" si="265"/>
        <v>18266.591577725969</v>
      </c>
      <c r="CY449">
        <v>1622.3025602148959</v>
      </c>
      <c r="CZ449">
        <v>447</v>
      </c>
      <c r="DA449">
        <v>1622.3025602148959</v>
      </c>
      <c r="DB449">
        <f t="shared" si="262"/>
        <v>1.7098416677574202E-3</v>
      </c>
      <c r="DC449">
        <f t="shared" si="264"/>
        <v>15689.187249458349</v>
      </c>
    </row>
    <row r="450" spans="1:107" x14ac:dyDescent="0.25">
      <c r="A450">
        <v>3020.5195994416717</v>
      </c>
      <c r="B450">
        <v>448</v>
      </c>
      <c r="C450">
        <v>3020.5195994416717</v>
      </c>
      <c r="D450">
        <f t="shared" si="232"/>
        <v>4.2070124366154508E-3</v>
      </c>
      <c r="E450">
        <f t="shared" si="233"/>
        <v>10084.074897099579</v>
      </c>
      <c r="G450">
        <v>1198.3708832625252</v>
      </c>
      <c r="H450">
        <v>448</v>
      </c>
      <c r="I450">
        <v>1198.3708832625252</v>
      </c>
      <c r="J450">
        <f t="shared" si="234"/>
        <v>8.4988065920865697E-4</v>
      </c>
      <c r="K450">
        <f t="shared" si="235"/>
        <v>33398.425139654712</v>
      </c>
      <c r="M450">
        <v>21.159003932450105</v>
      </c>
      <c r="N450">
        <v>448</v>
      </c>
      <c r="O450">
        <v>21.159003932450105</v>
      </c>
      <c r="P450">
        <f t="shared" si="236"/>
        <v>5.2454439362532314E-5</v>
      </c>
      <c r="Q450">
        <f t="shared" si="237"/>
        <v>43772.447133194582</v>
      </c>
      <c r="Y450">
        <v>747.2397667584994</v>
      </c>
      <c r="Z450">
        <v>448</v>
      </c>
      <c r="AA450">
        <v>747.2397667584994</v>
      </c>
      <c r="AB450">
        <f t="shared" si="238"/>
        <v>1.0011696724808582E-3</v>
      </c>
      <c r="AC450">
        <f t="shared" si="239"/>
        <v>34366.574802694864</v>
      </c>
      <c r="AE450">
        <v>2237.926530011227</v>
      </c>
      <c r="AF450">
        <v>448</v>
      </c>
      <c r="AG450">
        <v>2237.926530011227</v>
      </c>
      <c r="AH450">
        <f t="shared" si="240"/>
        <v>2.7384021513693624E-3</v>
      </c>
      <c r="AI450">
        <f t="shared" si="241"/>
        <v>7501.6951137903607</v>
      </c>
      <c r="AK450">
        <v>2013.5641865705838</v>
      </c>
      <c r="AL450">
        <v>448</v>
      </c>
      <c r="AM450">
        <v>2013.5641865705838</v>
      </c>
      <c r="AN450">
        <f t="shared" si="242"/>
        <v>2.1558000583498066E-3</v>
      </c>
      <c r="AO450">
        <f t="shared" si="243"/>
        <v>16221.274636696307</v>
      </c>
      <c r="AW450">
        <v>624.3049491440961</v>
      </c>
      <c r="AX450">
        <v>448</v>
      </c>
      <c r="AY450">
        <v>624.3049491440961</v>
      </c>
      <c r="AZ450">
        <f t="shared" si="246"/>
        <v>1.0597720859239499E-3</v>
      </c>
      <c r="BA450">
        <f t="shared" si="247"/>
        <v>31564.678648143949</v>
      </c>
      <c r="BC450">
        <v>1456.6759173594955</v>
      </c>
      <c r="BD450">
        <v>448</v>
      </c>
      <c r="BE450">
        <v>1456.6759173594955</v>
      </c>
      <c r="BF450">
        <f t="shared" si="248"/>
        <v>2.658649055272046E-3</v>
      </c>
      <c r="BG450">
        <f t="shared" si="249"/>
        <v>8847.9563930796339</v>
      </c>
      <c r="BI450">
        <v>907.37453103853409</v>
      </c>
      <c r="BJ450">
        <v>448</v>
      </c>
      <c r="BK450">
        <v>907.37453103853409</v>
      </c>
      <c r="BL450">
        <f t="shared" si="250"/>
        <v>2.7632690629668605E-3</v>
      </c>
      <c r="BM450">
        <f t="shared" si="251"/>
        <v>5339.8250714182886</v>
      </c>
      <c r="BO450">
        <v>2179.7414526192097</v>
      </c>
      <c r="BP450">
        <v>448</v>
      </c>
      <c r="BQ450">
        <v>2179.7414526192097</v>
      </c>
      <c r="BR450">
        <f t="shared" si="252"/>
        <v>3.7786954955019874E-3</v>
      </c>
      <c r="BS450">
        <f t="shared" si="253"/>
        <v>2883.6994783388336</v>
      </c>
      <c r="BU450">
        <v>291.01145799309597</v>
      </c>
      <c r="BV450">
        <v>448</v>
      </c>
      <c r="BW450">
        <v>291.01145799309597</v>
      </c>
      <c r="BX450">
        <f t="shared" si="254"/>
        <v>9.4661281215098069E-4</v>
      </c>
      <c r="BY450">
        <f t="shared" si="255"/>
        <v>33690.556005795966</v>
      </c>
      <c r="CA450">
        <v>225.3549853076338</v>
      </c>
      <c r="CB450">
        <v>448</v>
      </c>
      <c r="CC450">
        <v>225.3549853076338</v>
      </c>
      <c r="CD450">
        <f t="shared" si="256"/>
        <v>2.9737823688179608E-4</v>
      </c>
      <c r="CE450">
        <f t="shared" si="257"/>
        <v>35327.924706877435</v>
      </c>
      <c r="CG450">
        <v>1270.3010141561476</v>
      </c>
      <c r="CH450">
        <v>448</v>
      </c>
      <c r="CI450">
        <v>1270.3010141561476</v>
      </c>
      <c r="CJ450">
        <f t="shared" si="258"/>
        <v>2.0984472599542585E-3</v>
      </c>
      <c r="CK450">
        <f t="shared" si="259"/>
        <v>22904.51013693172</v>
      </c>
      <c r="CM450">
        <v>2747.5676543209902</v>
      </c>
      <c r="CN450">
        <v>448</v>
      </c>
      <c r="CO450">
        <v>2747.5676543209902</v>
      </c>
      <c r="CP450">
        <f t="shared" si="260"/>
        <v>2.2273164037728012E-3</v>
      </c>
      <c r="CQ450">
        <f t="shared" si="267"/>
        <v>16595.941735553679</v>
      </c>
      <c r="CS450">
        <v>1596.3047407813046</v>
      </c>
      <c r="CT450">
        <v>448</v>
      </c>
      <c r="CU450">
        <v>1596.3047407813046</v>
      </c>
      <c r="CV450">
        <f t="shared" si="261"/>
        <v>1.6217684835248926E-3</v>
      </c>
      <c r="CW450">
        <f t="shared" si="265"/>
        <v>18537.899487915263</v>
      </c>
      <c r="CY450">
        <v>1622.5310248265896</v>
      </c>
      <c r="CZ450">
        <v>448</v>
      </c>
      <c r="DA450">
        <v>1622.5310248265896</v>
      </c>
      <c r="DB450">
        <f t="shared" si="262"/>
        <v>1.7100824602718757E-3</v>
      </c>
      <c r="DC450">
        <f t="shared" si="264"/>
        <v>15940.700221174053</v>
      </c>
    </row>
    <row r="451" spans="1:107" x14ac:dyDescent="0.25">
      <c r="A451">
        <v>2969.7727012472451</v>
      </c>
      <c r="B451">
        <v>449</v>
      </c>
      <c r="C451">
        <v>2969.7727012472451</v>
      </c>
      <c r="D451">
        <f t="shared" si="232"/>
        <v>4.1363316067797255E-3</v>
      </c>
      <c r="E451">
        <f t="shared" si="233"/>
        <v>10285.913886313323</v>
      </c>
      <c r="G451">
        <v>1165.2058480317123</v>
      </c>
      <c r="H451">
        <v>449</v>
      </c>
      <c r="I451">
        <v>1165.2058480317123</v>
      </c>
      <c r="J451">
        <f t="shared" si="234"/>
        <v>8.263601261263567E-4</v>
      </c>
      <c r="K451">
        <f t="shared" si="235"/>
        <v>33764.929859950658</v>
      </c>
      <c r="M451">
        <v>41.033927596572255</v>
      </c>
      <c r="N451">
        <v>449</v>
      </c>
      <c r="O451">
        <v>41.033927596572255</v>
      </c>
      <c r="P451">
        <f t="shared" si="236"/>
        <v>1.0172556675127488E-4</v>
      </c>
      <c r="Q451">
        <f t="shared" si="237"/>
        <v>44191.884450522732</v>
      </c>
      <c r="Y451">
        <v>736.31354126492715</v>
      </c>
      <c r="Z451">
        <v>449</v>
      </c>
      <c r="AA451">
        <v>736.31354126492715</v>
      </c>
      <c r="AB451">
        <f t="shared" si="238"/>
        <v>9.8653045480872497E-4</v>
      </c>
      <c r="AC451">
        <f t="shared" si="239"/>
        <v>34738.339282129964</v>
      </c>
      <c r="AE451">
        <v>2198.0965175308675</v>
      </c>
      <c r="AF451">
        <v>449</v>
      </c>
      <c r="AG451">
        <v>2198.0965175308675</v>
      </c>
      <c r="AH451">
        <f t="shared" si="240"/>
        <v>2.6896648088325912E-3</v>
      </c>
      <c r="AI451">
        <f t="shared" si="241"/>
        <v>7675.9197669294608</v>
      </c>
      <c r="AK451">
        <v>2004.2716099442878</v>
      </c>
      <c r="AL451">
        <v>449</v>
      </c>
      <c r="AM451">
        <v>2004.2716099442878</v>
      </c>
      <c r="AN451">
        <f t="shared" si="242"/>
        <v>2.1458510647359955E-3</v>
      </c>
      <c r="AO451">
        <f t="shared" si="243"/>
        <v>16477.000172414235</v>
      </c>
      <c r="AW451">
        <v>618.78864938230993</v>
      </c>
      <c r="AX451">
        <v>449</v>
      </c>
      <c r="AY451">
        <v>618.78864938230993</v>
      </c>
      <c r="AZ451">
        <f t="shared" si="246"/>
        <v>1.0504080395342095E-3</v>
      </c>
      <c r="BA451">
        <f t="shared" si="247"/>
        <v>31921.007671153013</v>
      </c>
      <c r="BC451">
        <v>1434.7888955976491</v>
      </c>
      <c r="BD451">
        <v>449</v>
      </c>
      <c r="BE451">
        <v>1434.7888955976491</v>
      </c>
      <c r="BF451">
        <f t="shared" si="248"/>
        <v>2.6187020025087025E-3</v>
      </c>
      <c r="BG451">
        <f t="shared" si="249"/>
        <v>9037.0835457512221</v>
      </c>
      <c r="BI451">
        <v>911.15556178287113</v>
      </c>
      <c r="BJ451">
        <v>449</v>
      </c>
      <c r="BK451">
        <v>911.15556178287113</v>
      </c>
      <c r="BL451">
        <f t="shared" si="250"/>
        <v>2.7747836084214203E-3</v>
      </c>
      <c r="BM451">
        <f t="shared" si="251"/>
        <v>5486.973284837657</v>
      </c>
      <c r="BO451">
        <v>2193.6322375851482</v>
      </c>
      <c r="BP451">
        <v>449</v>
      </c>
      <c r="BQ451">
        <v>2193.6322375851482</v>
      </c>
      <c r="BR451">
        <f t="shared" si="252"/>
        <v>3.8027758957332658E-3</v>
      </c>
      <c r="BS451">
        <f t="shared" si="253"/>
        <v>2992.0996548440676</v>
      </c>
      <c r="BU451">
        <v>287.42422064960107</v>
      </c>
      <c r="BV451">
        <v>449</v>
      </c>
      <c r="BW451">
        <v>287.42422064960107</v>
      </c>
      <c r="BX451">
        <f t="shared" si="254"/>
        <v>9.3494411411071561E-4</v>
      </c>
      <c r="BY451">
        <f t="shared" si="255"/>
        <v>34058.655752490493</v>
      </c>
      <c r="CA451">
        <v>205.12682185492474</v>
      </c>
      <c r="CB451">
        <v>449</v>
      </c>
      <c r="CC451">
        <v>205.12682185492474</v>
      </c>
      <c r="CD451">
        <f t="shared" si="256"/>
        <v>2.7068517049716863E-4</v>
      </c>
      <c r="CE451">
        <f t="shared" si="257"/>
        <v>35704.839190274266</v>
      </c>
      <c r="CG451">
        <v>1271.8086494691315</v>
      </c>
      <c r="CH451">
        <v>449</v>
      </c>
      <c r="CI451">
        <v>1271.8086494691315</v>
      </c>
      <c r="CJ451">
        <f t="shared" si="258"/>
        <v>2.1009377666580125E-3</v>
      </c>
      <c r="CK451">
        <f t="shared" si="259"/>
        <v>23208.194858296585</v>
      </c>
      <c r="CM451">
        <v>2700.16594408734</v>
      </c>
      <c r="CN451">
        <v>449</v>
      </c>
      <c r="CO451">
        <v>2700.16594408734</v>
      </c>
      <c r="CP451">
        <f t="shared" si="260"/>
        <v>2.1888901955575985E-3</v>
      </c>
      <c r="CQ451">
        <f t="shared" si="267"/>
        <v>16854.592209921986</v>
      </c>
      <c r="CS451">
        <v>1596.6808160955484</v>
      </c>
      <c r="CT451">
        <v>449</v>
      </c>
      <c r="CU451">
        <v>1596.6808160955484</v>
      </c>
      <c r="CV451">
        <f t="shared" si="261"/>
        <v>1.6221505578722843E-3</v>
      </c>
      <c r="CW451">
        <f t="shared" si="265"/>
        <v>18811.207398104561</v>
      </c>
      <c r="CY451">
        <v>1602.7518227716164</v>
      </c>
      <c r="CZ451">
        <v>449</v>
      </c>
      <c r="DA451">
        <v>1602.7518227716164</v>
      </c>
      <c r="DB451">
        <f t="shared" si="262"/>
        <v>1.6892359766023273E-3</v>
      </c>
      <c r="DC451">
        <f t="shared" si="264"/>
        <v>16194.213192889758</v>
      </c>
    </row>
    <row r="452" spans="1:107" x14ac:dyDescent="0.25">
      <c r="A452">
        <v>2910.1194091134262</v>
      </c>
      <c r="B452">
        <v>450</v>
      </c>
      <c r="C452">
        <v>2910.1194091134262</v>
      </c>
      <c r="D452">
        <f t="shared" ref="D452:D515" si="268">C452/C$666</f>
        <v>4.0532458549314603E-3</v>
      </c>
      <c r="E452">
        <f t="shared" ref="E452:E515" si="269">(B452-D$669)^2</f>
        <v>10489.752875527067</v>
      </c>
      <c r="G452">
        <v>1153.1804794675663</v>
      </c>
      <c r="H452">
        <v>450</v>
      </c>
      <c r="I452">
        <v>1153.1804794675663</v>
      </c>
      <c r="J452">
        <f t="shared" ref="J452:J515" si="270">I452/I$666</f>
        <v>8.17831774590729E-4</v>
      </c>
      <c r="K452">
        <f t="shared" ref="K452:K515" si="271">(H452-J$669)^2</f>
        <v>34133.434580246605</v>
      </c>
      <c r="M452">
        <v>47.969972472815584</v>
      </c>
      <c r="N452">
        <v>450</v>
      </c>
      <c r="O452">
        <v>47.969972472815584</v>
      </c>
      <c r="P452">
        <f t="shared" ref="P452:P515" si="272">O452/O$666</f>
        <v>1.1892043785854535E-4</v>
      </c>
      <c r="Q452">
        <f t="shared" ref="Q452:Q515" si="273">(N452-P$669)^2</f>
        <v>44613.321767850881</v>
      </c>
      <c r="Y452">
        <v>699.33777031680961</v>
      </c>
      <c r="Z452">
        <v>450</v>
      </c>
      <c r="AA452">
        <v>699.33777031680961</v>
      </c>
      <c r="AB452">
        <f t="shared" ref="AB452:AB515" si="274">AA452/AA$666</f>
        <v>9.3698943446067615E-4</v>
      </c>
      <c r="AC452">
        <f t="shared" ref="AC452:AC470" si="275">(Z452-AB$669)^2</f>
        <v>35112.103761565064</v>
      </c>
      <c r="AE452">
        <v>2172.0152929292963</v>
      </c>
      <c r="AF452">
        <v>450</v>
      </c>
      <c r="AG452">
        <v>2172.0152929292963</v>
      </c>
      <c r="AH452">
        <f t="shared" ref="AH452:AH515" si="276">AG452/AG$666</f>
        <v>2.6577509454409577E-3</v>
      </c>
      <c r="AI452">
        <f t="shared" ref="AI452:AI515" si="277">(AF452-AH$669)^2</f>
        <v>7852.1444200685601</v>
      </c>
      <c r="AK452">
        <v>1987.6650030149608</v>
      </c>
      <c r="AL452">
        <v>450</v>
      </c>
      <c r="AM452">
        <v>1987.6650030149608</v>
      </c>
      <c r="AN452">
        <f t="shared" ref="AN452:AN515" si="278">AM452/AM$666</f>
        <v>2.1280713860815947E-3</v>
      </c>
      <c r="AO452">
        <f t="shared" ref="AO452:AO515" si="279">(AL452-AN$669)^2</f>
        <v>16734.725708132162</v>
      </c>
      <c r="AW452">
        <v>606.75883446900878</v>
      </c>
      <c r="AX452">
        <v>450</v>
      </c>
      <c r="AY452">
        <v>606.75883446900878</v>
      </c>
      <c r="AZ452">
        <f t="shared" ref="AZ452:AZ515" si="280">AY452/AY$666</f>
        <v>1.0299871505737319E-3</v>
      </c>
      <c r="BA452">
        <f t="shared" ref="BA452:BA515" si="281">(AX452-AZ$669)^2</f>
        <v>32279.336694162077</v>
      </c>
      <c r="BC452">
        <v>1425.5465708054999</v>
      </c>
      <c r="BD452">
        <v>450</v>
      </c>
      <c r="BE452">
        <v>1425.5465708054999</v>
      </c>
      <c r="BF452">
        <f t="shared" ref="BF452:BF515" si="282">BE452/BE$666</f>
        <v>2.6018333924188847E-3</v>
      </c>
      <c r="BG452">
        <f t="shared" ref="BG452:BG469" si="283">(BD452-BF$669)^2</f>
        <v>9228.2106984228085</v>
      </c>
      <c r="BI452">
        <v>903.3369864666015</v>
      </c>
      <c r="BJ452">
        <v>450</v>
      </c>
      <c r="BK452">
        <v>903.3369864666015</v>
      </c>
      <c r="BL452">
        <f t="shared" ref="BL452:BL515" si="284">BK452/BK$666</f>
        <v>2.750973344248371E-3</v>
      </c>
      <c r="BM452">
        <f t="shared" ref="BM452:BM515" si="285">(BJ452-BL$669)^2</f>
        <v>5636.1214982570245</v>
      </c>
      <c r="BO452">
        <v>2190.7687498238142</v>
      </c>
      <c r="BP452">
        <v>450</v>
      </c>
      <c r="BQ452">
        <v>2190.7687498238142</v>
      </c>
      <c r="BR452">
        <f t="shared" ref="BR452:BR515" si="286">BQ452/BQ$666</f>
        <v>3.7978118903498862E-3</v>
      </c>
      <c r="BS452">
        <f t="shared" ref="BS452:BS515" si="287">(BP452-BR$669)^2</f>
        <v>3102.4998313493011</v>
      </c>
      <c r="BU452">
        <v>276.47798330610635</v>
      </c>
      <c r="BV452">
        <v>450</v>
      </c>
      <c r="BW452">
        <v>276.47798330610635</v>
      </c>
      <c r="BX452">
        <f t="shared" ref="BX452:BX515" si="288">BW452/BW$666</f>
        <v>8.9933778924070507E-4</v>
      </c>
      <c r="BY452">
        <f t="shared" ref="BY452:BY515" si="289">(BV452-BX$669)^2</f>
        <v>34428.755499185012</v>
      </c>
      <c r="CA452">
        <v>182.82690082645843</v>
      </c>
      <c r="CB452">
        <v>450</v>
      </c>
      <c r="CC452">
        <v>182.82690082645843</v>
      </c>
      <c r="CD452">
        <f t="shared" ref="CD452:CD515" si="290">CC452/CC$666</f>
        <v>2.4125821467013925E-4</v>
      </c>
      <c r="CE452">
        <f t="shared" ref="CE452:CE515" si="291">(CB452-CD$669)^2</f>
        <v>36083.753673671104</v>
      </c>
      <c r="CG452">
        <v>1257.5623756912064</v>
      </c>
      <c r="CH452">
        <v>450</v>
      </c>
      <c r="CI452">
        <v>1257.5623756912064</v>
      </c>
      <c r="CJ452">
        <f t="shared" ref="CJ452:CJ515" si="292">CI452/CI$666</f>
        <v>2.0774039318891689E-3</v>
      </c>
      <c r="CK452">
        <f t="shared" ref="CK452:CK515" si="293">(CH452-CJ$669)^2</f>
        <v>23513.87957966145</v>
      </c>
      <c r="CM452">
        <v>2630.3152338536911</v>
      </c>
      <c r="CN452">
        <v>450</v>
      </c>
      <c r="CO452">
        <v>2630.3152338536911</v>
      </c>
      <c r="CP452">
        <f t="shared" ref="CP452:CP515" si="294">CO452/CO$666</f>
        <v>2.1322656998972594E-3</v>
      </c>
      <c r="CQ452">
        <f t="shared" si="267"/>
        <v>17115.242684290297</v>
      </c>
      <c r="CS452">
        <v>1564.1964974703983</v>
      </c>
      <c r="CT452">
        <v>450</v>
      </c>
      <c r="CU452">
        <v>1564.1964974703983</v>
      </c>
      <c r="CV452">
        <f t="shared" ref="CV452:CV515" si="295">CU452/CU$666</f>
        <v>1.5891480597845669E-3</v>
      </c>
      <c r="CW452">
        <f t="shared" si="265"/>
        <v>19086.515308293856</v>
      </c>
      <c r="CY452">
        <v>1581.7598934439161</v>
      </c>
      <c r="CZ452">
        <v>450</v>
      </c>
      <c r="DA452">
        <v>1581.7598934439161</v>
      </c>
      <c r="DB452">
        <f t="shared" ref="DB452:DB515" si="296">DA452/DA$666</f>
        <v>1.6671113271495357E-3</v>
      </c>
      <c r="DC452">
        <f t="shared" si="264"/>
        <v>16449.726164605461</v>
      </c>
    </row>
    <row r="453" spans="1:107" x14ac:dyDescent="0.25">
      <c r="A453">
        <v>2904.037874555363</v>
      </c>
      <c r="B453">
        <v>451</v>
      </c>
      <c r="C453">
        <v>2904.037874555363</v>
      </c>
      <c r="D453">
        <f t="shared" si="268"/>
        <v>4.0447754276830465E-3</v>
      </c>
      <c r="E453">
        <f t="shared" si="269"/>
        <v>10695.591864740811</v>
      </c>
      <c r="G453">
        <v>1129.5381715094807</v>
      </c>
      <c r="H453">
        <v>451</v>
      </c>
      <c r="I453">
        <v>1129.5381715094807</v>
      </c>
      <c r="J453">
        <f t="shared" si="270"/>
        <v>8.0106472813351788E-4</v>
      </c>
      <c r="K453">
        <f t="shared" si="271"/>
        <v>34503.939300542559</v>
      </c>
      <c r="M453">
        <v>51.664380985422497</v>
      </c>
      <c r="N453">
        <v>451</v>
      </c>
      <c r="O453">
        <v>51.664380985422497</v>
      </c>
      <c r="P453">
        <f t="shared" si="272"/>
        <v>1.2807909806408381E-4</v>
      </c>
      <c r="Q453">
        <f t="shared" si="273"/>
        <v>45036.75908517903</v>
      </c>
      <c r="Y453">
        <v>673.05739330808581</v>
      </c>
      <c r="Z453">
        <v>451</v>
      </c>
      <c r="AA453">
        <v>673.05739330808581</v>
      </c>
      <c r="AB453">
        <f t="shared" si="274"/>
        <v>9.0177835815964593E-4</v>
      </c>
      <c r="AC453">
        <f t="shared" si="275"/>
        <v>35487.868241000157</v>
      </c>
      <c r="AE453">
        <v>2157.1445531762092</v>
      </c>
      <c r="AF453">
        <v>451</v>
      </c>
      <c r="AG453">
        <v>2157.1445531762092</v>
      </c>
      <c r="AH453">
        <f t="shared" si="276"/>
        <v>2.6395546082573136E-3</v>
      </c>
      <c r="AI453">
        <f t="shared" si="277"/>
        <v>8030.3690732076602</v>
      </c>
      <c r="AK453">
        <v>1970.573456691694</v>
      </c>
      <c r="AL453">
        <v>451</v>
      </c>
      <c r="AM453">
        <v>1970.573456691694</v>
      </c>
      <c r="AN453">
        <f t="shared" si="278"/>
        <v>2.1097725124689577E-3</v>
      </c>
      <c r="AO453">
        <f t="shared" si="279"/>
        <v>16994.45124385009</v>
      </c>
      <c r="AW453">
        <v>577.20350440419247</v>
      </c>
      <c r="AX453">
        <v>451</v>
      </c>
      <c r="AY453">
        <v>577.20350440419247</v>
      </c>
      <c r="AZ453">
        <f t="shared" si="280"/>
        <v>9.7981629443058787E-4</v>
      </c>
      <c r="BA453">
        <f t="shared" si="281"/>
        <v>32639.665717171141</v>
      </c>
      <c r="BC453">
        <v>1428.3095187406229</v>
      </c>
      <c r="BD453">
        <v>451</v>
      </c>
      <c r="BE453">
        <v>1428.3095187406229</v>
      </c>
      <c r="BF453">
        <f t="shared" si="282"/>
        <v>2.60687618116135E-3</v>
      </c>
      <c r="BG453">
        <f t="shared" si="283"/>
        <v>9421.3378510943949</v>
      </c>
      <c r="BI453">
        <v>914.46835054427117</v>
      </c>
      <c r="BJ453">
        <v>451</v>
      </c>
      <c r="BK453">
        <v>914.46835054427117</v>
      </c>
      <c r="BL453">
        <f t="shared" si="284"/>
        <v>2.7848721951994112E-3</v>
      </c>
      <c r="BM453">
        <f t="shared" si="285"/>
        <v>5787.2697116763929</v>
      </c>
      <c r="BO453">
        <v>2192.0432620624802</v>
      </c>
      <c r="BP453">
        <v>451</v>
      </c>
      <c r="BQ453">
        <v>2192.0432620624802</v>
      </c>
      <c r="BR453">
        <f t="shared" si="286"/>
        <v>3.8000213237895366E-3</v>
      </c>
      <c r="BS453">
        <f t="shared" si="287"/>
        <v>3214.9000078545346</v>
      </c>
      <c r="BU453">
        <v>262.52077626564181</v>
      </c>
      <c r="BV453">
        <v>451</v>
      </c>
      <c r="BW453">
        <v>262.52077626564181</v>
      </c>
      <c r="BX453">
        <f t="shared" si="288"/>
        <v>8.5393727100179417E-4</v>
      </c>
      <c r="BY453">
        <f t="shared" si="289"/>
        <v>34800.855245879538</v>
      </c>
      <c r="CA453">
        <v>167.68785858587069</v>
      </c>
      <c r="CB453">
        <v>451</v>
      </c>
      <c r="CC453">
        <v>167.68785858587069</v>
      </c>
      <c r="CD453">
        <f t="shared" si="290"/>
        <v>2.2128074808141801E-4</v>
      </c>
      <c r="CE453">
        <f t="shared" si="291"/>
        <v>36464.668157067936</v>
      </c>
      <c r="CG453">
        <v>1245.047101913281</v>
      </c>
      <c r="CH453">
        <v>451</v>
      </c>
      <c r="CI453">
        <v>1245.047101913281</v>
      </c>
      <c r="CJ453">
        <f t="shared" si="292"/>
        <v>2.0567295864590733E-3</v>
      </c>
      <c r="CK453">
        <f t="shared" si="293"/>
        <v>23821.564301026319</v>
      </c>
      <c r="CM453">
        <v>2592.0680993776168</v>
      </c>
      <c r="CN453">
        <v>451</v>
      </c>
      <c r="CO453">
        <v>2592.0680993776168</v>
      </c>
      <c r="CP453">
        <f t="shared" si="294"/>
        <v>2.1012606508016016E-3</v>
      </c>
      <c r="CQ453">
        <f t="shared" si="267"/>
        <v>17377.893158658608</v>
      </c>
      <c r="CS453">
        <v>1532.3916030876728</v>
      </c>
      <c r="CT453">
        <v>451</v>
      </c>
      <c r="CU453">
        <v>1532.3916030876728</v>
      </c>
      <c r="CV453">
        <f t="shared" si="295"/>
        <v>1.5568358238975167E-3</v>
      </c>
      <c r="CW453">
        <f t="shared" si="265"/>
        <v>19363.82321848315</v>
      </c>
      <c r="CY453">
        <v>1567.238661085913</v>
      </c>
      <c r="CZ453">
        <v>451</v>
      </c>
      <c r="DA453">
        <v>1567.238661085913</v>
      </c>
      <c r="DB453">
        <f t="shared" si="296"/>
        <v>1.6518065321243635E-3</v>
      </c>
      <c r="DC453">
        <f t="shared" si="264"/>
        <v>16707.239136321168</v>
      </c>
    </row>
    <row r="454" spans="1:107" x14ac:dyDescent="0.25">
      <c r="A454">
        <v>2898.1987945427559</v>
      </c>
      <c r="B454">
        <v>452</v>
      </c>
      <c r="C454">
        <v>2898.1987945427559</v>
      </c>
      <c r="D454">
        <f t="shared" si="268"/>
        <v>4.0366426937534367E-3</v>
      </c>
      <c r="E454">
        <f t="shared" si="269"/>
        <v>10903.430853954555</v>
      </c>
      <c r="G454">
        <v>1080.325136278668</v>
      </c>
      <c r="H454">
        <v>452</v>
      </c>
      <c r="I454">
        <v>1080.325136278668</v>
      </c>
      <c r="J454">
        <f t="shared" si="270"/>
        <v>7.6616300663161175E-4</v>
      </c>
      <c r="K454">
        <f t="shared" si="271"/>
        <v>34876.444020838506</v>
      </c>
      <c r="M454">
        <v>54.089880407120404</v>
      </c>
      <c r="N454">
        <v>452</v>
      </c>
      <c r="O454">
        <v>54.089880407120404</v>
      </c>
      <c r="P454">
        <f t="shared" si="272"/>
        <v>1.3409205655426061E-4</v>
      </c>
      <c r="Q454">
        <f t="shared" si="273"/>
        <v>45462.196402507187</v>
      </c>
      <c r="Y454">
        <v>662.94589508724107</v>
      </c>
      <c r="Z454">
        <v>452</v>
      </c>
      <c r="AA454">
        <v>662.94589508724107</v>
      </c>
      <c r="AB454">
        <f t="shared" si="274"/>
        <v>8.8823073153108934E-4</v>
      </c>
      <c r="AC454">
        <f t="shared" si="275"/>
        <v>35865.632720435256</v>
      </c>
      <c r="AE454">
        <v>2122.3972376655474</v>
      </c>
      <c r="AF454">
        <v>452</v>
      </c>
      <c r="AG454">
        <v>2122.3972376655474</v>
      </c>
      <c r="AH454">
        <f t="shared" si="276"/>
        <v>2.5970366246360062E-3</v>
      </c>
      <c r="AI454">
        <f t="shared" si="277"/>
        <v>8210.5937263467604</v>
      </c>
      <c r="AK454">
        <v>1943.5707588532757</v>
      </c>
      <c r="AL454">
        <v>452</v>
      </c>
      <c r="AM454">
        <v>1943.5707588532757</v>
      </c>
      <c r="AN454">
        <f t="shared" si="278"/>
        <v>2.0808623749308001E-3</v>
      </c>
      <c r="AO454">
        <f t="shared" si="279"/>
        <v>17256.176779568017</v>
      </c>
      <c r="AW454">
        <v>562.50538646058828</v>
      </c>
      <c r="AX454">
        <v>452</v>
      </c>
      <c r="AY454">
        <v>562.50538646058828</v>
      </c>
      <c r="AZ454">
        <f t="shared" si="280"/>
        <v>9.5486589938149414E-4</v>
      </c>
      <c r="BA454">
        <f t="shared" si="281"/>
        <v>33001.994740180206</v>
      </c>
      <c r="BC454">
        <v>1424.991103039383</v>
      </c>
      <c r="BD454">
        <v>452</v>
      </c>
      <c r="BE454">
        <v>1424.991103039383</v>
      </c>
      <c r="BF454">
        <f t="shared" si="282"/>
        <v>2.6008195815677396E-3</v>
      </c>
      <c r="BG454">
        <f t="shared" si="283"/>
        <v>9616.4650037659812</v>
      </c>
      <c r="BI454">
        <v>917.91465401588039</v>
      </c>
      <c r="BJ454">
        <v>452</v>
      </c>
      <c r="BK454">
        <v>917.91465401588039</v>
      </c>
      <c r="BL454">
        <f t="shared" si="284"/>
        <v>2.7953673804166925E-3</v>
      </c>
      <c r="BM454">
        <f t="shared" si="285"/>
        <v>5940.4179250957613</v>
      </c>
      <c r="BO454">
        <v>2173.510440967812</v>
      </c>
      <c r="BP454">
        <v>452</v>
      </c>
      <c r="BQ454">
        <v>2173.510440967812</v>
      </c>
      <c r="BR454">
        <f t="shared" si="286"/>
        <v>3.7678937118173837E-3</v>
      </c>
      <c r="BS454">
        <f t="shared" si="287"/>
        <v>3329.3001843597681</v>
      </c>
      <c r="BU454">
        <v>258.61244801305611</v>
      </c>
      <c r="BV454">
        <v>452</v>
      </c>
      <c r="BW454">
        <v>258.61244801305611</v>
      </c>
      <c r="BX454">
        <f t="shared" si="288"/>
        <v>8.4122411660057794E-4</v>
      </c>
      <c r="BY454">
        <f t="shared" si="289"/>
        <v>35174.954992574065</v>
      </c>
      <c r="CA454">
        <v>165.25551331498002</v>
      </c>
      <c r="CB454">
        <v>452</v>
      </c>
      <c r="CC454">
        <v>165.25551331498002</v>
      </c>
      <c r="CD454">
        <f t="shared" si="290"/>
        <v>2.1807102743930386E-4</v>
      </c>
      <c r="CE454">
        <f t="shared" si="291"/>
        <v>36847.582640464774</v>
      </c>
      <c r="CG454">
        <v>1247.2837675292951</v>
      </c>
      <c r="CH454">
        <v>452</v>
      </c>
      <c r="CI454">
        <v>1247.2837675292951</v>
      </c>
      <c r="CJ454">
        <f t="shared" si="292"/>
        <v>2.0604243995632544E-3</v>
      </c>
      <c r="CK454">
        <f t="shared" si="293"/>
        <v>24131.249022391185</v>
      </c>
      <c r="CM454">
        <v>2539.4801164166947</v>
      </c>
      <c r="CN454">
        <v>452</v>
      </c>
      <c r="CO454">
        <v>2539.4801164166947</v>
      </c>
      <c r="CP454">
        <f t="shared" si="294"/>
        <v>2.0586301893074214E-3</v>
      </c>
      <c r="CQ454">
        <f t="shared" si="267"/>
        <v>17642.543633026915</v>
      </c>
      <c r="CS454">
        <v>1527.6834056746438</v>
      </c>
      <c r="CT454">
        <v>452</v>
      </c>
      <c r="CU454">
        <v>1527.6834056746438</v>
      </c>
      <c r="CV454">
        <f t="shared" si="295"/>
        <v>1.5520525228249868E-3</v>
      </c>
      <c r="CW454">
        <f t="shared" si="265"/>
        <v>19643.131128672445</v>
      </c>
      <c r="CY454">
        <v>1548.4900650915461</v>
      </c>
      <c r="CZ454">
        <v>452</v>
      </c>
      <c r="DA454">
        <v>1548.4900650915461</v>
      </c>
      <c r="DB454">
        <f t="shared" si="296"/>
        <v>1.6320462658033438E-3</v>
      </c>
      <c r="DC454">
        <f t="shared" si="264"/>
        <v>16966.752108036872</v>
      </c>
    </row>
    <row r="455" spans="1:107" x14ac:dyDescent="0.25">
      <c r="A455">
        <v>2860.0836236210571</v>
      </c>
      <c r="B455">
        <v>453</v>
      </c>
      <c r="C455">
        <v>2860.0836236210571</v>
      </c>
      <c r="D455">
        <f t="shared" si="268"/>
        <v>3.9835554705746996E-3</v>
      </c>
      <c r="E455">
        <f t="shared" si="269"/>
        <v>11113.269843168298</v>
      </c>
      <c r="G455">
        <v>1032.1982828660371</v>
      </c>
      <c r="H455">
        <v>453</v>
      </c>
      <c r="I455">
        <v>1032.1982828660371</v>
      </c>
      <c r="J455">
        <f t="shared" si="270"/>
        <v>7.320316016757348E-4</v>
      </c>
      <c r="K455">
        <f t="shared" si="271"/>
        <v>35250.948741134453</v>
      </c>
      <c r="M455">
        <v>41.215955586394045</v>
      </c>
      <c r="N455">
        <v>453</v>
      </c>
      <c r="O455">
        <v>41.215955586394045</v>
      </c>
      <c r="P455">
        <f t="shared" si="272"/>
        <v>1.0217682505175411E-4</v>
      </c>
      <c r="Q455">
        <f t="shared" si="273"/>
        <v>45889.633719835336</v>
      </c>
      <c r="Y455">
        <v>664.9646392906385</v>
      </c>
      <c r="Z455">
        <v>453</v>
      </c>
      <c r="AA455">
        <v>664.9646392906385</v>
      </c>
      <c r="AB455">
        <f t="shared" si="274"/>
        <v>8.9093549319240394E-4</v>
      </c>
      <c r="AC455">
        <f t="shared" si="275"/>
        <v>36245.397199870356</v>
      </c>
      <c r="AE455">
        <v>2088.3386797306425</v>
      </c>
      <c r="AF455">
        <v>453</v>
      </c>
      <c r="AG455">
        <v>2088.3386797306425</v>
      </c>
      <c r="AH455">
        <f t="shared" si="276"/>
        <v>2.5553614279435512E-3</v>
      </c>
      <c r="AI455">
        <f t="shared" si="277"/>
        <v>8392.8183794858596</v>
      </c>
      <c r="AK455">
        <v>1946.9902125300089</v>
      </c>
      <c r="AL455">
        <v>453</v>
      </c>
      <c r="AM455">
        <v>1946.9902125300089</v>
      </c>
      <c r="AN455">
        <f t="shared" si="278"/>
        <v>2.0845233749053681E-3</v>
      </c>
      <c r="AO455">
        <f t="shared" si="279"/>
        <v>17519.902315285944</v>
      </c>
      <c r="AW455">
        <v>550.23366245637817</v>
      </c>
      <c r="AX455">
        <v>453</v>
      </c>
      <c r="AY455">
        <v>550.23366245637817</v>
      </c>
      <c r="AZ455">
        <f t="shared" si="280"/>
        <v>9.3403436414594206E-4</v>
      </c>
      <c r="BA455">
        <f t="shared" si="281"/>
        <v>33366.32376318927</v>
      </c>
      <c r="BC455">
        <v>1405.6912933987487</v>
      </c>
      <c r="BD455">
        <v>453</v>
      </c>
      <c r="BE455">
        <v>1405.6912933987487</v>
      </c>
      <c r="BF455">
        <f t="shared" si="282"/>
        <v>2.5655945736874596E-3</v>
      </c>
      <c r="BG455">
        <f t="shared" si="283"/>
        <v>9813.5921564375694</v>
      </c>
      <c r="BI455">
        <v>918.50044233597475</v>
      </c>
      <c r="BJ455">
        <v>453</v>
      </c>
      <c r="BK455">
        <v>918.50044233597475</v>
      </c>
      <c r="BL455">
        <f t="shared" si="284"/>
        <v>2.7971513083174583E-3</v>
      </c>
      <c r="BM455">
        <f t="shared" si="285"/>
        <v>6095.5661385151288</v>
      </c>
      <c r="BO455">
        <v>2174.864650176175</v>
      </c>
      <c r="BP455">
        <v>453</v>
      </c>
      <c r="BQ455">
        <v>2174.864650176175</v>
      </c>
      <c r="BR455">
        <f t="shared" si="286"/>
        <v>3.7702413041107081E-3</v>
      </c>
      <c r="BS455">
        <f t="shared" si="287"/>
        <v>3445.700360865002</v>
      </c>
      <c r="BU455">
        <v>252.85678642713702</v>
      </c>
      <c r="BV455">
        <v>453</v>
      </c>
      <c r="BW455">
        <v>252.85678642713702</v>
      </c>
      <c r="BX455">
        <f t="shared" si="288"/>
        <v>8.2250188814534818E-4</v>
      </c>
      <c r="BY455">
        <f t="shared" si="289"/>
        <v>35551.054739268584</v>
      </c>
      <c r="CA455">
        <v>146.5166831956044</v>
      </c>
      <c r="CB455">
        <v>453</v>
      </c>
      <c r="CC455">
        <v>146.5166831956044</v>
      </c>
      <c r="CD455">
        <f t="shared" si="290"/>
        <v>1.9334328398814245E-4</v>
      </c>
      <c r="CE455">
        <f t="shared" si="291"/>
        <v>37232.497123861613</v>
      </c>
      <c r="CG455">
        <v>1263.7660392059151</v>
      </c>
      <c r="CH455">
        <v>453</v>
      </c>
      <c r="CI455">
        <v>1263.7660392059151</v>
      </c>
      <c r="CJ455">
        <f t="shared" si="292"/>
        <v>2.0876519444145833E-3</v>
      </c>
      <c r="CK455">
        <f t="shared" si="293"/>
        <v>24442.93374375605</v>
      </c>
      <c r="CM455">
        <v>2500.4588607284995</v>
      </c>
      <c r="CN455">
        <v>453</v>
      </c>
      <c r="CO455">
        <v>2500.4588607284995</v>
      </c>
      <c r="CP455">
        <f t="shared" si="294"/>
        <v>2.0269975986582172E-3</v>
      </c>
      <c r="CQ455">
        <f t="shared" si="267"/>
        <v>17909.194107395226</v>
      </c>
      <c r="CS455">
        <v>1474.2694809888878</v>
      </c>
      <c r="CT455">
        <v>453</v>
      </c>
      <c r="CU455">
        <v>1474.2694809888878</v>
      </c>
      <c r="CV455">
        <f t="shared" si="295"/>
        <v>1.4977865562938513E-3</v>
      </c>
      <c r="CW455">
        <f t="shared" si="265"/>
        <v>19924.439038861739</v>
      </c>
      <c r="CY455">
        <v>1527.9697721274815</v>
      </c>
      <c r="CZ455">
        <v>453</v>
      </c>
      <c r="DA455">
        <v>1527.9697721274815</v>
      </c>
      <c r="DB455">
        <f t="shared" si="296"/>
        <v>1.6104187021139299E-3</v>
      </c>
      <c r="DC455">
        <f t="shared" si="264"/>
        <v>17228.265079752575</v>
      </c>
    </row>
    <row r="456" spans="1:107" x14ac:dyDescent="0.25">
      <c r="A456">
        <v>2810.1827860326916</v>
      </c>
      <c r="B456">
        <v>454</v>
      </c>
      <c r="C456">
        <v>2810.1827860326916</v>
      </c>
      <c r="D456">
        <f t="shared" si="268"/>
        <v>3.9140530431212945E-3</v>
      </c>
      <c r="E456">
        <f t="shared" si="269"/>
        <v>11325.108832382042</v>
      </c>
      <c r="G456">
        <v>972.26642945340598</v>
      </c>
      <c r="H456">
        <v>454</v>
      </c>
      <c r="I456">
        <v>972.26642945340598</v>
      </c>
      <c r="J456">
        <f t="shared" si="270"/>
        <v>6.8952812983965781E-4</v>
      </c>
      <c r="K456">
        <f t="shared" si="271"/>
        <v>35627.453461430399</v>
      </c>
      <c r="M456">
        <v>46.378758038394949</v>
      </c>
      <c r="N456">
        <v>454</v>
      </c>
      <c r="O456">
        <v>46.378758038394949</v>
      </c>
      <c r="P456">
        <f t="shared" si="272"/>
        <v>1.1497572187240685E-4</v>
      </c>
      <c r="Q456">
        <f t="shared" si="273"/>
        <v>46319.071037163485</v>
      </c>
      <c r="Y456">
        <v>668.85947440312725</v>
      </c>
      <c r="Z456">
        <v>454</v>
      </c>
      <c r="AA456">
        <v>668.85947440312725</v>
      </c>
      <c r="AB456">
        <f t="shared" si="274"/>
        <v>8.961538862268816E-4</v>
      </c>
      <c r="AC456">
        <f t="shared" si="275"/>
        <v>36627.161679305456</v>
      </c>
      <c r="AE456">
        <v>2055.8569702805862</v>
      </c>
      <c r="AF456">
        <v>454</v>
      </c>
      <c r="AG456">
        <v>2055.8569702805862</v>
      </c>
      <c r="AH456">
        <f t="shared" si="276"/>
        <v>2.5156157160779596E-3</v>
      </c>
      <c r="AI456">
        <f t="shared" si="277"/>
        <v>8577.0430326249589</v>
      </c>
      <c r="AK456">
        <v>1935.1458480249241</v>
      </c>
      <c r="AL456">
        <v>454</v>
      </c>
      <c r="AM456">
        <v>1935.1458480249241</v>
      </c>
      <c r="AN456">
        <f t="shared" si="278"/>
        <v>2.0718423380347894E-3</v>
      </c>
      <c r="AO456">
        <f t="shared" si="279"/>
        <v>17785.627851003872</v>
      </c>
      <c r="AW456">
        <v>530.91102936125867</v>
      </c>
      <c r="AX456">
        <v>454</v>
      </c>
      <c r="AY456">
        <v>530.91102936125867</v>
      </c>
      <c r="AZ456">
        <f t="shared" si="280"/>
        <v>9.0123374770227594E-4</v>
      </c>
      <c r="BA456">
        <f t="shared" si="281"/>
        <v>33732.652786198334</v>
      </c>
      <c r="BC456">
        <v>1410.1499080005387</v>
      </c>
      <c r="BD456">
        <v>454</v>
      </c>
      <c r="BE456">
        <v>1410.1499080005387</v>
      </c>
      <c r="BF456">
        <f t="shared" si="282"/>
        <v>2.5737322049598694E-3</v>
      </c>
      <c r="BG456">
        <f t="shared" si="283"/>
        <v>10012.719309109156</v>
      </c>
      <c r="BI456">
        <v>927.430654898493</v>
      </c>
      <c r="BJ456">
        <v>454</v>
      </c>
      <c r="BK456">
        <v>927.430654898493</v>
      </c>
      <c r="BL456">
        <f t="shared" si="284"/>
        <v>2.8243468921206327E-3</v>
      </c>
      <c r="BM456">
        <f t="shared" si="285"/>
        <v>6252.7143519344972</v>
      </c>
      <c r="BO456">
        <v>2145.1873745360522</v>
      </c>
      <c r="BP456">
        <v>454</v>
      </c>
      <c r="BQ456">
        <v>2145.1873745360522</v>
      </c>
      <c r="BR456">
        <f t="shared" si="286"/>
        <v>3.718794198929792E-3</v>
      </c>
      <c r="BS456">
        <f t="shared" si="287"/>
        <v>3564.1005373702355</v>
      </c>
      <c r="BU456">
        <v>238.3723672654603</v>
      </c>
      <c r="BV456">
        <v>454</v>
      </c>
      <c r="BW456">
        <v>238.3723672654603</v>
      </c>
      <c r="BX456">
        <f t="shared" si="288"/>
        <v>7.7538643485851007E-4</v>
      </c>
      <c r="BY456">
        <f t="shared" si="289"/>
        <v>35929.15448596311</v>
      </c>
      <c r="CA456">
        <v>138.86567125804697</v>
      </c>
      <c r="CB456">
        <v>454</v>
      </c>
      <c r="CC456">
        <v>138.86567125804697</v>
      </c>
      <c r="CD456">
        <f t="shared" si="290"/>
        <v>1.8324701548426867E-4</v>
      </c>
      <c r="CE456">
        <f t="shared" si="291"/>
        <v>37619.411607258444</v>
      </c>
      <c r="CG456">
        <v>1273.9374017916264</v>
      </c>
      <c r="CH456">
        <v>454</v>
      </c>
      <c r="CI456">
        <v>1273.9374017916264</v>
      </c>
      <c r="CJ456">
        <f t="shared" si="292"/>
        <v>2.1044543146481972E-3</v>
      </c>
      <c r="CK456">
        <f t="shared" si="293"/>
        <v>24756.618465120919</v>
      </c>
      <c r="CM456">
        <v>2456.3885747372747</v>
      </c>
      <c r="CN456">
        <v>454</v>
      </c>
      <c r="CO456">
        <v>2456.3885747372747</v>
      </c>
      <c r="CP456">
        <f t="shared" si="294"/>
        <v>1.9912720103354531E-3</v>
      </c>
      <c r="CQ456">
        <f t="shared" si="267"/>
        <v>18177.844581763533</v>
      </c>
      <c r="CS456">
        <v>1460.9486775152534</v>
      </c>
      <c r="CT456">
        <v>454</v>
      </c>
      <c r="CU456">
        <v>1460.9486775152534</v>
      </c>
      <c r="CV456">
        <f t="shared" si="295"/>
        <v>1.4842532636230572E-3</v>
      </c>
      <c r="CW456">
        <f t="shared" si="265"/>
        <v>20207.746949051034</v>
      </c>
      <c r="CY456">
        <v>1513.5055094664481</v>
      </c>
      <c r="CZ456">
        <v>454</v>
      </c>
      <c r="DA456">
        <v>1513.5055094664481</v>
      </c>
      <c r="DB456">
        <f t="shared" si="296"/>
        <v>1.5951739508586851E-3</v>
      </c>
      <c r="DC456">
        <f t="shared" si="264"/>
        <v>17491.778051468282</v>
      </c>
    </row>
    <row r="457" spans="1:107" x14ac:dyDescent="0.25">
      <c r="A457">
        <v>2766.3141908685689</v>
      </c>
      <c r="B457">
        <v>455</v>
      </c>
      <c r="C457">
        <v>2766.3141908685689</v>
      </c>
      <c r="D457">
        <f t="shared" si="268"/>
        <v>3.8529523882980562E-3</v>
      </c>
      <c r="E457">
        <f t="shared" si="269"/>
        <v>11538.947821595786</v>
      </c>
      <c r="G457">
        <v>960.33587907107767</v>
      </c>
      <c r="H457">
        <v>455</v>
      </c>
      <c r="I457">
        <v>960.33587907107767</v>
      </c>
      <c r="J457">
        <f t="shared" si="270"/>
        <v>6.8106702304436355E-4</v>
      </c>
      <c r="K457">
        <f t="shared" si="271"/>
        <v>36005.958181726346</v>
      </c>
      <c r="M457">
        <v>50.744015035850452</v>
      </c>
      <c r="N457">
        <v>455</v>
      </c>
      <c r="O457">
        <v>50.744015035850452</v>
      </c>
      <c r="P457">
        <f t="shared" si="272"/>
        <v>1.2579745569342728E-4</v>
      </c>
      <c r="Q457">
        <f t="shared" si="273"/>
        <v>46750.508354491634</v>
      </c>
      <c r="Y457">
        <v>655.04943072773699</v>
      </c>
      <c r="Z457">
        <v>455</v>
      </c>
      <c r="AA457">
        <v>655.04943072773699</v>
      </c>
      <c r="AB457">
        <f t="shared" si="274"/>
        <v>8.7765086013203873E-4</v>
      </c>
      <c r="AC457">
        <f t="shared" si="275"/>
        <v>37010.926158740556</v>
      </c>
      <c r="AE457">
        <v>2030.7572305274998</v>
      </c>
      <c r="AF457">
        <v>455</v>
      </c>
      <c r="AG457">
        <v>2030.7572305274998</v>
      </c>
      <c r="AH457">
        <f t="shared" si="276"/>
        <v>2.4849028305489081E-3</v>
      </c>
      <c r="AI457">
        <f t="shared" si="277"/>
        <v>8763.2676857640599</v>
      </c>
      <c r="AK457">
        <v>1920.5746350349914</v>
      </c>
      <c r="AL457">
        <v>455</v>
      </c>
      <c r="AM457">
        <v>1920.5746350349914</v>
      </c>
      <c r="AN457">
        <f t="shared" si="278"/>
        <v>2.0562418312203407E-3</v>
      </c>
      <c r="AO457">
        <f t="shared" si="279"/>
        <v>18053.353386721803</v>
      </c>
      <c r="AW457">
        <v>505.56766899341198</v>
      </c>
      <c r="AX457">
        <v>455</v>
      </c>
      <c r="AY457">
        <v>505.56766899341198</v>
      </c>
      <c r="AZ457">
        <f t="shared" si="280"/>
        <v>8.5821280750601932E-4</v>
      </c>
      <c r="BA457">
        <f t="shared" si="281"/>
        <v>34100.981809207398</v>
      </c>
      <c r="BC457">
        <v>1425.5456438144497</v>
      </c>
      <c r="BD457">
        <v>455</v>
      </c>
      <c r="BE457">
        <v>1425.5456438144497</v>
      </c>
      <c r="BF457">
        <f t="shared" si="282"/>
        <v>2.6018317005230755E-3</v>
      </c>
      <c r="BG457">
        <f t="shared" si="283"/>
        <v>10213.846461780742</v>
      </c>
      <c r="BI457">
        <v>930.73659473373857</v>
      </c>
      <c r="BJ457">
        <v>455</v>
      </c>
      <c r="BK457">
        <v>930.73659473373857</v>
      </c>
      <c r="BL457">
        <f t="shared" si="284"/>
        <v>2.8344146215512882E-3</v>
      </c>
      <c r="BM457">
        <f t="shared" si="285"/>
        <v>6411.8625653538647</v>
      </c>
      <c r="BO457">
        <v>2118.3716443504759</v>
      </c>
      <c r="BP457">
        <v>455</v>
      </c>
      <c r="BQ457">
        <v>2118.3716443504759</v>
      </c>
      <c r="BR457">
        <f t="shared" si="286"/>
        <v>3.6723077320421362E-3</v>
      </c>
      <c r="BS457">
        <f t="shared" si="287"/>
        <v>3684.500713875469</v>
      </c>
      <c r="BU457">
        <v>231.27912992196542</v>
      </c>
      <c r="BV457">
        <v>455</v>
      </c>
      <c r="BW457">
        <v>231.27912992196542</v>
      </c>
      <c r="BX457">
        <f t="shared" si="288"/>
        <v>7.523132906074706E-4</v>
      </c>
      <c r="BY457">
        <f t="shared" si="289"/>
        <v>36309.254232657637</v>
      </c>
      <c r="CA457">
        <v>130.55756841139873</v>
      </c>
      <c r="CB457">
        <v>455</v>
      </c>
      <c r="CC457">
        <v>130.55756841139873</v>
      </c>
      <c r="CD457">
        <f t="shared" si="290"/>
        <v>1.722836504049642E-4</v>
      </c>
      <c r="CE457">
        <f t="shared" si="291"/>
        <v>38008.326090655282</v>
      </c>
      <c r="CG457">
        <v>1279.0753401349132</v>
      </c>
      <c r="CH457">
        <v>455</v>
      </c>
      <c r="CI457">
        <v>1279.0753401349132</v>
      </c>
      <c r="CJ457">
        <f t="shared" si="292"/>
        <v>2.1129418247093036E-3</v>
      </c>
      <c r="CK457">
        <f t="shared" si="293"/>
        <v>25072.303186485784</v>
      </c>
      <c r="CM457">
        <v>2427.3092584430192</v>
      </c>
      <c r="CN457">
        <v>455</v>
      </c>
      <c r="CO457">
        <v>2427.3092584430192</v>
      </c>
      <c r="CP457">
        <f t="shared" si="294"/>
        <v>1.9676988553338527E-3</v>
      </c>
      <c r="CQ457">
        <f t="shared" si="267"/>
        <v>18448.495056131844</v>
      </c>
      <c r="CS457">
        <v>1435.4238437385879</v>
      </c>
      <c r="CT457">
        <v>455</v>
      </c>
      <c r="CU457">
        <v>1435.4238437385879</v>
      </c>
      <c r="CV457">
        <f t="shared" si="295"/>
        <v>1.458321265860558E-3</v>
      </c>
      <c r="CW457">
        <f t="shared" si="265"/>
        <v>20493.054859240328</v>
      </c>
      <c r="CY457">
        <v>1507.488307411475</v>
      </c>
      <c r="CZ457">
        <v>455</v>
      </c>
      <c r="DA457">
        <v>1507.488307411475</v>
      </c>
      <c r="DB457">
        <f t="shared" si="296"/>
        <v>1.588832061836735E-3</v>
      </c>
      <c r="DC457">
        <f t="shared" si="264"/>
        <v>17757.291023183985</v>
      </c>
    </row>
    <row r="458" spans="1:107" x14ac:dyDescent="0.25">
      <c r="A458">
        <v>2732.2769593408093</v>
      </c>
      <c r="B458">
        <v>456</v>
      </c>
      <c r="C458">
        <v>2732.2769593408093</v>
      </c>
      <c r="D458">
        <f t="shared" si="268"/>
        <v>3.8055449633067691E-3</v>
      </c>
      <c r="E458">
        <f t="shared" si="269"/>
        <v>11754.78681080953</v>
      </c>
      <c r="G458">
        <v>924.48272262814362</v>
      </c>
      <c r="H458">
        <v>456</v>
      </c>
      <c r="I458">
        <v>924.48272262814362</v>
      </c>
      <c r="J458">
        <f t="shared" si="270"/>
        <v>6.5564008330641209E-4</v>
      </c>
      <c r="K458">
        <f t="shared" si="271"/>
        <v>36386.462902022293</v>
      </c>
      <c r="M458">
        <v>42.955847790881705</v>
      </c>
      <c r="N458">
        <v>456</v>
      </c>
      <c r="O458">
        <v>42.955847790881705</v>
      </c>
      <c r="P458">
        <f t="shared" si="272"/>
        <v>1.0649012214404651E-4</v>
      </c>
      <c r="Q458">
        <f t="shared" si="273"/>
        <v>47183.945671819783</v>
      </c>
      <c r="Y458">
        <v>629.02269008264989</v>
      </c>
      <c r="Z458">
        <v>456</v>
      </c>
      <c r="AA458">
        <v>629.02269008264989</v>
      </c>
      <c r="AB458">
        <f t="shared" si="274"/>
        <v>8.4277961188407508E-4</v>
      </c>
      <c r="AC458">
        <f t="shared" si="275"/>
        <v>37396.690638175649</v>
      </c>
      <c r="AE458">
        <v>2027.4211877441107</v>
      </c>
      <c r="AF458">
        <v>456</v>
      </c>
      <c r="AG458">
        <v>2027.4211877441107</v>
      </c>
      <c r="AH458">
        <f t="shared" si="276"/>
        <v>2.4808207364262528E-3</v>
      </c>
      <c r="AI458">
        <f t="shared" si="277"/>
        <v>8951.4923389031592</v>
      </c>
      <c r="AK458">
        <v>1914.4665129541495</v>
      </c>
      <c r="AL458">
        <v>456</v>
      </c>
      <c r="AM458">
        <v>1914.4665129541495</v>
      </c>
      <c r="AN458">
        <f t="shared" si="278"/>
        <v>2.0497022383798888E-3</v>
      </c>
      <c r="AO458">
        <f t="shared" si="279"/>
        <v>18323.07892243973</v>
      </c>
      <c r="AW458">
        <v>479.57788438314094</v>
      </c>
      <c r="AX458">
        <v>456</v>
      </c>
      <c r="AY458">
        <v>479.57788438314094</v>
      </c>
      <c r="AZ458">
        <f t="shared" si="280"/>
        <v>8.1409454721206821E-4</v>
      </c>
      <c r="BA458">
        <f t="shared" si="281"/>
        <v>34471.310832216455</v>
      </c>
      <c r="BC458">
        <v>1434.3797735677547</v>
      </c>
      <c r="BD458">
        <v>456</v>
      </c>
      <c r="BE458">
        <v>1434.3797735677547</v>
      </c>
      <c r="BF458">
        <f t="shared" si="282"/>
        <v>2.6179552942770996E-3</v>
      </c>
      <c r="BG458">
        <f t="shared" si="283"/>
        <v>10416.973614452329</v>
      </c>
      <c r="BI458">
        <v>932.4119285083782</v>
      </c>
      <c r="BJ458">
        <v>456</v>
      </c>
      <c r="BK458">
        <v>932.4119285083782</v>
      </c>
      <c r="BL458">
        <f t="shared" si="284"/>
        <v>2.8395165919408547E-3</v>
      </c>
      <c r="BM458">
        <f t="shared" si="285"/>
        <v>6573.0107787732331</v>
      </c>
      <c r="BO458">
        <v>2098.4962171952025</v>
      </c>
      <c r="BP458">
        <v>456</v>
      </c>
      <c r="BQ458">
        <v>2098.4962171952025</v>
      </c>
      <c r="BR458">
        <f t="shared" si="286"/>
        <v>3.6378526424384753E-3</v>
      </c>
      <c r="BS458">
        <f t="shared" si="287"/>
        <v>3806.9008903807025</v>
      </c>
      <c r="BU458">
        <v>230.67095318453119</v>
      </c>
      <c r="BV458">
        <v>456</v>
      </c>
      <c r="BW458">
        <v>230.67095318453119</v>
      </c>
      <c r="BX458">
        <f t="shared" si="288"/>
        <v>7.5033499086739266E-4</v>
      </c>
      <c r="BY458">
        <f t="shared" si="289"/>
        <v>36691.353979352163</v>
      </c>
      <c r="CA458">
        <v>128.2777988980838</v>
      </c>
      <c r="CB458">
        <v>456</v>
      </c>
      <c r="CC458">
        <v>128.2777988980838</v>
      </c>
      <c r="CD458">
        <f t="shared" si="290"/>
        <v>1.6927526859596636E-4</v>
      </c>
      <c r="CE458">
        <f t="shared" si="291"/>
        <v>38399.240574052114</v>
      </c>
      <c r="CG458">
        <v>1272.2556421145637</v>
      </c>
      <c r="CH458">
        <v>456</v>
      </c>
      <c r="CI458">
        <v>1272.2556421145637</v>
      </c>
      <c r="CJ458">
        <f t="shared" si="292"/>
        <v>2.1016761668336981E-3</v>
      </c>
      <c r="CK458">
        <f t="shared" si="293"/>
        <v>25389.987907850649</v>
      </c>
      <c r="CM458">
        <v>2405.2593057851273</v>
      </c>
      <c r="CN458">
        <v>456</v>
      </c>
      <c r="CO458">
        <v>2405.2593057851273</v>
      </c>
      <c r="CP458">
        <f t="shared" si="294"/>
        <v>1.9498240557160526E-3</v>
      </c>
      <c r="CQ458">
        <f t="shared" si="267"/>
        <v>18721.145530500151</v>
      </c>
      <c r="CS458">
        <v>1413.1538887498016</v>
      </c>
      <c r="CT458">
        <v>456</v>
      </c>
      <c r="CU458">
        <v>1413.1538887498016</v>
      </c>
      <c r="CV458">
        <f t="shared" si="295"/>
        <v>1.4356960676714864E-3</v>
      </c>
      <c r="CW458">
        <f t="shared" si="265"/>
        <v>20780.362769429623</v>
      </c>
      <c r="CY458">
        <v>1502.0784689928651</v>
      </c>
      <c r="CZ458">
        <v>456</v>
      </c>
      <c r="DA458">
        <v>1502.0784689928651</v>
      </c>
      <c r="DB458">
        <f t="shared" si="296"/>
        <v>1.5831303096661973E-3</v>
      </c>
      <c r="DC458">
        <f t="shared" si="264"/>
        <v>18024.803994899688</v>
      </c>
    </row>
    <row r="459" spans="1:107" x14ac:dyDescent="0.25">
      <c r="A459">
        <v>2703.5365762978995</v>
      </c>
      <c r="B459">
        <v>457</v>
      </c>
      <c r="C459">
        <v>2703.5365762978995</v>
      </c>
      <c r="D459">
        <f t="shared" si="268"/>
        <v>3.765515046296145E-3</v>
      </c>
      <c r="E459">
        <f t="shared" si="269"/>
        <v>11972.625800023274</v>
      </c>
      <c r="G459">
        <v>896.87856618520959</v>
      </c>
      <c r="H459">
        <v>457</v>
      </c>
      <c r="I459">
        <v>896.87856618520959</v>
      </c>
      <c r="J459">
        <f t="shared" si="270"/>
        <v>6.3606330703265123E-4</v>
      </c>
      <c r="K459">
        <f t="shared" si="271"/>
        <v>36768.96762231824</v>
      </c>
      <c r="M459">
        <v>37.155619939852272</v>
      </c>
      <c r="N459">
        <v>457</v>
      </c>
      <c r="O459">
        <v>37.155619939852272</v>
      </c>
      <c r="P459">
        <f t="shared" si="272"/>
        <v>9.2111009541581758E-5</v>
      </c>
      <c r="Q459">
        <f t="shared" si="273"/>
        <v>47619.382989147933</v>
      </c>
      <c r="Y459">
        <v>611.46631307392624</v>
      </c>
      <c r="Z459">
        <v>457</v>
      </c>
      <c r="AA459">
        <v>611.46631307392624</v>
      </c>
      <c r="AB459">
        <f t="shared" si="274"/>
        <v>8.192571589824819E-4</v>
      </c>
      <c r="AC459">
        <f t="shared" si="275"/>
        <v>37784.455117610749</v>
      </c>
      <c r="AE459">
        <v>2004.301902536479</v>
      </c>
      <c r="AF459">
        <v>457</v>
      </c>
      <c r="AG459">
        <v>2004.301902536479</v>
      </c>
      <c r="AH459">
        <f t="shared" si="276"/>
        <v>2.4525312016708905E-3</v>
      </c>
      <c r="AI459">
        <f t="shared" si="277"/>
        <v>9141.7169920422584</v>
      </c>
      <c r="AK459">
        <v>1911.1567545096709</v>
      </c>
      <c r="AL459">
        <v>457</v>
      </c>
      <c r="AM459">
        <v>1911.1567545096709</v>
      </c>
      <c r="AN459">
        <f t="shared" si="278"/>
        <v>2.0461586823833536E-3</v>
      </c>
      <c r="AO459">
        <f t="shared" si="279"/>
        <v>18594.804458157658</v>
      </c>
      <c r="AW459">
        <v>449.01819068196085</v>
      </c>
      <c r="AX459">
        <v>457</v>
      </c>
      <c r="AY459">
        <v>449.01819068196085</v>
      </c>
      <c r="AZ459">
        <f t="shared" si="280"/>
        <v>7.6221876057398807E-4</v>
      </c>
      <c r="BA459">
        <f t="shared" si="281"/>
        <v>34843.63985522552</v>
      </c>
      <c r="BC459">
        <v>1454.4962366543932</v>
      </c>
      <c r="BD459">
        <v>457</v>
      </c>
      <c r="BE459">
        <v>1454.4962366543932</v>
      </c>
      <c r="BF459">
        <f t="shared" si="282"/>
        <v>2.6546708155151073E-3</v>
      </c>
      <c r="BG459">
        <f t="shared" si="283"/>
        <v>10622.100767123917</v>
      </c>
      <c r="BI459">
        <v>957.26186834362386</v>
      </c>
      <c r="BJ459">
        <v>457</v>
      </c>
      <c r="BK459">
        <v>957.26186834362386</v>
      </c>
      <c r="BL459">
        <f t="shared" si="284"/>
        <v>2.9151932476264948E-3</v>
      </c>
      <c r="BM459">
        <f t="shared" si="285"/>
        <v>6736.1589921926015</v>
      </c>
      <c r="BO459">
        <v>2089.853123373262</v>
      </c>
      <c r="BP459">
        <v>457</v>
      </c>
      <c r="BQ459">
        <v>2089.853123373262</v>
      </c>
      <c r="BR459">
        <f t="shared" si="286"/>
        <v>3.6228693885058017E-3</v>
      </c>
      <c r="BS459">
        <f t="shared" si="287"/>
        <v>3931.3010668859365</v>
      </c>
      <c r="BU459">
        <v>227.86914008346054</v>
      </c>
      <c r="BV459">
        <v>457</v>
      </c>
      <c r="BW459">
        <v>227.86914008346054</v>
      </c>
      <c r="BX459">
        <f t="shared" si="288"/>
        <v>7.412211497938605E-4</v>
      </c>
      <c r="BY459">
        <f t="shared" si="289"/>
        <v>37075.453726046682</v>
      </c>
      <c r="CA459">
        <v>132.8680899908295</v>
      </c>
      <c r="CB459">
        <v>457</v>
      </c>
      <c r="CC459">
        <v>132.8680899908295</v>
      </c>
      <c r="CD459">
        <f t="shared" si="290"/>
        <v>1.7533261261288031E-4</v>
      </c>
      <c r="CE459">
        <f t="shared" si="291"/>
        <v>38792.155057448952</v>
      </c>
      <c r="CG459">
        <v>1260.106065306335</v>
      </c>
      <c r="CH459">
        <v>457</v>
      </c>
      <c r="CI459">
        <v>1260.106065306335</v>
      </c>
      <c r="CJ459">
        <f t="shared" si="292"/>
        <v>2.0816059268837068E-3</v>
      </c>
      <c r="CK459">
        <f t="shared" si="293"/>
        <v>25709.672629215518</v>
      </c>
      <c r="CM459">
        <v>2402.7411410060231</v>
      </c>
      <c r="CN459">
        <v>457</v>
      </c>
      <c r="CO459">
        <v>2402.7411410060231</v>
      </c>
      <c r="CP459">
        <f t="shared" si="294"/>
        <v>1.9477827048102502E-3</v>
      </c>
      <c r="CQ459">
        <f t="shared" si="267"/>
        <v>18995.796004868462</v>
      </c>
      <c r="CS459">
        <v>1388.8034186095001</v>
      </c>
      <c r="CT459">
        <v>457</v>
      </c>
      <c r="CU459">
        <v>1388.8034186095001</v>
      </c>
      <c r="CV459">
        <f t="shared" si="295"/>
        <v>1.4109571666185293E-3</v>
      </c>
      <c r="CW459">
        <f t="shared" si="265"/>
        <v>21069.670679618917</v>
      </c>
      <c r="CY459">
        <v>1490.7609336045589</v>
      </c>
      <c r="CZ459">
        <v>457</v>
      </c>
      <c r="DA459">
        <v>1490.7609336045589</v>
      </c>
      <c r="DB459">
        <f t="shared" si="296"/>
        <v>1.5712020824305319E-3</v>
      </c>
      <c r="DC459">
        <f t="shared" si="264"/>
        <v>18294.316966615395</v>
      </c>
    </row>
    <row r="460" spans="1:107" x14ac:dyDescent="0.25">
      <c r="A460">
        <v>2679.7659205277159</v>
      </c>
      <c r="B460">
        <v>458</v>
      </c>
      <c r="C460">
        <v>2679.7659205277159</v>
      </c>
      <c r="D460">
        <f t="shared" si="268"/>
        <v>3.7324070192963693E-3</v>
      </c>
      <c r="E460">
        <f t="shared" si="269"/>
        <v>12192.464789237018</v>
      </c>
      <c r="G460">
        <v>877.53498549985136</v>
      </c>
      <c r="H460">
        <v>458</v>
      </c>
      <c r="I460">
        <v>877.53498549985136</v>
      </c>
      <c r="J460">
        <f t="shared" si="270"/>
        <v>6.2234490371199352E-4</v>
      </c>
      <c r="K460">
        <f t="shared" si="271"/>
        <v>37153.472342614186</v>
      </c>
      <c r="M460">
        <v>37.103149664580485</v>
      </c>
      <c r="N460">
        <v>458</v>
      </c>
      <c r="O460">
        <v>37.103149664580485</v>
      </c>
      <c r="P460">
        <f t="shared" si="272"/>
        <v>9.1980932583263404E-5</v>
      </c>
      <c r="Q460">
        <f t="shared" si="273"/>
        <v>48056.820306476082</v>
      </c>
      <c r="Y460">
        <v>596.40466333792995</v>
      </c>
      <c r="Z460">
        <v>458</v>
      </c>
      <c r="AA460">
        <v>596.40466333792995</v>
      </c>
      <c r="AB460">
        <f t="shared" si="274"/>
        <v>7.9907720121789156E-4</v>
      </c>
      <c r="AC460">
        <f t="shared" si="275"/>
        <v>38174.219597045849</v>
      </c>
      <c r="AE460">
        <v>1978.9321627833926</v>
      </c>
      <c r="AF460">
        <v>458</v>
      </c>
      <c r="AG460">
        <v>1978.9321627833926</v>
      </c>
      <c r="AH460">
        <f t="shared" si="276"/>
        <v>2.421487935063213E-3</v>
      </c>
      <c r="AI460">
        <f t="shared" si="277"/>
        <v>9333.9416451813595</v>
      </c>
      <c r="AK460">
        <v>1892.4086627318593</v>
      </c>
      <c r="AL460">
        <v>458</v>
      </c>
      <c r="AM460">
        <v>1892.4086627318593</v>
      </c>
      <c r="AN460">
        <f t="shared" si="278"/>
        <v>2.026086246839399E-3</v>
      </c>
      <c r="AO460">
        <f t="shared" si="279"/>
        <v>18868.529993875585</v>
      </c>
      <c r="AW460">
        <v>430.03707273835664</v>
      </c>
      <c r="AX460">
        <v>458</v>
      </c>
      <c r="AY460">
        <v>430.03707273835664</v>
      </c>
      <c r="AZ460">
        <f t="shared" si="280"/>
        <v>7.2999787399629886E-4</v>
      </c>
      <c r="BA460">
        <f t="shared" si="281"/>
        <v>35217.968878234584</v>
      </c>
      <c r="BC460">
        <v>1451.2529421652744</v>
      </c>
      <c r="BD460">
        <v>458</v>
      </c>
      <c r="BE460">
        <v>1451.2529421652744</v>
      </c>
      <c r="BF460">
        <f t="shared" si="282"/>
        <v>2.6487513232473312E-3</v>
      </c>
      <c r="BG460">
        <f t="shared" si="283"/>
        <v>10829.227919795503</v>
      </c>
      <c r="BI460">
        <v>952.75683848189988</v>
      </c>
      <c r="BJ460">
        <v>458</v>
      </c>
      <c r="BK460">
        <v>952.75683848189988</v>
      </c>
      <c r="BL460">
        <f t="shared" si="284"/>
        <v>2.9014738746236004E-3</v>
      </c>
      <c r="BM460">
        <f t="shared" si="285"/>
        <v>6901.307205611969</v>
      </c>
      <c r="BO460">
        <v>2096.6969689452612</v>
      </c>
      <c r="BP460">
        <v>458</v>
      </c>
      <c r="BQ460">
        <v>2096.6969689452612</v>
      </c>
      <c r="BR460">
        <f t="shared" si="286"/>
        <v>3.6347335517549571E-3</v>
      </c>
      <c r="BS460">
        <f t="shared" si="287"/>
        <v>4057.70124339117</v>
      </c>
      <c r="BU460">
        <v>231.91714516420814</v>
      </c>
      <c r="BV460">
        <v>458</v>
      </c>
      <c r="BW460">
        <v>231.91714516420814</v>
      </c>
      <c r="BX460">
        <f t="shared" si="288"/>
        <v>7.5438865013736543E-4</v>
      </c>
      <c r="BY460">
        <f t="shared" si="289"/>
        <v>37461.553472741209</v>
      </c>
      <c r="CA460">
        <v>124.79077502296911</v>
      </c>
      <c r="CB460">
        <v>458</v>
      </c>
      <c r="CC460">
        <v>124.79077502296911</v>
      </c>
      <c r="CD460">
        <f t="shared" si="290"/>
        <v>1.6467379501183078E-4</v>
      </c>
      <c r="CE460">
        <f t="shared" si="291"/>
        <v>39187.06954084579</v>
      </c>
      <c r="CG460">
        <v>1242.7998824375009</v>
      </c>
      <c r="CH460">
        <v>458</v>
      </c>
      <c r="CI460">
        <v>1242.7998824375009</v>
      </c>
      <c r="CJ460">
        <f t="shared" si="292"/>
        <v>2.0530173391264208E-3</v>
      </c>
      <c r="CK460">
        <f t="shared" si="293"/>
        <v>26031.357350580383</v>
      </c>
      <c r="CM460">
        <v>2371.9082186511614</v>
      </c>
      <c r="CN460">
        <v>458</v>
      </c>
      <c r="CO460">
        <v>2371.9082186511614</v>
      </c>
      <c r="CP460">
        <f t="shared" si="294"/>
        <v>1.9227879886185542E-3</v>
      </c>
      <c r="CQ460">
        <f t="shared" si="267"/>
        <v>19272.446479236769</v>
      </c>
      <c r="CS460">
        <v>1385.9811302873804</v>
      </c>
      <c r="CT460">
        <v>458</v>
      </c>
      <c r="CU460">
        <v>1385.9811302873804</v>
      </c>
      <c r="CV460">
        <f t="shared" si="295"/>
        <v>1.4080898580556332E-3</v>
      </c>
      <c r="CW460">
        <f t="shared" si="265"/>
        <v>21360.978589808212</v>
      </c>
      <c r="CY460">
        <v>1481.1667618526162</v>
      </c>
      <c r="CZ460">
        <v>458</v>
      </c>
      <c r="DA460">
        <v>1481.1667618526162</v>
      </c>
      <c r="DB460">
        <f t="shared" si="296"/>
        <v>1.5610902111733479E-3</v>
      </c>
      <c r="DC460">
        <f t="shared" si="264"/>
        <v>18565.829938331099</v>
      </c>
    </row>
    <row r="461" spans="1:107" x14ac:dyDescent="0.25">
      <c r="A461">
        <v>2663.9655374848048</v>
      </c>
      <c r="B461">
        <v>459</v>
      </c>
      <c r="C461">
        <v>2663.9655374848048</v>
      </c>
      <c r="D461">
        <f t="shared" si="268"/>
        <v>3.7104000745385524E-3</v>
      </c>
      <c r="E461">
        <f t="shared" si="269"/>
        <v>12414.303778450761</v>
      </c>
      <c r="G461">
        <v>854.27340481449301</v>
      </c>
      <c r="H461">
        <v>459</v>
      </c>
      <c r="I461">
        <v>854.27340481449301</v>
      </c>
      <c r="J461">
        <f t="shared" si="270"/>
        <v>6.058478677749339E-4</v>
      </c>
      <c r="K461">
        <f t="shared" si="271"/>
        <v>37539.977062910133</v>
      </c>
      <c r="M461">
        <v>32.433467268096479</v>
      </c>
      <c r="N461">
        <v>459</v>
      </c>
      <c r="O461">
        <v>32.433467268096479</v>
      </c>
      <c r="P461">
        <f t="shared" si="272"/>
        <v>8.0404509945853757E-5</v>
      </c>
      <c r="Q461">
        <f t="shared" si="273"/>
        <v>48496.257623804231</v>
      </c>
      <c r="Y461">
        <v>590.52195299587288</v>
      </c>
      <c r="Z461">
        <v>459</v>
      </c>
      <c r="AA461">
        <v>590.52195299587288</v>
      </c>
      <c r="AB461">
        <f t="shared" si="274"/>
        <v>7.9119540550992779E-4</v>
      </c>
      <c r="AC461">
        <f t="shared" si="275"/>
        <v>38565.984076480949</v>
      </c>
      <c r="AE461">
        <v>1946.0952109090947</v>
      </c>
      <c r="AF461">
        <v>459</v>
      </c>
      <c r="AG461">
        <v>1946.0952109090947</v>
      </c>
      <c r="AH461">
        <f t="shared" si="276"/>
        <v>2.381307536622457E-3</v>
      </c>
      <c r="AI461">
        <f t="shared" si="277"/>
        <v>9528.1662983204587</v>
      </c>
      <c r="AK461">
        <v>1866.9787224691995</v>
      </c>
      <c r="AL461">
        <v>459</v>
      </c>
      <c r="AM461">
        <v>1866.9787224691995</v>
      </c>
      <c r="AN461">
        <f t="shared" si="278"/>
        <v>1.9988599646738204E-3</v>
      </c>
      <c r="AO461">
        <f t="shared" si="279"/>
        <v>19144.255529593513</v>
      </c>
      <c r="AW461">
        <v>417.80304570384328</v>
      </c>
      <c r="AX461">
        <v>459</v>
      </c>
      <c r="AY461">
        <v>417.80304570384328</v>
      </c>
      <c r="AZ461">
        <f t="shared" si="280"/>
        <v>7.0923033023841055E-4</v>
      </c>
      <c r="BA461">
        <f t="shared" si="281"/>
        <v>35594.297901243648</v>
      </c>
      <c r="BC461">
        <v>1435.7339810094882</v>
      </c>
      <c r="BD461">
        <v>459</v>
      </c>
      <c r="BE461">
        <v>1435.7339810094882</v>
      </c>
      <c r="BF461">
        <f t="shared" si="282"/>
        <v>2.6204269232047842E-3</v>
      </c>
      <c r="BG461">
        <f t="shared" si="283"/>
        <v>11038.355072467089</v>
      </c>
      <c r="BI461">
        <v>951.79950558987264</v>
      </c>
      <c r="BJ461">
        <v>459</v>
      </c>
      <c r="BK461">
        <v>951.79950558987264</v>
      </c>
      <c r="BL461">
        <f t="shared" si="284"/>
        <v>2.8985584650843095E-3</v>
      </c>
      <c r="BM461">
        <f t="shared" si="285"/>
        <v>7068.4554190313374</v>
      </c>
      <c r="BO461">
        <v>2076.9559054263509</v>
      </c>
      <c r="BP461">
        <v>459</v>
      </c>
      <c r="BQ461">
        <v>2076.9559054263509</v>
      </c>
      <c r="BR461">
        <f t="shared" si="286"/>
        <v>3.60051138852285E-3</v>
      </c>
      <c r="BS461">
        <f t="shared" si="287"/>
        <v>4186.101419896404</v>
      </c>
      <c r="BU461">
        <v>248.66936236616783</v>
      </c>
      <c r="BV461">
        <v>459</v>
      </c>
      <c r="BW461">
        <v>248.66936236616783</v>
      </c>
      <c r="BX461">
        <f t="shared" si="288"/>
        <v>8.0888088059685238E-4</v>
      </c>
      <c r="BY461">
        <f t="shared" si="289"/>
        <v>37849.653219435735</v>
      </c>
      <c r="CA461">
        <v>101.16733884298759</v>
      </c>
      <c r="CB461">
        <v>459</v>
      </c>
      <c r="CC461">
        <v>101.16733884298759</v>
      </c>
      <c r="CD461">
        <f t="shared" si="290"/>
        <v>1.3350032977562789E-4</v>
      </c>
      <c r="CE461">
        <f t="shared" si="291"/>
        <v>39583.984024242622</v>
      </c>
      <c r="CG461">
        <v>1215.3917298716967</v>
      </c>
      <c r="CH461">
        <v>459</v>
      </c>
      <c r="CI461">
        <v>1215.3917298716967</v>
      </c>
      <c r="CJ461">
        <f t="shared" si="292"/>
        <v>2.0077410132704372E-3</v>
      </c>
      <c r="CK461">
        <f t="shared" si="293"/>
        <v>26355.042071945249</v>
      </c>
      <c r="CM461">
        <v>2311.6126296296338</v>
      </c>
      <c r="CN461">
        <v>459</v>
      </c>
      <c r="CO461">
        <v>2311.6126296296338</v>
      </c>
      <c r="CP461">
        <f t="shared" si="294"/>
        <v>1.873909354350318E-3</v>
      </c>
      <c r="CQ461">
        <f t="shared" si="267"/>
        <v>19551.09695360508</v>
      </c>
      <c r="CS461">
        <v>1360.3343268137457</v>
      </c>
      <c r="CT461">
        <v>459</v>
      </c>
      <c r="CU461">
        <v>1360.3343268137457</v>
      </c>
      <c r="CV461">
        <f t="shared" si="295"/>
        <v>1.3820339449745634E-3</v>
      </c>
      <c r="CW461">
        <f t="shared" si="265"/>
        <v>21654.286499997506</v>
      </c>
      <c r="CY461">
        <v>1469.7456507067341</v>
      </c>
      <c r="CZ461">
        <v>459</v>
      </c>
      <c r="DA461">
        <v>1469.7456507067341</v>
      </c>
      <c r="DB461">
        <f t="shared" si="296"/>
        <v>1.5490528192538462E-3</v>
      </c>
      <c r="DC461">
        <f t="shared" si="264"/>
        <v>18839.342910046802</v>
      </c>
    </row>
    <row r="462" spans="1:107" x14ac:dyDescent="0.25">
      <c r="A462">
        <v>2649.4535483812892</v>
      </c>
      <c r="B462">
        <v>460</v>
      </c>
      <c r="C462">
        <v>2649.4535483812892</v>
      </c>
      <c r="D462">
        <f t="shared" si="268"/>
        <v>3.6901876188240447E-3</v>
      </c>
      <c r="E462">
        <f t="shared" si="269"/>
        <v>12638.142767664505</v>
      </c>
      <c r="G462">
        <v>825.36882412913474</v>
      </c>
      <c r="H462">
        <v>460</v>
      </c>
      <c r="I462">
        <v>825.36882412913474</v>
      </c>
      <c r="J462">
        <f t="shared" si="270"/>
        <v>5.8534883493783477E-4</v>
      </c>
      <c r="K462">
        <f t="shared" si="271"/>
        <v>37928.481783206087</v>
      </c>
      <c r="M462">
        <v>30.687027295854989</v>
      </c>
      <c r="N462">
        <v>460</v>
      </c>
      <c r="O462">
        <v>30.687027295854989</v>
      </c>
      <c r="P462">
        <f t="shared" si="272"/>
        <v>7.6074980544720184E-5</v>
      </c>
      <c r="Q462">
        <f t="shared" si="273"/>
        <v>48937.69494113238</v>
      </c>
      <c r="Y462">
        <v>568.24639416896753</v>
      </c>
      <c r="Z462">
        <v>460</v>
      </c>
      <c r="AA462">
        <v>568.24639416896753</v>
      </c>
      <c r="AB462">
        <f t="shared" si="274"/>
        <v>7.6135008018442404E-4</v>
      </c>
      <c r="AC462">
        <f t="shared" si="275"/>
        <v>38959.748555916041</v>
      </c>
      <c r="AE462">
        <v>1904.122804489341</v>
      </c>
      <c r="AF462">
        <v>460</v>
      </c>
      <c r="AG462">
        <v>1904.122804489341</v>
      </c>
      <c r="AH462">
        <f t="shared" si="276"/>
        <v>2.3299486888244346E-3</v>
      </c>
      <c r="AI462">
        <f t="shared" si="277"/>
        <v>9724.390951459558</v>
      </c>
      <c r="AK462">
        <v>1857.3112367519927</v>
      </c>
      <c r="AL462">
        <v>460</v>
      </c>
      <c r="AM462">
        <v>1857.3112367519927</v>
      </c>
      <c r="AN462">
        <f t="shared" si="278"/>
        <v>1.9885095788195976E-3</v>
      </c>
      <c r="AO462">
        <f t="shared" si="279"/>
        <v>19421.98106531144</v>
      </c>
      <c r="AW462">
        <v>412.26123079054196</v>
      </c>
      <c r="AX462">
        <v>460</v>
      </c>
      <c r="AY462">
        <v>412.26123079054196</v>
      </c>
      <c r="AZ462">
        <f t="shared" si="280"/>
        <v>6.9982297128902925E-4</v>
      </c>
      <c r="BA462">
        <f t="shared" si="281"/>
        <v>35972.626924252712</v>
      </c>
      <c r="BC462">
        <v>1427.3338986415815</v>
      </c>
      <c r="BD462">
        <v>460</v>
      </c>
      <c r="BE462">
        <v>1427.3338986415815</v>
      </c>
      <c r="BF462">
        <f t="shared" si="282"/>
        <v>2.605095530143708E-3</v>
      </c>
      <c r="BG462">
        <f t="shared" si="283"/>
        <v>11249.482225138676</v>
      </c>
      <c r="BI462">
        <v>967.4223848190577</v>
      </c>
      <c r="BJ462">
        <v>460</v>
      </c>
      <c r="BK462">
        <v>967.4223848190577</v>
      </c>
      <c r="BL462">
        <f t="shared" si="284"/>
        <v>2.9461355320745679E-3</v>
      </c>
      <c r="BM462">
        <f t="shared" si="285"/>
        <v>7237.6036324507058</v>
      </c>
      <c r="BO462">
        <v>2038.2510843316832</v>
      </c>
      <c r="BP462">
        <v>460</v>
      </c>
      <c r="BQ462">
        <v>2038.2510843316832</v>
      </c>
      <c r="BR462">
        <f t="shared" si="286"/>
        <v>3.5334145624525419E-3</v>
      </c>
      <c r="BS462">
        <f t="shared" si="287"/>
        <v>4316.5015964016375</v>
      </c>
      <c r="BU462">
        <v>267.25530684085481</v>
      </c>
      <c r="BV462">
        <v>460</v>
      </c>
      <c r="BW462">
        <v>267.25530684085481</v>
      </c>
      <c r="BX462">
        <f t="shared" si="288"/>
        <v>8.6933792681419698E-4</v>
      </c>
      <c r="BY462">
        <f t="shared" si="289"/>
        <v>38239.752966130254</v>
      </c>
      <c r="CA462">
        <v>102.26572084482416</v>
      </c>
      <c r="CB462">
        <v>460</v>
      </c>
      <c r="CC462">
        <v>102.26572084482416</v>
      </c>
      <c r="CD462">
        <f t="shared" si="290"/>
        <v>1.3494975368201704E-4</v>
      </c>
      <c r="CE462">
        <f t="shared" si="291"/>
        <v>39982.89850763946</v>
      </c>
      <c r="CG462">
        <v>1182.6085773058926</v>
      </c>
      <c r="CH462">
        <v>460</v>
      </c>
      <c r="CI462">
        <v>1182.6085773058926</v>
      </c>
      <c r="CJ462">
        <f t="shared" si="292"/>
        <v>1.9535855682950012E-3</v>
      </c>
      <c r="CK462">
        <f t="shared" si="293"/>
        <v>26680.726793310118</v>
      </c>
      <c r="CM462">
        <v>2271.5767375778023</v>
      </c>
      <c r="CN462">
        <v>460</v>
      </c>
      <c r="CO462">
        <v>2271.5767375778023</v>
      </c>
      <c r="CP462">
        <f t="shared" si="294"/>
        <v>1.8414542484800464E-3</v>
      </c>
      <c r="CQ462">
        <f t="shared" si="267"/>
        <v>19831.747427973387</v>
      </c>
      <c r="CS462">
        <v>1315.480129400717</v>
      </c>
      <c r="CT462">
        <v>460</v>
      </c>
      <c r="CU462">
        <v>1315.480129400717</v>
      </c>
      <c r="CV462">
        <f t="shared" si="295"/>
        <v>1.3364642477482994E-3</v>
      </c>
      <c r="CW462">
        <f t="shared" si="265"/>
        <v>21949.594410186804</v>
      </c>
      <c r="CY462">
        <v>1473.347872894185</v>
      </c>
      <c r="CZ462">
        <v>460</v>
      </c>
      <c r="DA462">
        <v>1473.347872894185</v>
      </c>
      <c r="DB462">
        <f t="shared" si="296"/>
        <v>1.5528494165986768E-3</v>
      </c>
      <c r="DC462">
        <f t="shared" si="264"/>
        <v>19114.855881762509</v>
      </c>
    </row>
    <row r="463" spans="1:107" x14ac:dyDescent="0.25">
      <c r="A463">
        <v>2618.5481047323174</v>
      </c>
      <c r="B463">
        <v>461</v>
      </c>
      <c r="C463">
        <v>2618.5481047323174</v>
      </c>
      <c r="D463">
        <f t="shared" si="268"/>
        <v>3.6471421819348499E-3</v>
      </c>
      <c r="E463">
        <f t="shared" si="269"/>
        <v>12863.981756878249</v>
      </c>
      <c r="G463">
        <v>792.75021314074638</v>
      </c>
      <c r="H463">
        <v>461</v>
      </c>
      <c r="I463">
        <v>792.75021314074638</v>
      </c>
      <c r="J463">
        <f t="shared" si="270"/>
        <v>5.6221582411750321E-4</v>
      </c>
      <c r="K463">
        <f t="shared" si="271"/>
        <v>38318.986503502034</v>
      </c>
      <c r="M463">
        <v>27.591314596340737</v>
      </c>
      <c r="N463">
        <v>461</v>
      </c>
      <c r="O463">
        <v>27.591314596340737</v>
      </c>
      <c r="P463">
        <f t="shared" si="272"/>
        <v>6.8400523155378971E-5</v>
      </c>
      <c r="Q463">
        <f t="shared" si="273"/>
        <v>49381.13225846053</v>
      </c>
      <c r="Y463">
        <v>542.85004746327434</v>
      </c>
      <c r="Z463">
        <v>461</v>
      </c>
      <c r="AA463">
        <v>542.85004746327434</v>
      </c>
      <c r="AB463">
        <f t="shared" si="274"/>
        <v>7.2732344878089676E-4</v>
      </c>
      <c r="AC463">
        <f t="shared" si="275"/>
        <v>39355.513035351141</v>
      </c>
      <c r="AE463">
        <v>1875.8491556453455</v>
      </c>
      <c r="AF463">
        <v>461</v>
      </c>
      <c r="AG463">
        <v>1875.8491556453455</v>
      </c>
      <c r="AH463">
        <f t="shared" si="276"/>
        <v>2.2953521014105168E-3</v>
      </c>
      <c r="AI463">
        <f t="shared" si="277"/>
        <v>9922.615604598659</v>
      </c>
      <c r="AK463">
        <v>1831.6971146711514</v>
      </c>
      <c r="AL463">
        <v>461</v>
      </c>
      <c r="AM463">
        <v>1831.6971146711514</v>
      </c>
      <c r="AN463">
        <f t="shared" si="278"/>
        <v>1.9610861044427994E-3</v>
      </c>
      <c r="AO463">
        <f t="shared" si="279"/>
        <v>19701.706601029367</v>
      </c>
      <c r="AW463">
        <v>411.49523405905893</v>
      </c>
      <c r="AX463">
        <v>461</v>
      </c>
      <c r="AY463">
        <v>411.49523405905893</v>
      </c>
      <c r="AZ463">
        <f t="shared" si="280"/>
        <v>6.9852267412648448E-4</v>
      </c>
      <c r="BA463">
        <f t="shared" si="281"/>
        <v>36352.955947261777</v>
      </c>
      <c r="BC463">
        <v>1429.3716041524626</v>
      </c>
      <c r="BD463">
        <v>461</v>
      </c>
      <c r="BE463">
        <v>1429.3716041524626</v>
      </c>
      <c r="BF463">
        <f t="shared" si="282"/>
        <v>2.608814644166851E-3</v>
      </c>
      <c r="BG463">
        <f t="shared" si="283"/>
        <v>11462.609377810264</v>
      </c>
      <c r="BI463">
        <v>980.67432465430363</v>
      </c>
      <c r="BJ463">
        <v>461</v>
      </c>
      <c r="BK463">
        <v>980.67432465430363</v>
      </c>
      <c r="BL463">
        <f t="shared" si="284"/>
        <v>2.9864922691422496E-3</v>
      </c>
      <c r="BM463">
        <f t="shared" si="285"/>
        <v>7408.7518458700733</v>
      </c>
      <c r="BO463">
        <v>2035.1964753582274</v>
      </c>
      <c r="BP463">
        <v>461</v>
      </c>
      <c r="BQ463">
        <v>2035.1964753582274</v>
      </c>
      <c r="BR463">
        <f t="shared" si="286"/>
        <v>3.5281192384797617E-3</v>
      </c>
      <c r="BS463">
        <f t="shared" si="287"/>
        <v>4448.901772906871</v>
      </c>
      <c r="BU463">
        <v>268.33725131554166</v>
      </c>
      <c r="BV463">
        <v>461</v>
      </c>
      <c r="BW463">
        <v>268.33725131554166</v>
      </c>
      <c r="BX463">
        <f t="shared" si="288"/>
        <v>8.728573157373603E-4</v>
      </c>
      <c r="BY463">
        <f t="shared" si="289"/>
        <v>38631.852712824781</v>
      </c>
      <c r="CA463">
        <v>103.41646648302441</v>
      </c>
      <c r="CB463">
        <v>461</v>
      </c>
      <c r="CC463">
        <v>103.41646648302441</v>
      </c>
      <c r="CD463">
        <f t="shared" si="290"/>
        <v>1.3646827659607753E-4</v>
      </c>
      <c r="CE463">
        <f t="shared" si="291"/>
        <v>40383.812991036291</v>
      </c>
      <c r="CG463">
        <v>1153.0703641340281</v>
      </c>
      <c r="CH463">
        <v>461</v>
      </c>
      <c r="CI463">
        <v>1153.0703641340281</v>
      </c>
      <c r="CJ463">
        <f t="shared" si="292"/>
        <v>1.9047905332570895E-3</v>
      </c>
      <c r="CK463">
        <f t="shared" si="293"/>
        <v>27008.411514674983</v>
      </c>
      <c r="CM463">
        <v>2233.6970879502132</v>
      </c>
      <c r="CN463">
        <v>461</v>
      </c>
      <c r="CO463">
        <v>2233.6970879502132</v>
      </c>
      <c r="CP463">
        <f t="shared" si="294"/>
        <v>1.810747101068404E-3</v>
      </c>
      <c r="CQ463">
        <f t="shared" si="267"/>
        <v>20114.397902341698</v>
      </c>
      <c r="CS463">
        <v>1284.6769016846579</v>
      </c>
      <c r="CT463">
        <v>461</v>
      </c>
      <c r="CU463">
        <v>1284.6769016846579</v>
      </c>
      <c r="CV463">
        <f t="shared" si="295"/>
        <v>1.3051696567942597E-3</v>
      </c>
      <c r="CW463">
        <f t="shared" si="265"/>
        <v>22246.902320376099</v>
      </c>
      <c r="CY463">
        <v>1506.7853375058785</v>
      </c>
      <c r="CZ463">
        <v>461</v>
      </c>
      <c r="DA463">
        <v>1506.7853375058785</v>
      </c>
      <c r="DB463">
        <f t="shared" si="296"/>
        <v>1.5880911598217561E-3</v>
      </c>
      <c r="DC463">
        <f t="shared" si="264"/>
        <v>19392.368853478212</v>
      </c>
    </row>
    <row r="464" spans="1:107" x14ac:dyDescent="0.25">
      <c r="A464">
        <v>2588.6453883560735</v>
      </c>
      <c r="B464">
        <v>462</v>
      </c>
      <c r="C464">
        <v>2588.6453883560735</v>
      </c>
      <c r="D464">
        <f t="shared" si="268"/>
        <v>3.6054933544593729E-3</v>
      </c>
      <c r="E464">
        <f t="shared" si="269"/>
        <v>13091.820746091993</v>
      </c>
      <c r="G464">
        <v>760.54332942508506</v>
      </c>
      <c r="H464">
        <v>462</v>
      </c>
      <c r="I464">
        <v>760.54332942508506</v>
      </c>
      <c r="J464">
        <f t="shared" si="270"/>
        <v>5.3937480891459429E-4</v>
      </c>
      <c r="K464">
        <f t="shared" si="271"/>
        <v>38711.491223797981</v>
      </c>
      <c r="M464">
        <v>19.552177654402271</v>
      </c>
      <c r="N464">
        <v>462</v>
      </c>
      <c r="O464">
        <v>19.552177654402271</v>
      </c>
      <c r="P464">
        <f t="shared" si="272"/>
        <v>4.8471020680014786E-5</v>
      </c>
      <c r="Q464">
        <f t="shared" si="273"/>
        <v>49826.569575788679</v>
      </c>
      <c r="Y464">
        <v>521.01567045455056</v>
      </c>
      <c r="Z464">
        <v>462</v>
      </c>
      <c r="AA464">
        <v>521.01567045455056</v>
      </c>
      <c r="AB464">
        <f t="shared" si="274"/>
        <v>6.9806922938425633E-4</v>
      </c>
      <c r="AC464">
        <f t="shared" si="275"/>
        <v>39753.277514786241</v>
      </c>
      <c r="AE464">
        <v>1874.7345371043803</v>
      </c>
      <c r="AF464">
        <v>462</v>
      </c>
      <c r="AG464">
        <v>1874.7345371043803</v>
      </c>
      <c r="AH464">
        <f t="shared" si="276"/>
        <v>2.2939882166852573E-3</v>
      </c>
      <c r="AI464">
        <f t="shared" si="277"/>
        <v>10122.840257737758</v>
      </c>
      <c r="AK464">
        <v>1801.7685683478846</v>
      </c>
      <c r="AL464">
        <v>462</v>
      </c>
      <c r="AM464">
        <v>1801.7685683478846</v>
      </c>
      <c r="AN464">
        <f t="shared" si="278"/>
        <v>1.9290434398283125E-3</v>
      </c>
      <c r="AO464">
        <f t="shared" si="279"/>
        <v>19983.432136747295</v>
      </c>
      <c r="AW464">
        <v>386.75366157000019</v>
      </c>
      <c r="AX464">
        <v>462</v>
      </c>
      <c r="AY464">
        <v>386.75366157000019</v>
      </c>
      <c r="AZ464">
        <f t="shared" si="280"/>
        <v>6.5652328276859782E-4</v>
      </c>
      <c r="BA464">
        <f t="shared" si="281"/>
        <v>36735.284970270841</v>
      </c>
      <c r="BC464">
        <v>1433.0011581481917</v>
      </c>
      <c r="BD464">
        <v>462</v>
      </c>
      <c r="BE464">
        <v>1433.0011581481917</v>
      </c>
      <c r="BF464">
        <f t="shared" si="282"/>
        <v>2.6154391171788688E-3</v>
      </c>
      <c r="BG464">
        <f t="shared" si="283"/>
        <v>11677.73653048185</v>
      </c>
      <c r="BI464">
        <v>967.71126448954897</v>
      </c>
      <c r="BJ464">
        <v>462</v>
      </c>
      <c r="BK464">
        <v>967.71126448954897</v>
      </c>
      <c r="BL464">
        <f t="shared" si="284"/>
        <v>2.9470152705167248E-3</v>
      </c>
      <c r="BM464">
        <f t="shared" si="285"/>
        <v>7581.9000592894417</v>
      </c>
      <c r="BO464">
        <v>2031.4262906271956</v>
      </c>
      <c r="BP464">
        <v>462</v>
      </c>
      <c r="BQ464">
        <v>2031.4262906271956</v>
      </c>
      <c r="BR464">
        <f t="shared" si="286"/>
        <v>3.5215834266093945E-3</v>
      </c>
      <c r="BS464">
        <f t="shared" si="287"/>
        <v>4583.3019494121045</v>
      </c>
      <c r="BU464">
        <v>257.97498366901652</v>
      </c>
      <c r="BV464">
        <v>462</v>
      </c>
      <c r="BW464">
        <v>257.97498366901652</v>
      </c>
      <c r="BX464">
        <f t="shared" si="288"/>
        <v>8.3915054905269251E-4</v>
      </c>
      <c r="BY464">
        <f t="shared" si="289"/>
        <v>39025.952459519307</v>
      </c>
      <c r="CA464">
        <v>99.607151515163991</v>
      </c>
      <c r="CB464">
        <v>462</v>
      </c>
      <c r="CC464">
        <v>99.607151515163991</v>
      </c>
      <c r="CD464">
        <f t="shared" si="290"/>
        <v>1.3144150797445877E-4</v>
      </c>
      <c r="CE464">
        <f t="shared" si="291"/>
        <v>40786.72747443313</v>
      </c>
      <c r="CG464">
        <v>1153.7046358106484</v>
      </c>
      <c r="CH464">
        <v>462</v>
      </c>
      <c r="CI464">
        <v>1153.7046358106484</v>
      </c>
      <c r="CJ464">
        <f t="shared" si="292"/>
        <v>1.9058383051214257E-3</v>
      </c>
      <c r="CK464">
        <f t="shared" si="293"/>
        <v>27338.096236039848</v>
      </c>
      <c r="CM464">
        <v>2219.0663474135331</v>
      </c>
      <c r="CN464">
        <v>462</v>
      </c>
      <c r="CO464">
        <v>2219.0663474135331</v>
      </c>
      <c r="CP464">
        <f t="shared" si="294"/>
        <v>1.7988866876058119E-3</v>
      </c>
      <c r="CQ464">
        <f t="shared" si="267"/>
        <v>20399.048376710005</v>
      </c>
      <c r="CS464">
        <v>1262.6044618473868</v>
      </c>
      <c r="CT464">
        <v>462</v>
      </c>
      <c r="CU464">
        <v>1262.6044618473868</v>
      </c>
      <c r="CV464">
        <f t="shared" si="295"/>
        <v>1.2827451244552372E-3</v>
      </c>
      <c r="CW464">
        <f t="shared" si="265"/>
        <v>22546.210230565393</v>
      </c>
      <c r="CY464">
        <v>1510.009983935754</v>
      </c>
      <c r="CZ464">
        <v>462</v>
      </c>
      <c r="DA464">
        <v>1510.009983935754</v>
      </c>
      <c r="DB464">
        <f t="shared" si="296"/>
        <v>1.5914898074999401E-3</v>
      </c>
      <c r="DC464">
        <f t="shared" si="264"/>
        <v>19671.881825193919</v>
      </c>
    </row>
    <row r="465" spans="1:107" x14ac:dyDescent="0.25">
      <c r="A465">
        <v>2559.1386719798297</v>
      </c>
      <c r="B465">
        <v>463</v>
      </c>
      <c r="C465">
        <v>2559.1386719798297</v>
      </c>
      <c r="D465">
        <f t="shared" si="268"/>
        <v>3.5643960800760227E-3</v>
      </c>
      <c r="E465">
        <f t="shared" si="269"/>
        <v>13321.659735305737</v>
      </c>
      <c r="G465">
        <v>726.17499116396925</v>
      </c>
      <c r="H465">
        <v>463</v>
      </c>
      <c r="I465">
        <v>726.17499116396925</v>
      </c>
      <c r="J465">
        <f t="shared" si="270"/>
        <v>5.1500089731074865E-4</v>
      </c>
      <c r="K465">
        <f t="shared" si="271"/>
        <v>39105.995944093927</v>
      </c>
      <c r="M465">
        <v>17.506828591251747</v>
      </c>
      <c r="N465">
        <v>463</v>
      </c>
      <c r="O465">
        <v>17.506828591251747</v>
      </c>
      <c r="P465">
        <f t="shared" si="272"/>
        <v>4.3400477721057169E-5</v>
      </c>
      <c r="Q465">
        <f t="shared" si="273"/>
        <v>50274.006893116828</v>
      </c>
      <c r="Y465">
        <v>493.16268738522103</v>
      </c>
      <c r="Z465">
        <v>463</v>
      </c>
      <c r="AA465">
        <v>493.16268738522103</v>
      </c>
      <c r="AB465">
        <f t="shared" si="274"/>
        <v>6.6075113795277085E-4</v>
      </c>
      <c r="AC465">
        <f t="shared" si="275"/>
        <v>40153.041994221341</v>
      </c>
      <c r="AE465">
        <v>1868.3324337149302</v>
      </c>
      <c r="AF465">
        <v>463</v>
      </c>
      <c r="AG465">
        <v>1868.3324337149302</v>
      </c>
      <c r="AH465">
        <f t="shared" si="276"/>
        <v>2.2861543877101521E-3</v>
      </c>
      <c r="AI465">
        <f t="shared" si="277"/>
        <v>10325.064910876858</v>
      </c>
      <c r="AK465">
        <v>1804.0799614185576</v>
      </c>
      <c r="AL465">
        <v>463</v>
      </c>
      <c r="AM465">
        <v>1804.0799614185576</v>
      </c>
      <c r="AN465">
        <f t="shared" si="278"/>
        <v>1.9315181070625924E-3</v>
      </c>
      <c r="AO465">
        <f t="shared" si="279"/>
        <v>20267.157672465222</v>
      </c>
      <c r="AW465">
        <v>366.13890726275952</v>
      </c>
      <c r="AX465">
        <v>463</v>
      </c>
      <c r="AY465">
        <v>366.13890726275952</v>
      </c>
      <c r="AZ465">
        <f t="shared" si="280"/>
        <v>6.2152926069181363E-4</v>
      </c>
      <c r="BA465">
        <f t="shared" si="281"/>
        <v>37119.613993279905</v>
      </c>
      <c r="BC465">
        <v>1415.5183788105883</v>
      </c>
      <c r="BD465">
        <v>463</v>
      </c>
      <c r="BE465">
        <v>1415.5183788105883</v>
      </c>
      <c r="BF465">
        <f t="shared" si="282"/>
        <v>2.5835304584198881E-3</v>
      </c>
      <c r="BG465">
        <f t="shared" si="283"/>
        <v>11894.863683153437</v>
      </c>
      <c r="BI465">
        <v>973.88535583994633</v>
      </c>
      <c r="BJ465">
        <v>463</v>
      </c>
      <c r="BK465">
        <v>973.88535583994633</v>
      </c>
      <c r="BL465">
        <f t="shared" si="284"/>
        <v>2.9658175126305269E-3</v>
      </c>
      <c r="BM465">
        <f t="shared" si="285"/>
        <v>7757.0482727088092</v>
      </c>
      <c r="BO465">
        <v>2032.3103180173771</v>
      </c>
      <c r="BP465">
        <v>463</v>
      </c>
      <c r="BQ465">
        <v>2032.3103180173771</v>
      </c>
      <c r="BR465">
        <f t="shared" si="286"/>
        <v>3.5231159341979276E-3</v>
      </c>
      <c r="BS465">
        <f t="shared" si="287"/>
        <v>4719.702125917338</v>
      </c>
      <c r="BU465">
        <v>251.81841299218826</v>
      </c>
      <c r="BV465">
        <v>463</v>
      </c>
      <c r="BW465">
        <v>251.81841299218826</v>
      </c>
      <c r="BX465">
        <f t="shared" si="288"/>
        <v>8.1912422870850554E-4</v>
      </c>
      <c r="BY465">
        <f t="shared" si="289"/>
        <v>39422.052206213826</v>
      </c>
      <c r="CA465">
        <v>82.101745638212776</v>
      </c>
      <c r="CB465">
        <v>463</v>
      </c>
      <c r="CC465">
        <v>82.101745638212776</v>
      </c>
      <c r="CD465">
        <f t="shared" si="290"/>
        <v>1.0834139004948097E-4</v>
      </c>
      <c r="CE465">
        <f t="shared" si="291"/>
        <v>41191.641957829968</v>
      </c>
      <c r="CG465">
        <v>1158.7117256690867</v>
      </c>
      <c r="CH465">
        <v>463</v>
      </c>
      <c r="CI465">
        <v>1158.7117256690867</v>
      </c>
      <c r="CJ465">
        <f t="shared" si="292"/>
        <v>1.9141096627576821E-3</v>
      </c>
      <c r="CK465">
        <f t="shared" si="293"/>
        <v>27669.780957404717</v>
      </c>
      <c r="CM465">
        <v>2201.6021523313989</v>
      </c>
      <c r="CN465">
        <v>463</v>
      </c>
      <c r="CO465">
        <v>2201.6021523313989</v>
      </c>
      <c r="CP465">
        <f t="shared" si="294"/>
        <v>1.7847293335097436E-3</v>
      </c>
      <c r="CQ465">
        <f t="shared" si="267"/>
        <v>20685.698851078316</v>
      </c>
      <c r="CS465">
        <v>1217.7835674646612</v>
      </c>
      <c r="CT465">
        <v>463</v>
      </c>
      <c r="CU465">
        <v>1217.7835674646612</v>
      </c>
      <c r="CV465">
        <f t="shared" si="295"/>
        <v>1.2372092614985658E-3</v>
      </c>
      <c r="CW465">
        <f t="shared" si="265"/>
        <v>22847.518140754688</v>
      </c>
      <c r="CY465">
        <v>1502.9509030929021</v>
      </c>
      <c r="CZ465">
        <v>463</v>
      </c>
      <c r="DA465">
        <v>1502.9509030929021</v>
      </c>
      <c r="DB465">
        <f t="shared" si="296"/>
        <v>1.584049820128178E-3</v>
      </c>
      <c r="DC465">
        <f t="shared" si="264"/>
        <v>19953.394796909623</v>
      </c>
    </row>
    <row r="466" spans="1:107" x14ac:dyDescent="0.25">
      <c r="A466">
        <v>2512.1246525732836</v>
      </c>
      <c r="B466">
        <v>464</v>
      </c>
      <c r="C466">
        <v>2512.1246525732836</v>
      </c>
      <c r="D466">
        <f t="shared" si="268"/>
        <v>3.498914444275619E-3</v>
      </c>
      <c r="E466">
        <f t="shared" si="269"/>
        <v>13553.498724519481</v>
      </c>
      <c r="G466">
        <v>708.35289532709589</v>
      </c>
      <c r="H466">
        <v>464</v>
      </c>
      <c r="I466">
        <v>708.35289532709589</v>
      </c>
      <c r="J466">
        <f t="shared" si="270"/>
        <v>5.0236152600268954E-4</v>
      </c>
      <c r="K466">
        <f t="shared" si="271"/>
        <v>39502.500664389874</v>
      </c>
      <c r="M466">
        <v>18.756691649313325</v>
      </c>
      <c r="N466">
        <v>464</v>
      </c>
      <c r="O466">
        <v>18.756691649313325</v>
      </c>
      <c r="P466">
        <f t="shared" si="272"/>
        <v>4.6498963179061839E-5</v>
      </c>
      <c r="Q466">
        <f t="shared" si="273"/>
        <v>50723.444210444977</v>
      </c>
      <c r="Y466">
        <v>470.42928007346723</v>
      </c>
      <c r="Z466">
        <v>464</v>
      </c>
      <c r="AA466">
        <v>470.42928007346723</v>
      </c>
      <c r="AB466">
        <f t="shared" si="274"/>
        <v>6.3029237630065141E-4</v>
      </c>
      <c r="AC466">
        <f t="shared" si="275"/>
        <v>40554.806473656441</v>
      </c>
      <c r="AE466">
        <v>1834.6059363860868</v>
      </c>
      <c r="AF466">
        <v>464</v>
      </c>
      <c r="AG466">
        <v>1834.6059363860868</v>
      </c>
      <c r="AH466">
        <f t="shared" si="276"/>
        <v>2.2448855115406582E-3</v>
      </c>
      <c r="AI466">
        <f t="shared" si="277"/>
        <v>10529.289564015959</v>
      </c>
      <c r="AK466">
        <v>1794.1031726710485</v>
      </c>
      <c r="AL466">
        <v>464</v>
      </c>
      <c r="AM466">
        <v>1794.1031726710485</v>
      </c>
      <c r="AN466">
        <f t="shared" si="278"/>
        <v>1.9208365693656716E-3</v>
      </c>
      <c r="AO466">
        <f t="shared" si="279"/>
        <v>20552.88320818315</v>
      </c>
      <c r="AW466">
        <v>351.02491053127642</v>
      </c>
      <c r="AX466">
        <v>464</v>
      </c>
      <c r="AY466">
        <v>351.02491053127642</v>
      </c>
      <c r="AZ466">
        <f t="shared" si="280"/>
        <v>5.9587290178463048E-4</v>
      </c>
      <c r="BA466">
        <f t="shared" si="281"/>
        <v>37505.943016288969</v>
      </c>
      <c r="BC466">
        <v>1396.6172358366202</v>
      </c>
      <c r="BD466">
        <v>464</v>
      </c>
      <c r="BE466">
        <v>1396.6172358366202</v>
      </c>
      <c r="BF466">
        <f t="shared" si="282"/>
        <v>2.5490330761865137E-3</v>
      </c>
      <c r="BG466">
        <f t="shared" si="283"/>
        <v>12113.990835825023</v>
      </c>
      <c r="BI466">
        <v>978.40375022064609</v>
      </c>
      <c r="BJ466">
        <v>464</v>
      </c>
      <c r="BK466">
        <v>978.40375022064609</v>
      </c>
      <c r="BL466">
        <f t="shared" si="284"/>
        <v>2.9795775852128822E-3</v>
      </c>
      <c r="BM466">
        <f t="shared" si="285"/>
        <v>7934.1964861281776</v>
      </c>
      <c r="BO466">
        <v>2048.1633757105878</v>
      </c>
      <c r="BP466">
        <v>464</v>
      </c>
      <c r="BQ466">
        <v>2048.1633757105878</v>
      </c>
      <c r="BR466">
        <f t="shared" si="286"/>
        <v>3.5505980365469411E-3</v>
      </c>
      <c r="BS466">
        <f t="shared" si="287"/>
        <v>4858.1023024225715</v>
      </c>
      <c r="BU466">
        <v>261.57299383051168</v>
      </c>
      <c r="BV466">
        <v>464</v>
      </c>
      <c r="BW466">
        <v>261.57299383051168</v>
      </c>
      <c r="BX466">
        <f t="shared" si="288"/>
        <v>8.5085428931298683E-4</v>
      </c>
      <c r="BY466">
        <f t="shared" si="289"/>
        <v>39820.151952908353</v>
      </c>
      <c r="CA466">
        <v>64.896915518837318</v>
      </c>
      <c r="CB466">
        <v>464</v>
      </c>
      <c r="CC466">
        <v>64.896915518837318</v>
      </c>
      <c r="CD466">
        <f t="shared" si="290"/>
        <v>8.5637911625134871E-5</v>
      </c>
      <c r="CE466">
        <f t="shared" si="291"/>
        <v>41598.5564412268</v>
      </c>
      <c r="CG466">
        <v>1153.9023609820706</v>
      </c>
      <c r="CH466">
        <v>464</v>
      </c>
      <c r="CI466">
        <v>1153.9023609820706</v>
      </c>
      <c r="CJ466">
        <f t="shared" si="292"/>
        <v>1.9061649330935136E-3</v>
      </c>
      <c r="CK466">
        <f t="shared" si="293"/>
        <v>28003.465678769582</v>
      </c>
      <c r="CM466">
        <v>2136.1477451280525</v>
      </c>
      <c r="CN466">
        <v>464</v>
      </c>
      <c r="CO466">
        <v>2136.1477451280525</v>
      </c>
      <c r="CP466">
        <f t="shared" si="294"/>
        <v>1.7316687019966438E-3</v>
      </c>
      <c r="CQ466">
        <f t="shared" si="267"/>
        <v>20974.349325446623</v>
      </c>
      <c r="CS466">
        <v>1177.4907033849659</v>
      </c>
      <c r="CT466">
        <v>464</v>
      </c>
      <c r="CU466">
        <v>1177.4907033849659</v>
      </c>
      <c r="CV466">
        <f t="shared" si="295"/>
        <v>1.1962736585363024E-3</v>
      </c>
      <c r="CW466">
        <f t="shared" si="265"/>
        <v>23150.826050943982</v>
      </c>
      <c r="CY466">
        <v>1482.0028222500505</v>
      </c>
      <c r="CZ466">
        <v>464</v>
      </c>
      <c r="DA466">
        <v>1482.0028222500505</v>
      </c>
      <c r="DB466">
        <f t="shared" si="296"/>
        <v>1.5619713852153255E-3</v>
      </c>
      <c r="DC466">
        <f t="shared" si="264"/>
        <v>20236.907768625326</v>
      </c>
    </row>
    <row r="467" spans="1:107" x14ac:dyDescent="0.25">
      <c r="A467">
        <v>2466.3832089243124</v>
      </c>
      <c r="B467">
        <v>465</v>
      </c>
      <c r="C467">
        <v>2466.3832089243124</v>
      </c>
      <c r="D467">
        <f t="shared" si="268"/>
        <v>3.4352052657834363E-3</v>
      </c>
      <c r="E467">
        <f t="shared" si="269"/>
        <v>13787.337713733225</v>
      </c>
      <c r="G467">
        <v>676.56358736901029</v>
      </c>
      <c r="H467">
        <v>465</v>
      </c>
      <c r="I467">
        <v>676.56358736901029</v>
      </c>
      <c r="J467">
        <f t="shared" si="270"/>
        <v>4.7981665414327686E-4</v>
      </c>
      <c r="K467">
        <f t="shared" si="271"/>
        <v>39901.005384685821</v>
      </c>
      <c r="M467">
        <v>6.1136456164657034</v>
      </c>
      <c r="N467">
        <v>465</v>
      </c>
      <c r="O467">
        <v>6.1136456164657034</v>
      </c>
      <c r="P467">
        <f t="shared" si="272"/>
        <v>1.5156094034327149E-5</v>
      </c>
      <c r="Q467">
        <f t="shared" si="273"/>
        <v>51174.881527773126</v>
      </c>
      <c r="Y467">
        <v>452.39675154959207</v>
      </c>
      <c r="Z467">
        <v>465</v>
      </c>
      <c r="AA467">
        <v>452.39675154959207</v>
      </c>
      <c r="AB467">
        <f t="shared" si="274"/>
        <v>6.0613196423563805E-4</v>
      </c>
      <c r="AC467">
        <f t="shared" si="275"/>
        <v>40958.570953091534</v>
      </c>
      <c r="AE467">
        <v>1817.2239542087575</v>
      </c>
      <c r="AF467">
        <v>465</v>
      </c>
      <c r="AG467">
        <v>1817.2239542087575</v>
      </c>
      <c r="AH467">
        <f t="shared" si="276"/>
        <v>2.2236163336873424E-3</v>
      </c>
      <c r="AI467">
        <f t="shared" si="277"/>
        <v>10735.514217155058</v>
      </c>
      <c r="AK467">
        <v>1760.6894445296007</v>
      </c>
      <c r="AL467">
        <v>465</v>
      </c>
      <c r="AM467">
        <v>1760.6894445296007</v>
      </c>
      <c r="AN467">
        <f t="shared" si="278"/>
        <v>1.8850625336744122E-3</v>
      </c>
      <c r="AO467">
        <f t="shared" si="279"/>
        <v>20840.608743901077</v>
      </c>
      <c r="AW467">
        <v>340.20748955736929</v>
      </c>
      <c r="AX467">
        <v>465</v>
      </c>
      <c r="AY467">
        <v>340.20748955736929</v>
      </c>
      <c r="AZ467">
        <f t="shared" si="280"/>
        <v>5.7751007956841733E-4</v>
      </c>
      <c r="BA467">
        <f t="shared" si="281"/>
        <v>37894.272039298034</v>
      </c>
      <c r="BC467">
        <v>1379.0024261959863</v>
      </c>
      <c r="BD467">
        <v>465</v>
      </c>
      <c r="BE467">
        <v>1379.0024261959863</v>
      </c>
      <c r="BF467">
        <f t="shared" si="282"/>
        <v>2.516883442591445E-3</v>
      </c>
      <c r="BG467">
        <f t="shared" si="283"/>
        <v>12335.117988496611</v>
      </c>
      <c r="BI467">
        <v>990.52814460134675</v>
      </c>
      <c r="BJ467">
        <v>465</v>
      </c>
      <c r="BK467">
        <v>990.52814460134675</v>
      </c>
      <c r="BL467">
        <f t="shared" si="284"/>
        <v>3.0165005566578197E-3</v>
      </c>
      <c r="BM467">
        <f t="shared" si="285"/>
        <v>8113.344699547546</v>
      </c>
      <c r="BO467">
        <v>2044.2601606765265</v>
      </c>
      <c r="BP467">
        <v>465</v>
      </c>
      <c r="BQ467">
        <v>2044.2601606765265</v>
      </c>
      <c r="BR467">
        <f t="shared" si="286"/>
        <v>3.5438316097078956E-3</v>
      </c>
      <c r="BS467">
        <f t="shared" si="287"/>
        <v>4998.502478927805</v>
      </c>
      <c r="BU467">
        <v>266.57478679004697</v>
      </c>
      <c r="BV467">
        <v>465</v>
      </c>
      <c r="BW467">
        <v>266.57478679004697</v>
      </c>
      <c r="BX467">
        <f t="shared" si="288"/>
        <v>8.6712430607409666E-4</v>
      </c>
      <c r="BY467">
        <f t="shared" si="289"/>
        <v>40220.251699602879</v>
      </c>
      <c r="CA467">
        <v>56.19784297521926</v>
      </c>
      <c r="CB467">
        <v>465</v>
      </c>
      <c r="CC467">
        <v>56.19784297521926</v>
      </c>
      <c r="CD467">
        <f t="shared" si="290"/>
        <v>7.4158623283691874E-5</v>
      </c>
      <c r="CE467">
        <f t="shared" si="291"/>
        <v>42007.470924623638</v>
      </c>
      <c r="CG467">
        <v>1143.302147810206</v>
      </c>
      <c r="CH467">
        <v>465</v>
      </c>
      <c r="CI467">
        <v>1143.302147810206</v>
      </c>
      <c r="CJ467">
        <f t="shared" si="292"/>
        <v>1.8886541320805687E-3</v>
      </c>
      <c r="CK467">
        <f t="shared" si="293"/>
        <v>28339.150400134447</v>
      </c>
      <c r="CM467">
        <v>2091.5779136822816</v>
      </c>
      <c r="CN467">
        <v>465</v>
      </c>
      <c r="CO467">
        <v>2091.5779136822816</v>
      </c>
      <c r="CP467">
        <f t="shared" si="294"/>
        <v>1.6955381570266466E-3</v>
      </c>
      <c r="CQ467">
        <f t="shared" si="267"/>
        <v>21264.999799814934</v>
      </c>
      <c r="CS467">
        <v>1148.8898090022399</v>
      </c>
      <c r="CT467">
        <v>465</v>
      </c>
      <c r="CU467">
        <v>1148.8898090022399</v>
      </c>
      <c r="CV467">
        <f t="shared" si="295"/>
        <v>1.1672165318326465E-3</v>
      </c>
      <c r="CW467">
        <f t="shared" si="265"/>
        <v>23456.133961133277</v>
      </c>
      <c r="CY467">
        <v>1438.3261353465923</v>
      </c>
      <c r="CZ467">
        <v>465</v>
      </c>
      <c r="DA467">
        <v>1438.3261353465923</v>
      </c>
      <c r="DB467">
        <f t="shared" si="296"/>
        <v>1.5159379134027462E-3</v>
      </c>
      <c r="DC467">
        <f t="shared" si="264"/>
        <v>20522.420740341033</v>
      </c>
    </row>
    <row r="468" spans="1:107" x14ac:dyDescent="0.25">
      <c r="A468">
        <v>2450.9574622450386</v>
      </c>
      <c r="B468">
        <v>466</v>
      </c>
      <c r="C468">
        <v>2450.9574622450386</v>
      </c>
      <c r="D468">
        <f t="shared" si="268"/>
        <v>3.4137201186134657E-3</v>
      </c>
      <c r="E468">
        <f t="shared" si="269"/>
        <v>14023.176702946968</v>
      </c>
      <c r="G468">
        <v>663.84891577456108</v>
      </c>
      <c r="H468">
        <v>466</v>
      </c>
      <c r="I468">
        <v>663.84891577456108</v>
      </c>
      <c r="J468">
        <f t="shared" si="270"/>
        <v>4.7079945118279332E-4</v>
      </c>
      <c r="K468">
        <f t="shared" si="271"/>
        <v>40301.510104981768</v>
      </c>
      <c r="Y468">
        <v>438.57022302571681</v>
      </c>
      <c r="Z468">
        <v>466</v>
      </c>
      <c r="AA468">
        <v>438.57022302571681</v>
      </c>
      <c r="AB468">
        <f t="shared" si="274"/>
        <v>5.8760685134738176E-4</v>
      </c>
      <c r="AC468">
        <f t="shared" si="275"/>
        <v>41364.335432526634</v>
      </c>
      <c r="AE468">
        <v>1791.8491841526413</v>
      </c>
      <c r="AF468">
        <v>466</v>
      </c>
      <c r="AG468">
        <v>1791.8491841526413</v>
      </c>
      <c r="AH468">
        <f t="shared" si="276"/>
        <v>2.1925669118317364E-3</v>
      </c>
      <c r="AI468">
        <f t="shared" si="277"/>
        <v>10943.738870294157</v>
      </c>
      <c r="AK468">
        <v>1752.3454739639105</v>
      </c>
      <c r="AL468">
        <v>466</v>
      </c>
      <c r="AM468">
        <v>1752.3454739639105</v>
      </c>
      <c r="AN468">
        <f t="shared" si="278"/>
        <v>1.8761291545686682E-3</v>
      </c>
      <c r="AO468">
        <f t="shared" si="279"/>
        <v>21130.334279619005</v>
      </c>
      <c r="AW468">
        <v>325.53322009861358</v>
      </c>
      <c r="AX468">
        <v>466</v>
      </c>
      <c r="AY468">
        <v>325.53322009861358</v>
      </c>
      <c r="AZ468">
        <f t="shared" si="280"/>
        <v>5.5260016787376208E-4</v>
      </c>
      <c r="BA468">
        <f t="shared" si="281"/>
        <v>38284.601062307098</v>
      </c>
      <c r="BC468">
        <v>1362.48543473717</v>
      </c>
      <c r="BD468">
        <v>466</v>
      </c>
      <c r="BE468">
        <v>1362.48543473717</v>
      </c>
      <c r="BF468">
        <f t="shared" si="282"/>
        <v>2.4867374895935269E-3</v>
      </c>
      <c r="BG468">
        <f t="shared" si="283"/>
        <v>12558.245141168198</v>
      </c>
      <c r="BI468">
        <v>992.3783268608347</v>
      </c>
      <c r="BJ468">
        <v>466</v>
      </c>
      <c r="BK468">
        <v>992.3783268608347</v>
      </c>
      <c r="BL468">
        <f t="shared" si="284"/>
        <v>3.0221350011166493E-3</v>
      </c>
      <c r="BM468">
        <f t="shared" si="285"/>
        <v>8294.4929129669144</v>
      </c>
      <c r="BO468">
        <v>2026.6260365515559</v>
      </c>
      <c r="BP468">
        <v>466</v>
      </c>
      <c r="BQ468">
        <v>2026.6260365515559</v>
      </c>
      <c r="BR468">
        <f t="shared" si="286"/>
        <v>3.5132619358054788E-3</v>
      </c>
      <c r="BS468">
        <f t="shared" si="287"/>
        <v>5140.9026554330385</v>
      </c>
      <c r="BU468">
        <v>265.00297368897657</v>
      </c>
      <c r="BV468">
        <v>466</v>
      </c>
      <c r="BW468">
        <v>265.00297368897657</v>
      </c>
      <c r="BX468">
        <f t="shared" si="288"/>
        <v>8.6201145440137903E-4</v>
      </c>
      <c r="BY468">
        <f t="shared" si="289"/>
        <v>40622.351446297405</v>
      </c>
      <c r="CA468">
        <v>49.497952249783054</v>
      </c>
      <c r="CB468">
        <v>466</v>
      </c>
      <c r="CC468">
        <v>49.497952249783054</v>
      </c>
      <c r="CD468">
        <f t="shared" si="290"/>
        <v>6.531745347992173E-5</v>
      </c>
      <c r="CE468">
        <f t="shared" si="291"/>
        <v>42418.385408020469</v>
      </c>
      <c r="CG468">
        <v>1128.6365406989476</v>
      </c>
      <c r="CH468">
        <v>466</v>
      </c>
      <c r="CI468">
        <v>1128.6365406989476</v>
      </c>
      <c r="CJ468">
        <f t="shared" si="292"/>
        <v>1.8644275883596463E-3</v>
      </c>
      <c r="CK468">
        <f t="shared" si="293"/>
        <v>28676.835121499316</v>
      </c>
      <c r="CM468">
        <v>2076.1248701152981</v>
      </c>
      <c r="CN468">
        <v>466</v>
      </c>
      <c r="CO468">
        <v>2076.1248701152981</v>
      </c>
      <c r="CP468">
        <f t="shared" si="294"/>
        <v>1.6830111434075902E-3</v>
      </c>
      <c r="CQ468">
        <f t="shared" si="267"/>
        <v>21557.650274183241</v>
      </c>
      <c r="CS468">
        <v>1110.9683691649691</v>
      </c>
      <c r="CT468">
        <v>466</v>
      </c>
      <c r="CU468">
        <v>1110.9683691649691</v>
      </c>
      <c r="CV468">
        <f t="shared" si="295"/>
        <v>1.1286901813139666E-3</v>
      </c>
      <c r="CW468">
        <f t="shared" si="265"/>
        <v>23763.441871322571</v>
      </c>
      <c r="CY468">
        <v>1404.4437514734373</v>
      </c>
      <c r="CZ468">
        <v>466</v>
      </c>
      <c r="DA468">
        <v>1404.4437514734373</v>
      </c>
      <c r="DB468">
        <f t="shared" si="296"/>
        <v>1.4802272431677201E-3</v>
      </c>
      <c r="DC468">
        <f t="shared" si="264"/>
        <v>20809.933712056736</v>
      </c>
    </row>
    <row r="469" spans="1:107" x14ac:dyDescent="0.25">
      <c r="A469">
        <v>2462.3893216263709</v>
      </c>
      <c r="B469">
        <v>467</v>
      </c>
      <c r="C469">
        <v>2462.3893216263709</v>
      </c>
      <c r="D469">
        <f t="shared" si="268"/>
        <v>3.4296425362663075E-3</v>
      </c>
      <c r="E469">
        <f t="shared" si="269"/>
        <v>14261.015692160712</v>
      </c>
      <c r="G469">
        <v>647.13878963465709</v>
      </c>
      <c r="H469">
        <v>467</v>
      </c>
      <c r="I469">
        <v>647.13878963465709</v>
      </c>
      <c r="J469">
        <f t="shared" si="270"/>
        <v>4.5894868509894289E-4</v>
      </c>
      <c r="K469">
        <f t="shared" si="271"/>
        <v>40704.014825277714</v>
      </c>
      <c r="Y469">
        <v>443.54208844123571</v>
      </c>
      <c r="Z469">
        <v>467</v>
      </c>
      <c r="AA469">
        <v>443.54208844123571</v>
      </c>
      <c r="AB469">
        <f t="shared" si="274"/>
        <v>5.9426827528533273E-4</v>
      </c>
      <c r="AC469">
        <f t="shared" si="275"/>
        <v>41772.099911961734</v>
      </c>
      <c r="AE469">
        <v>1765.9160504601607</v>
      </c>
      <c r="AF469">
        <v>467</v>
      </c>
      <c r="AG469">
        <v>1765.9160504601607</v>
      </c>
      <c r="AH469">
        <f t="shared" si="276"/>
        <v>2.1608342574559549E-3</v>
      </c>
      <c r="AI469">
        <f t="shared" si="277"/>
        <v>11153.963523433258</v>
      </c>
      <c r="AK469">
        <v>1749.9007458224619</v>
      </c>
      <c r="AL469">
        <v>467</v>
      </c>
      <c r="AM469">
        <v>1749.9007458224619</v>
      </c>
      <c r="AN469">
        <f t="shared" si="278"/>
        <v>1.8735117336266716E-3</v>
      </c>
      <c r="AO469">
        <f t="shared" si="279"/>
        <v>21422.059815336932</v>
      </c>
      <c r="AW469">
        <v>310.13855670046394</v>
      </c>
      <c r="AX469">
        <v>467</v>
      </c>
      <c r="AY469">
        <v>310.13855670046394</v>
      </c>
      <c r="AZ469">
        <f t="shared" si="280"/>
        <v>5.2646737081052993E-4</v>
      </c>
      <c r="BA469">
        <f t="shared" si="281"/>
        <v>38676.930085316162</v>
      </c>
      <c r="BC469">
        <v>1343.8943220662327</v>
      </c>
      <c r="BD469">
        <v>467</v>
      </c>
      <c r="BE469">
        <v>1343.8943220662327</v>
      </c>
      <c r="BF469">
        <f t="shared" si="282"/>
        <v>2.452805958530228E-3</v>
      </c>
      <c r="BG469">
        <f t="shared" si="283"/>
        <v>12783.372293839784</v>
      </c>
      <c r="BI469">
        <v>974.67256972638336</v>
      </c>
      <c r="BJ469">
        <v>467</v>
      </c>
      <c r="BK469">
        <v>974.67256972638336</v>
      </c>
      <c r="BL469">
        <f t="shared" si="284"/>
        <v>2.9682148509995458E-3</v>
      </c>
      <c r="BM469">
        <f t="shared" si="285"/>
        <v>8477.641126386281</v>
      </c>
      <c r="BO469">
        <v>2028.8223972750702</v>
      </c>
      <c r="BP469">
        <v>467</v>
      </c>
      <c r="BQ469">
        <v>2028.8223972750702</v>
      </c>
      <c r="BR469">
        <f t="shared" si="286"/>
        <v>3.5170694416738779E-3</v>
      </c>
      <c r="BS469">
        <f t="shared" si="287"/>
        <v>5285.3028319382729</v>
      </c>
      <c r="BU469">
        <v>265.69755452729981</v>
      </c>
      <c r="BV469">
        <v>467</v>
      </c>
      <c r="BW469">
        <v>265.69755452729981</v>
      </c>
      <c r="BX469">
        <f t="shared" si="288"/>
        <v>8.6427081259011032E-4</v>
      </c>
      <c r="BY469">
        <f t="shared" si="289"/>
        <v>41026.451192991924</v>
      </c>
      <c r="CA469">
        <v>43.073879706165201</v>
      </c>
      <c r="CB469">
        <v>467</v>
      </c>
      <c r="CC469">
        <v>43.073879706165201</v>
      </c>
      <c r="CD469">
        <f t="shared" si="290"/>
        <v>5.684025310197598E-5</v>
      </c>
      <c r="CE469">
        <f t="shared" si="291"/>
        <v>42831.299891417308</v>
      </c>
      <c r="CG469">
        <v>1126.0133881331435</v>
      </c>
      <c r="CH469">
        <v>467</v>
      </c>
      <c r="CI469">
        <v>1126.0133881331435</v>
      </c>
      <c r="CJ469">
        <f t="shared" si="292"/>
        <v>1.8600943262014561E-3</v>
      </c>
      <c r="CK469">
        <f t="shared" si="293"/>
        <v>29016.519842864182</v>
      </c>
      <c r="CM469">
        <v>2064.464917457406</v>
      </c>
      <c r="CN469">
        <v>467</v>
      </c>
      <c r="CO469">
        <v>2064.464917457406</v>
      </c>
      <c r="CP469">
        <f t="shared" si="294"/>
        <v>1.67355899987937E-3</v>
      </c>
      <c r="CQ469">
        <f t="shared" si="267"/>
        <v>21852.300748551552</v>
      </c>
      <c r="CS469">
        <v>1086.5227778125463</v>
      </c>
      <c r="CT469">
        <v>467</v>
      </c>
      <c r="CU469">
        <v>1086.5227778125463</v>
      </c>
      <c r="CV469">
        <f t="shared" si="295"/>
        <v>1.1038546417057311E-3</v>
      </c>
      <c r="CW469">
        <f t="shared" si="265"/>
        <v>24072.749781511866</v>
      </c>
      <c r="CY469">
        <v>1370.9208221457366</v>
      </c>
      <c r="CZ469">
        <v>467</v>
      </c>
      <c r="DA469">
        <v>1370.9208221457366</v>
      </c>
      <c r="DB469">
        <f t="shared" si="296"/>
        <v>1.4448954235703958E-3</v>
      </c>
      <c r="DC469">
        <f t="shared" si="264"/>
        <v>21099.446683772439</v>
      </c>
    </row>
    <row r="470" spans="1:107" x14ac:dyDescent="0.25">
      <c r="A470">
        <v>2454.0353325228543</v>
      </c>
      <c r="B470">
        <v>468</v>
      </c>
      <c r="C470">
        <v>2454.0353325228543</v>
      </c>
      <c r="D470">
        <f t="shared" si="268"/>
        <v>3.4180070096965277E-3</v>
      </c>
      <c r="E470">
        <f t="shared" si="269"/>
        <v>14500.854681374456</v>
      </c>
      <c r="G470">
        <v>644.6972998583899</v>
      </c>
      <c r="H470">
        <v>468</v>
      </c>
      <c r="I470">
        <v>644.6972998583899</v>
      </c>
      <c r="J470">
        <f t="shared" si="270"/>
        <v>4.572171886403039E-4</v>
      </c>
      <c r="K470">
        <f t="shared" si="271"/>
        <v>41108.519545573661</v>
      </c>
      <c r="Y470">
        <v>434.80501446281517</v>
      </c>
      <c r="Z470">
        <v>468</v>
      </c>
      <c r="AA470">
        <v>434.80501446281517</v>
      </c>
      <c r="AB470">
        <f t="shared" si="274"/>
        <v>5.8256213505759598E-4</v>
      </c>
      <c r="AC470">
        <f t="shared" si="275"/>
        <v>42181.864391396834</v>
      </c>
      <c r="AE470">
        <v>1747.0864925252558</v>
      </c>
      <c r="AF470">
        <v>468</v>
      </c>
      <c r="AG470">
        <v>1747.0864925252558</v>
      </c>
      <c r="AH470">
        <f t="shared" si="276"/>
        <v>2.1377937772316022E-3</v>
      </c>
      <c r="AI470">
        <f t="shared" si="277"/>
        <v>11366.188176572357</v>
      </c>
      <c r="AK470">
        <v>1696.5282601052561</v>
      </c>
      <c r="AL470">
        <v>468</v>
      </c>
      <c r="AM470">
        <v>1696.5282601052561</v>
      </c>
      <c r="AN470">
        <f t="shared" si="278"/>
        <v>1.8163690765458499E-3</v>
      </c>
      <c r="AO470">
        <f t="shared" si="279"/>
        <v>21715.785351054859</v>
      </c>
      <c r="AW470">
        <v>299.7311054235264</v>
      </c>
      <c r="AX470">
        <v>468</v>
      </c>
      <c r="AY470">
        <v>299.7311054235264</v>
      </c>
      <c r="AZ470">
        <f t="shared" si="280"/>
        <v>5.0880048163396145E-4</v>
      </c>
      <c r="BA470">
        <f t="shared" si="281"/>
        <v>39071.259108325226</v>
      </c>
      <c r="BC470">
        <v>1347.4976942437802</v>
      </c>
      <c r="BD470">
        <v>468</v>
      </c>
      <c r="BE470">
        <v>1347.4976942437802</v>
      </c>
      <c r="BF470">
        <f t="shared" si="282"/>
        <v>2.4593826458506277E-3</v>
      </c>
      <c r="BG470">
        <f t="shared" ref="BG470:BG533" si="297">(BD470-BF$669)^2</f>
        <v>13010.49944651137</v>
      </c>
      <c r="BI470">
        <v>970.07384289496235</v>
      </c>
      <c r="BJ470">
        <v>468</v>
      </c>
      <c r="BK470">
        <v>970.07384289496235</v>
      </c>
      <c r="BL470">
        <f t="shared" si="284"/>
        <v>2.9542101383394311E-3</v>
      </c>
      <c r="BM470">
        <f t="shared" si="285"/>
        <v>8662.7893398056494</v>
      </c>
      <c r="BO470">
        <v>2023.2111216349476</v>
      </c>
      <c r="BP470">
        <v>468</v>
      </c>
      <c r="BQ470">
        <v>2023.2111216349476</v>
      </c>
      <c r="BR470">
        <f t="shared" si="286"/>
        <v>3.5073420026879962E-3</v>
      </c>
      <c r="BS470">
        <f t="shared" si="287"/>
        <v>5431.7030084435064</v>
      </c>
      <c r="BU470">
        <v>264.8356808201687</v>
      </c>
      <c r="BV470">
        <v>468</v>
      </c>
      <c r="BW470">
        <v>264.8356808201687</v>
      </c>
      <c r="BX470">
        <f t="shared" si="288"/>
        <v>8.6146727798273512E-4</v>
      </c>
      <c r="BY470">
        <f t="shared" si="289"/>
        <v>41432.550939686451</v>
      </c>
      <c r="CA470">
        <v>54.972776859516784</v>
      </c>
      <c r="CB470">
        <v>468</v>
      </c>
      <c r="CC470">
        <v>54.972776859516784</v>
      </c>
      <c r="CD470">
        <f t="shared" si="290"/>
        <v>7.2542027134048613E-5</v>
      </c>
      <c r="CE470">
        <f t="shared" si="291"/>
        <v>43246.214374814146</v>
      </c>
      <c r="CG470">
        <v>1128.2578113249153</v>
      </c>
      <c r="CH470">
        <v>468</v>
      </c>
      <c r="CI470">
        <v>1128.2578113249153</v>
      </c>
      <c r="CJ470">
        <f t="shared" si="292"/>
        <v>1.8638019542710756E-3</v>
      </c>
      <c r="CK470">
        <f t="shared" si="293"/>
        <v>29358.204564229047</v>
      </c>
      <c r="CM470">
        <v>2023.1124799510287</v>
      </c>
      <c r="CN470">
        <v>468</v>
      </c>
      <c r="CO470">
        <v>2023.1124799510287</v>
      </c>
      <c r="CP470">
        <f t="shared" si="294"/>
        <v>1.640036636108238E-3</v>
      </c>
      <c r="CQ470">
        <f t="shared" si="267"/>
        <v>22148.951222919863</v>
      </c>
      <c r="CS470">
        <v>1068.7383682783052</v>
      </c>
      <c r="CT470">
        <v>468</v>
      </c>
      <c r="CU470">
        <v>1068.7383682783052</v>
      </c>
      <c r="CV470">
        <f t="shared" si="295"/>
        <v>1.0857865409578658E-3</v>
      </c>
      <c r="CW470">
        <f t="shared" si="265"/>
        <v>24384.05769170116</v>
      </c>
      <c r="CY470">
        <v>1336.9535897877336</v>
      </c>
      <c r="CZ470">
        <v>468</v>
      </c>
      <c r="DA470">
        <v>1336.9535897877336</v>
      </c>
      <c r="DB470">
        <f t="shared" si="296"/>
        <v>1.4090953264439892E-3</v>
      </c>
      <c r="DC470">
        <f t="shared" ref="DC470:DC533" si="298">(CZ470-DB$669)^2</f>
        <v>21390.959655488146</v>
      </c>
    </row>
    <row r="471" spans="1:107" x14ac:dyDescent="0.25">
      <c r="A471">
        <v>2426.5240403890348</v>
      </c>
      <c r="B471">
        <v>469</v>
      </c>
      <c r="C471">
        <v>2426.5240403890348</v>
      </c>
      <c r="D471">
        <f t="shared" si="268"/>
        <v>3.3796889838258351E-3</v>
      </c>
      <c r="E471">
        <f t="shared" si="269"/>
        <v>14742.6936705882</v>
      </c>
      <c r="G471">
        <v>625.04287068818326</v>
      </c>
      <c r="H471">
        <v>469</v>
      </c>
      <c r="I471">
        <v>625.04287068818326</v>
      </c>
      <c r="J471">
        <f t="shared" si="270"/>
        <v>4.4327833260429173E-4</v>
      </c>
      <c r="K471">
        <f t="shared" si="271"/>
        <v>41515.024265869615</v>
      </c>
      <c r="Y471">
        <v>415.48987987833391</v>
      </c>
      <c r="Z471">
        <v>469</v>
      </c>
      <c r="AA471">
        <v>415.48987987833391</v>
      </c>
      <c r="AB471">
        <f t="shared" si="274"/>
        <v>5.5668325678301595E-4</v>
      </c>
      <c r="AC471">
        <f t="shared" ref="AC471:AC527" si="299">(Z471-AB$669)^2</f>
        <v>42593.628870831926</v>
      </c>
      <c r="AE471">
        <v>1733.9141467115633</v>
      </c>
      <c r="AF471">
        <v>469</v>
      </c>
      <c r="AG471">
        <v>1733.9141467115633</v>
      </c>
      <c r="AH471">
        <f t="shared" si="276"/>
        <v>2.121675651979914E-3</v>
      </c>
      <c r="AI471">
        <f t="shared" si="277"/>
        <v>11580.412829711457</v>
      </c>
      <c r="AK471">
        <v>1679.5444410547168</v>
      </c>
      <c r="AL471">
        <v>469</v>
      </c>
      <c r="AM471">
        <v>1679.5444410547168</v>
      </c>
      <c r="AN471">
        <f t="shared" si="278"/>
        <v>1.7981855399373079E-3</v>
      </c>
      <c r="AO471">
        <f t="shared" si="279"/>
        <v>22011.510886772787</v>
      </c>
      <c r="AW471">
        <v>292.93513899507388</v>
      </c>
      <c r="AX471">
        <v>469</v>
      </c>
      <c r="AY471">
        <v>292.93513899507388</v>
      </c>
      <c r="AZ471">
        <f t="shared" si="280"/>
        <v>4.9726417148997779E-4</v>
      </c>
      <c r="BA471">
        <f t="shared" si="281"/>
        <v>39467.588131334291</v>
      </c>
      <c r="BC471">
        <v>1345.3450361182977</v>
      </c>
      <c r="BD471">
        <v>469</v>
      </c>
      <c r="BE471">
        <v>1345.3450361182977</v>
      </c>
      <c r="BF471">
        <f t="shared" si="282"/>
        <v>2.4554537262993169E-3</v>
      </c>
      <c r="BG471">
        <f t="shared" si="297"/>
        <v>13239.626599182959</v>
      </c>
      <c r="BI471">
        <v>967.64396454838982</v>
      </c>
      <c r="BJ471">
        <v>469</v>
      </c>
      <c r="BK471">
        <v>967.64396454838982</v>
      </c>
      <c r="BL471">
        <f t="shared" si="284"/>
        <v>2.9468103189350093E-3</v>
      </c>
      <c r="BM471">
        <f t="shared" si="285"/>
        <v>8849.9375532250178</v>
      </c>
      <c r="BO471">
        <v>2030.3678762978557</v>
      </c>
      <c r="BP471">
        <v>469</v>
      </c>
      <c r="BQ471">
        <v>2030.3678762978557</v>
      </c>
      <c r="BR471">
        <f t="shared" si="286"/>
        <v>3.5197486101664417E-3</v>
      </c>
      <c r="BS471">
        <f t="shared" si="287"/>
        <v>5580.1031849487399</v>
      </c>
      <c r="BU471">
        <v>264.37244347667382</v>
      </c>
      <c r="BV471">
        <v>469</v>
      </c>
      <c r="BW471">
        <v>264.37244347667382</v>
      </c>
      <c r="BX471">
        <f t="shared" si="288"/>
        <v>8.5996044245315452E-4</v>
      </c>
      <c r="BY471">
        <f t="shared" si="289"/>
        <v>41840.650686380977</v>
      </c>
      <c r="CA471">
        <v>57.742734618929092</v>
      </c>
      <c r="CB471">
        <v>469</v>
      </c>
      <c r="CC471">
        <v>57.742734618929092</v>
      </c>
      <c r="CD471">
        <f t="shared" si="290"/>
        <v>7.6197260913796647E-5</v>
      </c>
      <c r="CE471">
        <f t="shared" si="291"/>
        <v>43663.128858210977</v>
      </c>
      <c r="CG471">
        <v>1131.0505375469897</v>
      </c>
      <c r="CH471">
        <v>469</v>
      </c>
      <c r="CI471">
        <v>1131.0505375469897</v>
      </c>
      <c r="CJ471">
        <f t="shared" si="292"/>
        <v>1.8684153400931813E-3</v>
      </c>
      <c r="CK471">
        <f t="shared" si="293"/>
        <v>29701.889285593916</v>
      </c>
      <c r="CM471">
        <v>1982.7117091113189</v>
      </c>
      <c r="CN471">
        <v>469</v>
      </c>
      <c r="CO471">
        <v>1982.7117091113189</v>
      </c>
      <c r="CP471">
        <f t="shared" si="294"/>
        <v>1.6072857411576313E-3</v>
      </c>
      <c r="CQ471">
        <f t="shared" si="267"/>
        <v>22447.60169728817</v>
      </c>
      <c r="CS471">
        <v>1048.6615951077008</v>
      </c>
      <c r="CT471">
        <v>469</v>
      </c>
      <c r="CU471">
        <v>1048.6615951077008</v>
      </c>
      <c r="CV471">
        <f t="shared" si="295"/>
        <v>1.0653895095219833E-3</v>
      </c>
      <c r="CW471">
        <f t="shared" si="265"/>
        <v>24697.365601890455</v>
      </c>
      <c r="CY471">
        <v>1302.7102059145786</v>
      </c>
      <c r="CZ471">
        <v>469</v>
      </c>
      <c r="DA471">
        <v>1302.7102059145786</v>
      </c>
      <c r="DB471">
        <f t="shared" si="296"/>
        <v>1.3730041767243111E-3</v>
      </c>
      <c r="DC471">
        <f t="shared" si="298"/>
        <v>21684.47262720385</v>
      </c>
    </row>
    <row r="472" spans="1:107" x14ac:dyDescent="0.25">
      <c r="A472">
        <v>2394.777142194609</v>
      </c>
      <c r="B472">
        <v>470</v>
      </c>
      <c r="C472">
        <v>2394.777142194609</v>
      </c>
      <c r="D472">
        <f t="shared" si="268"/>
        <v>3.3354715599254567E-3</v>
      </c>
      <c r="E472">
        <f t="shared" si="269"/>
        <v>14986.532659801944</v>
      </c>
      <c r="G472">
        <v>624.78898697252214</v>
      </c>
      <c r="H472">
        <v>470</v>
      </c>
      <c r="I472">
        <v>624.78898697252214</v>
      </c>
      <c r="J472">
        <f t="shared" si="270"/>
        <v>4.4309827911447313E-4</v>
      </c>
      <c r="K472">
        <f t="shared" si="271"/>
        <v>41923.528986165562</v>
      </c>
      <c r="Y472">
        <v>405.50674529385287</v>
      </c>
      <c r="Z472">
        <v>470</v>
      </c>
      <c r="AA472">
        <v>405.50674529385287</v>
      </c>
      <c r="AB472">
        <f t="shared" si="274"/>
        <v>5.4330761481787481E-4</v>
      </c>
      <c r="AC472">
        <f t="shared" si="299"/>
        <v>43007.393350267026</v>
      </c>
      <c r="AE472">
        <v>1717.4512554433252</v>
      </c>
      <c r="AF472">
        <v>470</v>
      </c>
      <c r="AG472">
        <v>1717.4512554433252</v>
      </c>
      <c r="AH472">
        <f t="shared" si="276"/>
        <v>2.1015311046669706E-3</v>
      </c>
      <c r="AI472">
        <f t="shared" si="277"/>
        <v>11796.637482850556</v>
      </c>
      <c r="AK472">
        <v>1636.547258367814</v>
      </c>
      <c r="AL472">
        <v>470</v>
      </c>
      <c r="AM472">
        <v>1636.547258367814</v>
      </c>
      <c r="AN472">
        <f t="shared" si="278"/>
        <v>1.7521510854294664E-3</v>
      </c>
      <c r="AO472">
        <f t="shared" si="279"/>
        <v>22309.236422490714</v>
      </c>
      <c r="AW472">
        <v>286.17814226359076</v>
      </c>
      <c r="AX472">
        <v>470</v>
      </c>
      <c r="AY472">
        <v>286.17814226359076</v>
      </c>
      <c r="AZ472">
        <f t="shared" si="280"/>
        <v>4.8579401330763028E-4</v>
      </c>
      <c r="BA472">
        <f t="shared" si="281"/>
        <v>39865.917154343355</v>
      </c>
      <c r="BC472">
        <v>1343.6656204170574</v>
      </c>
      <c r="BD472">
        <v>470</v>
      </c>
      <c r="BE472">
        <v>1343.6656204170574</v>
      </c>
      <c r="BF472">
        <f t="shared" si="282"/>
        <v>2.4523885441855046E-3</v>
      </c>
      <c r="BG472">
        <f t="shared" si="297"/>
        <v>13470.753751854545</v>
      </c>
      <c r="BI472">
        <v>970.70735892909011</v>
      </c>
      <c r="BJ472">
        <v>470</v>
      </c>
      <c r="BK472">
        <v>970.70735892909011</v>
      </c>
      <c r="BL472">
        <f t="shared" si="284"/>
        <v>2.9561394136255635E-3</v>
      </c>
      <c r="BM472">
        <f t="shared" si="285"/>
        <v>9039.0857666443862</v>
      </c>
      <c r="BO472">
        <v>2074.9983279304611</v>
      </c>
      <c r="BP472">
        <v>470</v>
      </c>
      <c r="BQ472">
        <v>2074.9983279304611</v>
      </c>
      <c r="BR472">
        <f t="shared" si="286"/>
        <v>3.597117825833602E-3</v>
      </c>
      <c r="BS472">
        <f t="shared" si="287"/>
        <v>5730.5033614539734</v>
      </c>
      <c r="BU472">
        <v>259.16917583014867</v>
      </c>
      <c r="BV472">
        <v>470</v>
      </c>
      <c r="BW472">
        <v>259.16917583014867</v>
      </c>
      <c r="BX472">
        <f t="shared" si="288"/>
        <v>8.4303506139352547E-4</v>
      </c>
      <c r="BY472">
        <f t="shared" si="289"/>
        <v>42250.750433075496</v>
      </c>
      <c r="CA472">
        <v>57.295389348038441</v>
      </c>
      <c r="CB472">
        <v>470</v>
      </c>
      <c r="CC472">
        <v>57.295389348038441</v>
      </c>
      <c r="CD472">
        <f t="shared" si="290"/>
        <v>7.5606944494777684E-5</v>
      </c>
      <c r="CE472">
        <f t="shared" si="291"/>
        <v>44082.043341607816</v>
      </c>
      <c r="CG472">
        <v>1127.3780213448219</v>
      </c>
      <c r="CH472">
        <v>470</v>
      </c>
      <c r="CI472">
        <v>1127.3780213448219</v>
      </c>
      <c r="CJ472">
        <f t="shared" si="292"/>
        <v>1.8623486035671964E-3</v>
      </c>
      <c r="CK472">
        <f t="shared" si="293"/>
        <v>30047.574006958781</v>
      </c>
      <c r="CM472">
        <v>1959.1134231200938</v>
      </c>
      <c r="CN472">
        <v>470</v>
      </c>
      <c r="CO472">
        <v>1959.1134231200938</v>
      </c>
      <c r="CP472">
        <f t="shared" si="294"/>
        <v>1.5881557847372617E-3</v>
      </c>
      <c r="CQ472">
        <f t="shared" si="267"/>
        <v>22748.252171656481</v>
      </c>
      <c r="CS472">
        <v>1014.6233067855812</v>
      </c>
      <c r="CT472">
        <v>470</v>
      </c>
      <c r="CU472">
        <v>1014.6233067855812</v>
      </c>
      <c r="CV472">
        <f t="shared" si="295"/>
        <v>1.0308082533096335E-3</v>
      </c>
      <c r="CW472">
        <f t="shared" si="265"/>
        <v>25012.673512079749</v>
      </c>
      <c r="CY472">
        <v>1261.7234887080899</v>
      </c>
      <c r="CZ472">
        <v>470</v>
      </c>
      <c r="DA472">
        <v>1261.7234887080899</v>
      </c>
      <c r="DB472">
        <f t="shared" si="296"/>
        <v>1.3298058248120998E-3</v>
      </c>
      <c r="DC472">
        <f t="shared" si="298"/>
        <v>21979.985598919553</v>
      </c>
    </row>
    <row r="473" spans="1:107" x14ac:dyDescent="0.25">
      <c r="A473">
        <v>2369.4093349092732</v>
      </c>
      <c r="B473">
        <v>471</v>
      </c>
      <c r="C473">
        <v>2369.4093349092732</v>
      </c>
      <c r="D473">
        <f t="shared" si="268"/>
        <v>3.3001390029843264E-3</v>
      </c>
      <c r="E473">
        <f t="shared" si="269"/>
        <v>15232.371649015688</v>
      </c>
      <c r="G473">
        <v>585.99267901443659</v>
      </c>
      <c r="H473">
        <v>471</v>
      </c>
      <c r="I473">
        <v>585.99267901443659</v>
      </c>
      <c r="J473">
        <f t="shared" si="270"/>
        <v>4.1558406607508923E-4</v>
      </c>
      <c r="K473">
        <f t="shared" si="271"/>
        <v>42334.033706461509</v>
      </c>
      <c r="Y473">
        <v>409.58548949725036</v>
      </c>
      <c r="Z473">
        <v>471</v>
      </c>
      <c r="AA473">
        <v>409.58548949725036</v>
      </c>
      <c r="AB473">
        <f t="shared" si="274"/>
        <v>5.4877241364136736E-4</v>
      </c>
      <c r="AC473">
        <f t="shared" si="299"/>
        <v>43423.157829702126</v>
      </c>
      <c r="AE473">
        <v>1699.4478187205425</v>
      </c>
      <c r="AF473">
        <v>471</v>
      </c>
      <c r="AG473">
        <v>1699.4478187205425</v>
      </c>
      <c r="AH473">
        <f t="shared" si="276"/>
        <v>2.0795014941357155E-3</v>
      </c>
      <c r="AI473">
        <f t="shared" si="277"/>
        <v>12014.862135989657</v>
      </c>
      <c r="AK473">
        <v>1599.518348408184</v>
      </c>
      <c r="AL473">
        <v>471</v>
      </c>
      <c r="AM473">
        <v>1599.518348408184</v>
      </c>
      <c r="AN473">
        <f t="shared" si="278"/>
        <v>1.7125064956100787E-3</v>
      </c>
      <c r="AO473">
        <f t="shared" si="279"/>
        <v>22608.961958208645</v>
      </c>
      <c r="AW473">
        <v>273.04105462301686</v>
      </c>
      <c r="AX473">
        <v>471</v>
      </c>
      <c r="AY473">
        <v>273.04105462301686</v>
      </c>
      <c r="AZ473">
        <f t="shared" si="280"/>
        <v>4.6349350329100489E-4</v>
      </c>
      <c r="BA473">
        <f t="shared" si="281"/>
        <v>40266.246177352419</v>
      </c>
      <c r="BC473">
        <v>1356.6392956249078</v>
      </c>
      <c r="BD473">
        <v>471</v>
      </c>
      <c r="BE473">
        <v>1356.6392956249078</v>
      </c>
      <c r="BF473">
        <f t="shared" si="282"/>
        <v>2.4760674208139325E-3</v>
      </c>
      <c r="BG473">
        <f t="shared" si="297"/>
        <v>13703.880904526131</v>
      </c>
      <c r="BI473">
        <v>979.56705634009325</v>
      </c>
      <c r="BJ473">
        <v>471</v>
      </c>
      <c r="BK473">
        <v>979.56705634009325</v>
      </c>
      <c r="BL473">
        <f t="shared" si="284"/>
        <v>2.9831202544202151E-3</v>
      </c>
      <c r="BM473">
        <f t="shared" si="285"/>
        <v>9230.2339800637546</v>
      </c>
      <c r="BO473">
        <v>2106.935718957006</v>
      </c>
      <c r="BP473">
        <v>471</v>
      </c>
      <c r="BQ473">
        <v>2106.935718957006</v>
      </c>
      <c r="BR473">
        <f t="shared" si="286"/>
        <v>3.6524829589162796E-3</v>
      </c>
      <c r="BS473">
        <f t="shared" si="287"/>
        <v>5882.9035379592069</v>
      </c>
      <c r="BU473">
        <v>252.54881727453261</v>
      </c>
      <c r="BV473">
        <v>471</v>
      </c>
      <c r="BW473">
        <v>252.54881727453261</v>
      </c>
      <c r="BX473">
        <f t="shared" si="288"/>
        <v>8.2150011471823618E-4</v>
      </c>
      <c r="BY473">
        <f t="shared" si="289"/>
        <v>42662.850179770023</v>
      </c>
      <c r="CA473">
        <v>53.179831955935583</v>
      </c>
      <c r="CB473">
        <v>471</v>
      </c>
      <c r="CC473">
        <v>53.179831955935583</v>
      </c>
      <c r="CD473">
        <f t="shared" si="290"/>
        <v>7.0176058644266472E-5</v>
      </c>
      <c r="CE473">
        <f t="shared" si="291"/>
        <v>44502.957825004647</v>
      </c>
      <c r="CG473">
        <v>1098.634565748715</v>
      </c>
      <c r="CH473">
        <v>471</v>
      </c>
      <c r="CI473">
        <v>1098.634565748715</v>
      </c>
      <c r="CJ473">
        <f t="shared" si="292"/>
        <v>1.8148664517267247E-3</v>
      </c>
      <c r="CK473">
        <f t="shared" si="293"/>
        <v>30395.258728323646</v>
      </c>
      <c r="CM473">
        <v>1944.3892280379596</v>
      </c>
      <c r="CN473">
        <v>471</v>
      </c>
      <c r="CO473">
        <v>1944.3892280379596</v>
      </c>
      <c r="CP473">
        <f t="shared" si="294"/>
        <v>1.5762196123241048E-3</v>
      </c>
      <c r="CQ473">
        <f t="shared" si="267"/>
        <v>23050.902646024788</v>
      </c>
      <c r="CS473">
        <v>979.74995785740089</v>
      </c>
      <c r="CT473">
        <v>471</v>
      </c>
      <c r="CU473">
        <v>979.74995785740089</v>
      </c>
      <c r="CV473">
        <f t="shared" si="295"/>
        <v>9.953786158714787E-4</v>
      </c>
      <c r="CW473">
        <f t="shared" si="265"/>
        <v>25329.981422269047</v>
      </c>
      <c r="CY473">
        <v>1224.2687108955411</v>
      </c>
      <c r="CZ473">
        <v>471</v>
      </c>
      <c r="DA473">
        <v>1224.2687108955411</v>
      </c>
      <c r="DB473">
        <f t="shared" si="296"/>
        <v>1.2903299950063397E-3</v>
      </c>
      <c r="DC473">
        <f t="shared" si="298"/>
        <v>22277.49857063526</v>
      </c>
    </row>
    <row r="474" spans="1:107" x14ac:dyDescent="0.25">
      <c r="A474">
        <v>2355.9985276239386</v>
      </c>
      <c r="B474">
        <v>472</v>
      </c>
      <c r="C474">
        <v>2355.9985276239386</v>
      </c>
      <c r="D474">
        <f t="shared" si="268"/>
        <v>3.2814602852415634E-3</v>
      </c>
      <c r="E474">
        <f t="shared" si="269"/>
        <v>15480.210638229431</v>
      </c>
      <c r="G474">
        <v>524.55070438968437</v>
      </c>
      <c r="H474">
        <v>472</v>
      </c>
      <c r="I474">
        <v>524.55070438968437</v>
      </c>
      <c r="J474">
        <f t="shared" si="270"/>
        <v>3.7200962127966554E-4</v>
      </c>
      <c r="K474">
        <f t="shared" si="271"/>
        <v>42746.538426757455</v>
      </c>
      <c r="Y474">
        <v>408.76265794307221</v>
      </c>
      <c r="Z474">
        <v>472</v>
      </c>
      <c r="AA474">
        <v>408.76265794307221</v>
      </c>
      <c r="AB474">
        <f t="shared" si="274"/>
        <v>5.4766996428809347E-4</v>
      </c>
      <c r="AC474">
        <f t="shared" si="299"/>
        <v>43840.922309137226</v>
      </c>
      <c r="AE474">
        <v>1690.773048664425</v>
      </c>
      <c r="AF474">
        <v>472</v>
      </c>
      <c r="AG474">
        <v>1690.773048664425</v>
      </c>
      <c r="AH474">
        <f t="shared" si="276"/>
        <v>2.0688867538099071E-3</v>
      </c>
      <c r="AI474">
        <f t="shared" si="277"/>
        <v>12235.086789128756</v>
      </c>
      <c r="AK474">
        <v>1565.5614990546142</v>
      </c>
      <c r="AL474">
        <v>472</v>
      </c>
      <c r="AM474">
        <v>1565.5614990546142</v>
      </c>
      <c r="AN474">
        <f t="shared" si="278"/>
        <v>1.6761509732452914E-3</v>
      </c>
      <c r="AO474">
        <f t="shared" si="279"/>
        <v>22910.687493926573</v>
      </c>
      <c r="AW474">
        <v>244.256573043049</v>
      </c>
      <c r="AX474">
        <v>472</v>
      </c>
      <c r="AY474">
        <v>244.256573043049</v>
      </c>
      <c r="AZ474">
        <f t="shared" si="280"/>
        <v>4.1463118027392241E-4</v>
      </c>
      <c r="BA474">
        <f t="shared" si="281"/>
        <v>40668.575200361476</v>
      </c>
      <c r="BC474">
        <v>1357.7322738630619</v>
      </c>
      <c r="BD474">
        <v>472</v>
      </c>
      <c r="BE474">
        <v>1357.7322738630619</v>
      </c>
      <c r="BF474">
        <f t="shared" si="282"/>
        <v>2.4780622677978577E-3</v>
      </c>
      <c r="BG474">
        <f t="shared" si="297"/>
        <v>13939.008057197718</v>
      </c>
      <c r="BI474">
        <v>1007.580238599581</v>
      </c>
      <c r="BJ474">
        <v>472</v>
      </c>
      <c r="BK474">
        <v>1007.580238599581</v>
      </c>
      <c r="BL474">
        <f t="shared" si="284"/>
        <v>3.0684300765994837E-3</v>
      </c>
      <c r="BM474">
        <f t="shared" si="285"/>
        <v>9423.382193483123</v>
      </c>
      <c r="BO474">
        <v>2126.9564736199136</v>
      </c>
      <c r="BP474">
        <v>472</v>
      </c>
      <c r="BQ474">
        <v>2126.9564736199136</v>
      </c>
      <c r="BR474">
        <f t="shared" si="286"/>
        <v>3.6871899813341789E-3</v>
      </c>
      <c r="BS474">
        <f t="shared" si="287"/>
        <v>6037.3037144644404</v>
      </c>
      <c r="BU474">
        <v>255.16827690073467</v>
      </c>
      <c r="BV474">
        <v>472</v>
      </c>
      <c r="BW474">
        <v>255.16827690073467</v>
      </c>
      <c r="BX474">
        <f t="shared" si="288"/>
        <v>8.3002078967782454E-4</v>
      </c>
      <c r="BY474">
        <f t="shared" si="289"/>
        <v>43076.949926464549</v>
      </c>
      <c r="CA474">
        <v>42.268698806257021</v>
      </c>
      <c r="CB474">
        <v>472</v>
      </c>
      <c r="CC474">
        <v>42.268698806257021</v>
      </c>
      <c r="CD474">
        <f t="shared" si="290"/>
        <v>5.577773710722784E-5</v>
      </c>
      <c r="CE474">
        <f t="shared" si="291"/>
        <v>44925.872308401485</v>
      </c>
      <c r="CG474">
        <v>1076.6614434859407</v>
      </c>
      <c r="CH474">
        <v>472</v>
      </c>
      <c r="CI474">
        <v>1076.6614434859407</v>
      </c>
      <c r="CJ474">
        <f t="shared" si="292"/>
        <v>1.7785684107969621E-3</v>
      </c>
      <c r="CK474">
        <f t="shared" si="293"/>
        <v>30744.943449688515</v>
      </c>
      <c r="CM474">
        <v>1930.1508814406734</v>
      </c>
      <c r="CN474">
        <v>472</v>
      </c>
      <c r="CO474">
        <v>1930.1508814406734</v>
      </c>
      <c r="CP474">
        <f t="shared" si="294"/>
        <v>1.5646772931062819E-3</v>
      </c>
      <c r="CQ474">
        <f t="shared" si="267"/>
        <v>23355.553120393099</v>
      </c>
      <c r="CS474">
        <v>938.37282105043278</v>
      </c>
      <c r="CT474">
        <v>472</v>
      </c>
      <c r="CU474">
        <v>938.37282105043278</v>
      </c>
      <c r="CV474">
        <f t="shared" si="295"/>
        <v>9.5334144421013603E-4</v>
      </c>
      <c r="CW474">
        <f t="shared" si="265"/>
        <v>25649.289332458342</v>
      </c>
      <c r="CY474">
        <v>1190.7391149011737</v>
      </c>
      <c r="CZ474">
        <v>472</v>
      </c>
      <c r="DA474">
        <v>1190.7391149011737</v>
      </c>
      <c r="DB474">
        <f t="shared" si="296"/>
        <v>1.2549911490104069E-3</v>
      </c>
      <c r="DC474">
        <f t="shared" si="298"/>
        <v>22577.011542350963</v>
      </c>
    </row>
    <row r="475" spans="1:107" x14ac:dyDescent="0.25">
      <c r="A475">
        <v>2353.0266294295138</v>
      </c>
      <c r="B475">
        <v>473</v>
      </c>
      <c r="C475">
        <v>2353.0266294295138</v>
      </c>
      <c r="D475">
        <f t="shared" si="268"/>
        <v>3.2773209932248481E-3</v>
      </c>
      <c r="E475">
        <f t="shared" si="269"/>
        <v>15730.049627443175</v>
      </c>
      <c r="G475">
        <v>484.98106309826545</v>
      </c>
      <c r="H475">
        <v>473</v>
      </c>
      <c r="I475">
        <v>484.98106309826545</v>
      </c>
      <c r="J475">
        <f t="shared" si="270"/>
        <v>3.4394696280297919E-4</v>
      </c>
      <c r="K475">
        <f t="shared" si="271"/>
        <v>43161.043147053402</v>
      </c>
      <c r="Y475">
        <v>418.18064457071239</v>
      </c>
      <c r="Z475">
        <v>473</v>
      </c>
      <c r="AA475">
        <v>418.18064457071239</v>
      </c>
      <c r="AB475">
        <f t="shared" si="274"/>
        <v>5.602884075333269E-4</v>
      </c>
      <c r="AC475">
        <f t="shared" si="299"/>
        <v>44260.686788572326</v>
      </c>
      <c r="AE475">
        <v>1683.8151573961873</v>
      </c>
      <c r="AF475">
        <v>473</v>
      </c>
      <c r="AG475">
        <v>1683.8151573961873</v>
      </c>
      <c r="AH475">
        <f t="shared" si="276"/>
        <v>2.0603728440982058E-3</v>
      </c>
      <c r="AI475">
        <f t="shared" si="277"/>
        <v>12457.311442267855</v>
      </c>
      <c r="AK475">
        <v>1521.5988618222568</v>
      </c>
      <c r="AL475">
        <v>473</v>
      </c>
      <c r="AM475">
        <v>1521.5988618222568</v>
      </c>
      <c r="AN475">
        <f t="shared" si="278"/>
        <v>1.6290828655868297E-3</v>
      </c>
      <c r="AO475">
        <f t="shared" si="279"/>
        <v>23214.4130296445</v>
      </c>
      <c r="AW475">
        <v>229.09472782671742</v>
      </c>
      <c r="AX475">
        <v>473</v>
      </c>
      <c r="AY475">
        <v>229.09472782671742</v>
      </c>
      <c r="AZ475">
        <f t="shared" si="280"/>
        <v>3.8889359745738914E-4</v>
      </c>
      <c r="BA475">
        <f t="shared" si="281"/>
        <v>41072.90422337054</v>
      </c>
      <c r="BC475">
        <v>1364.3738884648515</v>
      </c>
      <c r="BD475">
        <v>473</v>
      </c>
      <c r="BE475">
        <v>1364.3738884648515</v>
      </c>
      <c r="BF475">
        <f t="shared" si="282"/>
        <v>2.4901841970314631E-3</v>
      </c>
      <c r="BG475">
        <f t="shared" si="297"/>
        <v>14176.135209869306</v>
      </c>
      <c r="BI475">
        <v>1010.5835420711904</v>
      </c>
      <c r="BJ475">
        <v>473</v>
      </c>
      <c r="BK475">
        <v>1010.5835420711904</v>
      </c>
      <c r="BL475">
        <f t="shared" si="284"/>
        <v>3.0775761737026289E-3</v>
      </c>
      <c r="BM475">
        <f t="shared" si="285"/>
        <v>9618.5304069024896</v>
      </c>
      <c r="BO475">
        <v>2133.4441373737313</v>
      </c>
      <c r="BP475">
        <v>473</v>
      </c>
      <c r="BQ475">
        <v>2133.4441373737313</v>
      </c>
      <c r="BR475">
        <f t="shared" si="286"/>
        <v>3.698436684824368E-3</v>
      </c>
      <c r="BS475">
        <f t="shared" si="287"/>
        <v>6193.7038909696739</v>
      </c>
      <c r="BU475">
        <v>250.52734258754293</v>
      </c>
      <c r="BV475">
        <v>473</v>
      </c>
      <c r="BW475">
        <v>250.52734258754293</v>
      </c>
      <c r="BX475">
        <f t="shared" si="288"/>
        <v>8.1492458724127771E-4</v>
      </c>
      <c r="BY475">
        <f t="shared" si="289"/>
        <v>43493.049673159068</v>
      </c>
      <c r="CA475">
        <v>26.066050505063231</v>
      </c>
      <c r="CB475">
        <v>473</v>
      </c>
      <c r="CC475">
        <v>26.066050505063231</v>
      </c>
      <c r="CD475">
        <f t="shared" si="290"/>
        <v>3.4396736913035022E-5</v>
      </c>
      <c r="CE475">
        <f t="shared" si="291"/>
        <v>45350.786791798317</v>
      </c>
      <c r="CG475">
        <v>1067.0372000110458</v>
      </c>
      <c r="CH475">
        <v>473</v>
      </c>
      <c r="CI475">
        <v>1067.0372000110458</v>
      </c>
      <c r="CJ475">
        <f t="shared" si="292"/>
        <v>1.7626698425647373E-3</v>
      </c>
      <c r="CK475">
        <f t="shared" si="293"/>
        <v>31096.62817105338</v>
      </c>
      <c r="CM475">
        <v>1906.8752318130842</v>
      </c>
      <c r="CN475">
        <v>473</v>
      </c>
      <c r="CO475">
        <v>1906.8752318130842</v>
      </c>
      <c r="CP475">
        <f t="shared" si="294"/>
        <v>1.5458088819345068E-3</v>
      </c>
      <c r="CQ475">
        <f t="shared" si="267"/>
        <v>23662.203594761406</v>
      </c>
      <c r="CS475">
        <v>887.73898727376763</v>
      </c>
      <c r="CT475">
        <v>473</v>
      </c>
      <c r="CU475">
        <v>887.73898727376763</v>
      </c>
      <c r="CV475">
        <f t="shared" si="295"/>
        <v>9.0189991570922953E-4</v>
      </c>
      <c r="CW475">
        <f t="shared" si="265"/>
        <v>25970.597242647636</v>
      </c>
      <c r="CY475">
        <v>1162.6869431492314</v>
      </c>
      <c r="CZ475">
        <v>473</v>
      </c>
      <c r="DA475">
        <v>1162.6869431492314</v>
      </c>
      <c r="DB475">
        <f t="shared" si="296"/>
        <v>1.2254252879257738E-3</v>
      </c>
      <c r="DC475">
        <f t="shared" si="298"/>
        <v>22878.524514066667</v>
      </c>
    </row>
    <row r="476" spans="1:107" x14ac:dyDescent="0.25">
      <c r="A476">
        <v>2325.6091251744811</v>
      </c>
      <c r="B476">
        <v>474</v>
      </c>
      <c r="C476">
        <v>2325.6091251744811</v>
      </c>
      <c r="D476">
        <f t="shared" si="268"/>
        <v>3.2391335961282691E-3</v>
      </c>
      <c r="E476">
        <f t="shared" si="269"/>
        <v>15981.888616656919</v>
      </c>
      <c r="G476">
        <v>469.65099756442225</v>
      </c>
      <c r="H476">
        <v>474</v>
      </c>
      <c r="I476">
        <v>469.65099756442225</v>
      </c>
      <c r="J476">
        <f t="shared" si="270"/>
        <v>3.3307493112765658E-4</v>
      </c>
      <c r="K476">
        <f t="shared" si="271"/>
        <v>43577.547867349349</v>
      </c>
      <c r="Y476">
        <v>405.28475241047363</v>
      </c>
      <c r="Z476">
        <v>474</v>
      </c>
      <c r="AA476">
        <v>405.28475241047363</v>
      </c>
      <c r="AB476">
        <f t="shared" si="274"/>
        <v>5.4301018345483327E-4</v>
      </c>
      <c r="AC476">
        <f t="shared" si="299"/>
        <v>44682.451268007419</v>
      </c>
      <c r="AE476">
        <v>1678.0843267340101</v>
      </c>
      <c r="AF476">
        <v>474</v>
      </c>
      <c r="AG476">
        <v>1678.0843267340101</v>
      </c>
      <c r="AH476">
        <f t="shared" si="276"/>
        <v>2.0533604070034277E-3</v>
      </c>
      <c r="AI476">
        <f t="shared" si="277"/>
        <v>12681.536095406957</v>
      </c>
      <c r="AK476">
        <v>1473.8450124686879</v>
      </c>
      <c r="AL476">
        <v>474</v>
      </c>
      <c r="AM476">
        <v>1473.8450124686879</v>
      </c>
      <c r="AN476">
        <f t="shared" si="278"/>
        <v>1.5779557389178816E-3</v>
      </c>
      <c r="AO476">
        <f t="shared" si="279"/>
        <v>23520.138565362427</v>
      </c>
      <c r="AW476">
        <v>213.87009473159799</v>
      </c>
      <c r="AX476">
        <v>474</v>
      </c>
      <c r="AY476">
        <v>213.87009473159799</v>
      </c>
      <c r="AZ476">
        <f t="shared" si="280"/>
        <v>3.630494307648751E-4</v>
      </c>
      <c r="BA476">
        <f t="shared" si="281"/>
        <v>41479.233246379605</v>
      </c>
      <c r="BC476">
        <v>1332.7175333696719</v>
      </c>
      <c r="BD476">
        <v>474</v>
      </c>
      <c r="BE476">
        <v>1332.7175333696719</v>
      </c>
      <c r="BF476">
        <f t="shared" si="282"/>
        <v>2.4324066656230235E-3</v>
      </c>
      <c r="BG476">
        <f t="shared" si="297"/>
        <v>14415.262362540892</v>
      </c>
      <c r="BI476">
        <v>1027.1669061488606</v>
      </c>
      <c r="BJ476">
        <v>474</v>
      </c>
      <c r="BK476">
        <v>1027.1669061488606</v>
      </c>
      <c r="BL476">
        <f t="shared" si="284"/>
        <v>3.1280782490290039E-3</v>
      </c>
      <c r="BM476">
        <f t="shared" si="285"/>
        <v>9815.678620321858</v>
      </c>
      <c r="BO476">
        <v>2104.3908314305777</v>
      </c>
      <c r="BP476">
        <v>474</v>
      </c>
      <c r="BQ476">
        <v>2104.3908314305777</v>
      </c>
      <c r="BR476">
        <f t="shared" si="286"/>
        <v>3.6480712636571383E-3</v>
      </c>
      <c r="BS476">
        <f t="shared" si="287"/>
        <v>6352.1040674749074</v>
      </c>
      <c r="BU476">
        <v>231.32549918344205</v>
      </c>
      <c r="BV476">
        <v>474</v>
      </c>
      <c r="BW476">
        <v>231.32549918344205</v>
      </c>
      <c r="BX476">
        <f t="shared" si="288"/>
        <v>7.5246412225274829E-4</v>
      </c>
      <c r="BY476">
        <f t="shared" si="289"/>
        <v>43911.149419853595</v>
      </c>
      <c r="CA476">
        <v>26.12615977962713</v>
      </c>
      <c r="CB476">
        <v>474</v>
      </c>
      <c r="CC476">
        <v>26.12615977962713</v>
      </c>
      <c r="CD476">
        <f t="shared" si="290"/>
        <v>3.4476057057941759E-5</v>
      </c>
      <c r="CE476">
        <f t="shared" si="291"/>
        <v>45777.701275195155</v>
      </c>
      <c r="CG476">
        <v>1050.0152292634234</v>
      </c>
      <c r="CH476">
        <v>474</v>
      </c>
      <c r="CI476">
        <v>1050.0152292634234</v>
      </c>
      <c r="CJ476">
        <f t="shared" si="292"/>
        <v>1.7345507530919968E-3</v>
      </c>
      <c r="CK476">
        <f t="shared" si="293"/>
        <v>31450.312892418249</v>
      </c>
      <c r="CM476">
        <v>1901.7847337006469</v>
      </c>
      <c r="CN476">
        <v>474</v>
      </c>
      <c r="CO476">
        <v>1901.7847337006469</v>
      </c>
      <c r="CP476">
        <f t="shared" si="294"/>
        <v>1.5416822683709155E-3</v>
      </c>
      <c r="CQ476">
        <f t="shared" si="267"/>
        <v>23970.854069129717</v>
      </c>
      <c r="CS476">
        <v>862.01015349710269</v>
      </c>
      <c r="CT476">
        <v>474</v>
      </c>
      <c r="CU476">
        <v>862.01015349710269</v>
      </c>
      <c r="CV476">
        <f t="shared" si="295"/>
        <v>8.757606638039678E-4</v>
      </c>
      <c r="CW476">
        <f t="shared" si="265"/>
        <v>26293.905152836931</v>
      </c>
      <c r="CY476">
        <v>1136.2070138215308</v>
      </c>
      <c r="CZ476">
        <v>474</v>
      </c>
      <c r="DA476">
        <v>1136.2070138215308</v>
      </c>
      <c r="DB476">
        <f t="shared" si="296"/>
        <v>1.1975165071384361E-3</v>
      </c>
      <c r="DC476">
        <f t="shared" si="298"/>
        <v>23182.037485782374</v>
      </c>
    </row>
    <row r="477" spans="1:107" x14ac:dyDescent="0.25">
      <c r="A477">
        <v>2272.5069239497525</v>
      </c>
      <c r="B477">
        <v>475</v>
      </c>
      <c r="C477">
        <v>2272.5069239497525</v>
      </c>
      <c r="D477">
        <f t="shared" si="268"/>
        <v>3.1651722747035099E-3</v>
      </c>
      <c r="E477">
        <f t="shared" si="269"/>
        <v>16235.727605870663</v>
      </c>
      <c r="G477">
        <v>449.98902293967006</v>
      </c>
      <c r="H477">
        <v>475</v>
      </c>
      <c r="I477">
        <v>449.98902293967006</v>
      </c>
      <c r="J477">
        <f t="shared" si="270"/>
        <v>3.1913072388028508E-4</v>
      </c>
      <c r="K477">
        <f t="shared" si="271"/>
        <v>43996.052587645296</v>
      </c>
      <c r="Y477">
        <v>398.70031479568945</v>
      </c>
      <c r="Z477">
        <v>475</v>
      </c>
      <c r="AA477">
        <v>398.70031479568945</v>
      </c>
      <c r="AB477">
        <f t="shared" si="274"/>
        <v>5.3418819680005358E-4</v>
      </c>
      <c r="AC477">
        <f t="shared" si="299"/>
        <v>45106.215747442518</v>
      </c>
      <c r="AE477">
        <v>1658.4216778900145</v>
      </c>
      <c r="AF477">
        <v>475</v>
      </c>
      <c r="AG477">
        <v>1658.4216778900145</v>
      </c>
      <c r="AH477">
        <f t="shared" si="276"/>
        <v>2.029300528730414E-3</v>
      </c>
      <c r="AI477">
        <f t="shared" si="277"/>
        <v>12907.760748546056</v>
      </c>
      <c r="AK477">
        <v>1426.5843449333001</v>
      </c>
      <c r="AL477">
        <v>475</v>
      </c>
      <c r="AM477">
        <v>1426.5843449333001</v>
      </c>
      <c r="AN477">
        <f t="shared" si="278"/>
        <v>1.5273566318668344E-3</v>
      </c>
      <c r="AO477">
        <f t="shared" si="279"/>
        <v>23827.864101080355</v>
      </c>
      <c r="AW477">
        <v>194.83418890920586</v>
      </c>
      <c r="AX477">
        <v>475</v>
      </c>
      <c r="AY477">
        <v>194.83418890920586</v>
      </c>
      <c r="AZ477">
        <f t="shared" si="280"/>
        <v>3.3073554049617556E-4</v>
      </c>
      <c r="BA477">
        <f t="shared" si="281"/>
        <v>41887.562269388669</v>
      </c>
      <c r="BC477">
        <v>1304.3119964563107</v>
      </c>
      <c r="BD477">
        <v>475</v>
      </c>
      <c r="BE477">
        <v>1304.3119964563107</v>
      </c>
      <c r="BF477">
        <f t="shared" si="282"/>
        <v>2.3805623583346199E-3</v>
      </c>
      <c r="BG477">
        <f t="shared" si="297"/>
        <v>14656.389515212479</v>
      </c>
      <c r="BI477">
        <v>1022.2584823477426</v>
      </c>
      <c r="BJ477">
        <v>475</v>
      </c>
      <c r="BK477">
        <v>1022.2584823477426</v>
      </c>
      <c r="BL477">
        <f t="shared" si="284"/>
        <v>3.1131304020555655E-3</v>
      </c>
      <c r="BM477">
        <f t="shared" si="285"/>
        <v>10014.826833741226</v>
      </c>
      <c r="BO477">
        <v>2133.3556163965168</v>
      </c>
      <c r="BP477">
        <v>475</v>
      </c>
      <c r="BQ477">
        <v>2133.3556163965168</v>
      </c>
      <c r="BR477">
        <f t="shared" si="286"/>
        <v>3.6982832290934345E-3</v>
      </c>
      <c r="BS477">
        <f t="shared" si="287"/>
        <v>6512.5042439801418</v>
      </c>
      <c r="BU477">
        <v>222.04101941570462</v>
      </c>
      <c r="BV477">
        <v>475</v>
      </c>
      <c r="BW477">
        <v>222.04101941570462</v>
      </c>
      <c r="BX477">
        <f t="shared" si="288"/>
        <v>7.222632237626781E-4</v>
      </c>
      <c r="BY477">
        <f t="shared" si="289"/>
        <v>44331.249166548121</v>
      </c>
      <c r="CA477">
        <v>12.322935720857629</v>
      </c>
      <c r="CB477">
        <v>475</v>
      </c>
      <c r="CC477">
        <v>12.322935720857629</v>
      </c>
      <c r="CD477">
        <f t="shared" si="290"/>
        <v>1.6261334946168643E-5</v>
      </c>
      <c r="CE477">
        <f t="shared" si="291"/>
        <v>46206.615758591994</v>
      </c>
      <c r="CG477">
        <v>1030.5457736673166</v>
      </c>
      <c r="CH477">
        <v>475</v>
      </c>
      <c r="CI477">
        <v>1030.5457736673166</v>
      </c>
      <c r="CJ477">
        <f t="shared" si="292"/>
        <v>1.7023885920820006E-3</v>
      </c>
      <c r="CK477">
        <f t="shared" si="293"/>
        <v>31805.997613783115</v>
      </c>
      <c r="CM477">
        <v>1909.4462658912394</v>
      </c>
      <c r="CN477">
        <v>475</v>
      </c>
      <c r="CO477">
        <v>1909.4462658912394</v>
      </c>
      <c r="CP477">
        <f t="shared" si="294"/>
        <v>1.5478930913507621E-3</v>
      </c>
      <c r="CQ477">
        <f t="shared" si="267"/>
        <v>24281.504543498024</v>
      </c>
      <c r="CS477">
        <v>852.46768335680099</v>
      </c>
      <c r="CT477">
        <v>475</v>
      </c>
      <c r="CU477">
        <v>852.46768335680099</v>
      </c>
      <c r="CV477">
        <f t="shared" si="295"/>
        <v>8.6606597523156896E-4</v>
      </c>
      <c r="CW477">
        <f t="shared" si="265"/>
        <v>26619.213063026225</v>
      </c>
      <c r="CY477">
        <v>1113.16702388777</v>
      </c>
      <c r="CZ477">
        <v>475</v>
      </c>
      <c r="DA477">
        <v>1113.16702388777</v>
      </c>
      <c r="DB477">
        <f t="shared" si="296"/>
        <v>1.1732332841567516E-3</v>
      </c>
      <c r="DC477">
        <f t="shared" si="298"/>
        <v>23487.550457498077</v>
      </c>
    </row>
    <row r="478" spans="1:107" x14ac:dyDescent="0.25">
      <c r="A478">
        <v>2237.4041469674476</v>
      </c>
      <c r="B478">
        <v>476</v>
      </c>
      <c r="C478">
        <v>2237.4041469674476</v>
      </c>
      <c r="D478">
        <f t="shared" si="268"/>
        <v>3.1162807464540018E-3</v>
      </c>
      <c r="E478">
        <f t="shared" si="269"/>
        <v>16491.566595084405</v>
      </c>
      <c r="G478">
        <v>426.87992710279661</v>
      </c>
      <c r="H478">
        <v>476</v>
      </c>
      <c r="I478">
        <v>426.87992710279661</v>
      </c>
      <c r="J478">
        <f t="shared" si="270"/>
        <v>3.0274182969246163E-4</v>
      </c>
      <c r="K478">
        <f t="shared" si="271"/>
        <v>44416.557307941242</v>
      </c>
      <c r="Y478">
        <v>387.52496808999626</v>
      </c>
      <c r="Z478">
        <v>476</v>
      </c>
      <c r="AA478">
        <v>387.52496808999626</v>
      </c>
      <c r="AB478">
        <f t="shared" si="274"/>
        <v>5.192152005826094E-4</v>
      </c>
      <c r="AC478">
        <f t="shared" si="299"/>
        <v>45531.980226877618</v>
      </c>
      <c r="AE478">
        <v>1627.5633926823825</v>
      </c>
      <c r="AF478">
        <v>476</v>
      </c>
      <c r="AG478">
        <v>1627.5633926823825</v>
      </c>
      <c r="AH478">
        <f t="shared" si="276"/>
        <v>1.9915412933547445E-3</v>
      </c>
      <c r="AI478">
        <f t="shared" si="277"/>
        <v>13135.985401685155</v>
      </c>
      <c r="AK478">
        <v>1402.2590410342762</v>
      </c>
      <c r="AL478">
        <v>476</v>
      </c>
      <c r="AM478">
        <v>1402.2590410342762</v>
      </c>
      <c r="AN478">
        <f t="shared" si="278"/>
        <v>1.5013130163145498E-3</v>
      </c>
      <c r="AO478">
        <f t="shared" si="279"/>
        <v>24137.589636798282</v>
      </c>
      <c r="AW478">
        <v>175.82491945045024</v>
      </c>
      <c r="AX478">
        <v>476</v>
      </c>
      <c r="AY478">
        <v>175.82491945045024</v>
      </c>
      <c r="AZ478">
        <f t="shared" si="280"/>
        <v>2.9846686607061675E-4</v>
      </c>
      <c r="BA478">
        <f t="shared" si="281"/>
        <v>42297.891292397733</v>
      </c>
      <c r="BC478">
        <v>1303.2082474217366</v>
      </c>
      <c r="BD478">
        <v>476</v>
      </c>
      <c r="BE478">
        <v>1303.2082474217366</v>
      </c>
      <c r="BF478">
        <f t="shared" si="282"/>
        <v>2.3785478530537561E-3</v>
      </c>
      <c r="BG478">
        <f t="shared" si="297"/>
        <v>14899.516667884065</v>
      </c>
      <c r="BI478">
        <v>1031.7390282435942</v>
      </c>
      <c r="BJ478">
        <v>476</v>
      </c>
      <c r="BK478">
        <v>1031.7390282435942</v>
      </c>
      <c r="BL478">
        <f t="shared" si="284"/>
        <v>3.1420019410705077E-3</v>
      </c>
      <c r="BM478">
        <f t="shared" si="285"/>
        <v>10215.975047160595</v>
      </c>
      <c r="BO478">
        <v>2156.1636740897279</v>
      </c>
      <c r="BP478">
        <v>476</v>
      </c>
      <c r="BQ478">
        <v>2156.1636740897279</v>
      </c>
      <c r="BR478">
        <f t="shared" si="286"/>
        <v>3.7378221866899539E-3</v>
      </c>
      <c r="BS478">
        <f t="shared" si="287"/>
        <v>6674.9044204853753</v>
      </c>
      <c r="BU478">
        <v>208.60975176917952</v>
      </c>
      <c r="BV478">
        <v>476</v>
      </c>
      <c r="BW478">
        <v>208.60975176917952</v>
      </c>
      <c r="BX478">
        <f t="shared" si="288"/>
        <v>6.7857350059744362E-4</v>
      </c>
      <c r="BY478">
        <f t="shared" si="289"/>
        <v>44753.348913242648</v>
      </c>
      <c r="CG478">
        <v>1023.9871968590883</v>
      </c>
      <c r="CH478">
        <v>476</v>
      </c>
      <c r="CI478">
        <v>1023.9871968590883</v>
      </c>
      <c r="CJ478">
        <f t="shared" si="292"/>
        <v>1.6915542879453794E-3</v>
      </c>
      <c r="CK478">
        <f t="shared" si="293"/>
        <v>32163.68233514798</v>
      </c>
      <c r="CM478">
        <v>1885.445737475771</v>
      </c>
      <c r="CN478">
        <v>476</v>
      </c>
      <c r="CO478">
        <v>1885.445737475771</v>
      </c>
      <c r="CP478">
        <f t="shared" si="294"/>
        <v>1.5284370570089257E-3</v>
      </c>
      <c r="CQ478">
        <f t="shared" si="267"/>
        <v>24594.155017866335</v>
      </c>
      <c r="CS478">
        <v>812.16378897407549</v>
      </c>
      <c r="CT478">
        <v>476</v>
      </c>
      <c r="CU478">
        <v>812.16378897407549</v>
      </c>
      <c r="CV478">
        <f t="shared" si="295"/>
        <v>8.2511916601440895E-4</v>
      </c>
      <c r="CW478">
        <f t="shared" si="265"/>
        <v>26946.52097321552</v>
      </c>
      <c r="CY478">
        <v>1087.0758824388572</v>
      </c>
      <c r="CZ478">
        <v>476</v>
      </c>
      <c r="DA478">
        <v>1087.0758824388572</v>
      </c>
      <c r="DB478">
        <f t="shared" si="296"/>
        <v>1.1457342701609934E-3</v>
      </c>
      <c r="DC478">
        <f t="shared" si="298"/>
        <v>23795.06342921378</v>
      </c>
    </row>
    <row r="479" spans="1:107" x14ac:dyDescent="0.25">
      <c r="A479">
        <v>2215.4687033184764</v>
      </c>
      <c r="B479">
        <v>477</v>
      </c>
      <c r="C479">
        <v>2215.4687033184764</v>
      </c>
      <c r="D479">
        <f t="shared" si="268"/>
        <v>3.0857288227879687E-3</v>
      </c>
      <c r="E479">
        <f t="shared" si="269"/>
        <v>16749.405584298151</v>
      </c>
      <c r="G479">
        <v>398.69258884168079</v>
      </c>
      <c r="H479">
        <v>477</v>
      </c>
      <c r="I479">
        <v>398.69258884168079</v>
      </c>
      <c r="J479">
        <f t="shared" si="270"/>
        <v>2.8275146280581345E-4</v>
      </c>
      <c r="K479">
        <f t="shared" si="271"/>
        <v>44839.062028237189</v>
      </c>
      <c r="Y479">
        <v>367.44271229339381</v>
      </c>
      <c r="Z479">
        <v>477</v>
      </c>
      <c r="AA479">
        <v>367.44271229339381</v>
      </c>
      <c r="AB479">
        <f t="shared" si="274"/>
        <v>4.9230851500057821E-4</v>
      </c>
      <c r="AC479">
        <f t="shared" si="299"/>
        <v>45959.744706312718</v>
      </c>
      <c r="AE479">
        <v>1600.2840771717204</v>
      </c>
      <c r="AF479">
        <v>477</v>
      </c>
      <c r="AG479">
        <v>1600.2840771717204</v>
      </c>
      <c r="AH479">
        <f t="shared" si="276"/>
        <v>1.9581614056414934E-3</v>
      </c>
      <c r="AI479">
        <f t="shared" si="277"/>
        <v>13366.210054824256</v>
      </c>
      <c r="AK479">
        <v>1392.6426462261613</v>
      </c>
      <c r="AL479">
        <v>477</v>
      </c>
      <c r="AM479">
        <v>1392.6426462261613</v>
      </c>
      <c r="AN479">
        <f t="shared" si="278"/>
        <v>1.4910173303728184E-3</v>
      </c>
      <c r="AO479">
        <f t="shared" si="279"/>
        <v>24449.31517251621</v>
      </c>
      <c r="AW479">
        <v>177.20595302199757</v>
      </c>
      <c r="AX479">
        <v>477</v>
      </c>
      <c r="AY479">
        <v>177.20595302199757</v>
      </c>
      <c r="AZ479">
        <f t="shared" si="280"/>
        <v>3.0081120248963162E-4</v>
      </c>
      <c r="BA479">
        <f t="shared" si="281"/>
        <v>42710.220315406797</v>
      </c>
      <c r="BC479">
        <v>1301.6981044477695</v>
      </c>
      <c r="BD479">
        <v>477</v>
      </c>
      <c r="BE479">
        <v>1301.6981044477695</v>
      </c>
      <c r="BF479">
        <f t="shared" si="282"/>
        <v>2.3757916187100588E-3</v>
      </c>
      <c r="BG479">
        <f t="shared" si="297"/>
        <v>15144.643820555653</v>
      </c>
      <c r="BI479">
        <v>1042.8859074727793</v>
      </c>
      <c r="BJ479">
        <v>477</v>
      </c>
      <c r="BK479">
        <v>1042.8859074727793</v>
      </c>
      <c r="BL479">
        <f t="shared" si="284"/>
        <v>3.1759480410204158E-3</v>
      </c>
      <c r="BM479">
        <f t="shared" si="285"/>
        <v>10419.123260579963</v>
      </c>
      <c r="BO479">
        <v>2162.6813984496052</v>
      </c>
      <c r="BP479">
        <v>477</v>
      </c>
      <c r="BQ479">
        <v>2162.6813984496052</v>
      </c>
      <c r="BR479">
        <f t="shared" si="286"/>
        <v>3.7491210018085991E-3</v>
      </c>
      <c r="BS479">
        <f t="shared" si="287"/>
        <v>6839.3045969906088</v>
      </c>
      <c r="BU479">
        <v>185.13809018326043</v>
      </c>
      <c r="BV479">
        <v>477</v>
      </c>
      <c r="BW479">
        <v>185.13809018326043</v>
      </c>
      <c r="BX479">
        <f t="shared" si="288"/>
        <v>6.0222401342285229E-4</v>
      </c>
      <c r="BY479">
        <f t="shared" si="289"/>
        <v>45177.448659937167</v>
      </c>
      <c r="CG479">
        <v>1015.8423170205572</v>
      </c>
      <c r="CH479">
        <v>477</v>
      </c>
      <c r="CI479">
        <v>1015.8423170205572</v>
      </c>
      <c r="CJ479">
        <f t="shared" si="292"/>
        <v>1.6780995236105054E-3</v>
      </c>
      <c r="CK479">
        <f t="shared" si="293"/>
        <v>32523.367056512849</v>
      </c>
      <c r="CM479">
        <v>1853.6392999693942</v>
      </c>
      <c r="CN479">
        <v>477</v>
      </c>
      <c r="CO479">
        <v>1853.6392999693942</v>
      </c>
      <c r="CP479">
        <f t="shared" si="294"/>
        <v>1.5026531605170175E-3</v>
      </c>
      <c r="CQ479">
        <f t="shared" si="267"/>
        <v>24908.805492234642</v>
      </c>
      <c r="CS479">
        <v>788.38998550044084</v>
      </c>
      <c r="CT479">
        <v>477</v>
      </c>
      <c r="CU479">
        <v>788.38998550044084</v>
      </c>
      <c r="CV479">
        <f t="shared" si="295"/>
        <v>8.0096613043037349E-4</v>
      </c>
      <c r="CW479">
        <f t="shared" si="265"/>
        <v>27275.828883404814</v>
      </c>
      <c r="CY479">
        <v>1063.4921955353993</v>
      </c>
      <c r="CZ479">
        <v>477</v>
      </c>
      <c r="DA479">
        <v>1063.4921955353993</v>
      </c>
      <c r="DB479">
        <f t="shared" si="296"/>
        <v>1.1208780124346074E-3</v>
      </c>
      <c r="DC479">
        <f t="shared" si="298"/>
        <v>24104.576400929487</v>
      </c>
    </row>
    <row r="480" spans="1:107" x14ac:dyDescent="0.25">
      <c r="A480">
        <v>2179.9098960331416</v>
      </c>
      <c r="B480">
        <v>478</v>
      </c>
      <c r="C480">
        <v>2179.9098960331416</v>
      </c>
      <c r="D480">
        <f t="shared" si="268"/>
        <v>3.0362021305896242E-3</v>
      </c>
      <c r="E480">
        <f t="shared" si="269"/>
        <v>17009.244573511893</v>
      </c>
      <c r="G480">
        <v>365.51697785329213</v>
      </c>
      <c r="H480">
        <v>478</v>
      </c>
      <c r="I480">
        <v>365.51697785329213</v>
      </c>
      <c r="J480">
        <f t="shared" si="270"/>
        <v>2.5922342943128675E-4</v>
      </c>
      <c r="K480">
        <f t="shared" si="271"/>
        <v>45263.566748533143</v>
      </c>
      <c r="Y480">
        <v>360.52330498163985</v>
      </c>
      <c r="Z480">
        <v>478</v>
      </c>
      <c r="AA480">
        <v>360.52330498163985</v>
      </c>
      <c r="AB480">
        <f t="shared" si="274"/>
        <v>4.8303772795170149E-4</v>
      </c>
      <c r="AC480">
        <f t="shared" si="299"/>
        <v>46389.509185747818</v>
      </c>
      <c r="AE480">
        <v>1571.7309737822704</v>
      </c>
      <c r="AF480">
        <v>478</v>
      </c>
      <c r="AG480">
        <v>1571.7309737822704</v>
      </c>
      <c r="AH480">
        <f t="shared" si="276"/>
        <v>1.9232228682492273E-3</v>
      </c>
      <c r="AI480">
        <f t="shared" si="277"/>
        <v>13598.434707963355</v>
      </c>
      <c r="AK480">
        <v>1358.7416756604709</v>
      </c>
      <c r="AL480">
        <v>478</v>
      </c>
      <c r="AM480">
        <v>1358.7416756604709</v>
      </c>
      <c r="AN480">
        <f t="shared" si="278"/>
        <v>1.4547216340095933E-3</v>
      </c>
      <c r="AO480">
        <f t="shared" si="279"/>
        <v>24763.040708234137</v>
      </c>
      <c r="AW480">
        <v>172.37213810869633</v>
      </c>
      <c r="AX480">
        <v>478</v>
      </c>
      <c r="AY480">
        <v>172.37213810869633</v>
      </c>
      <c r="AZ480">
        <f t="shared" si="280"/>
        <v>2.9260568991014191E-4</v>
      </c>
      <c r="BA480">
        <f t="shared" si="281"/>
        <v>43124.549338415862</v>
      </c>
      <c r="BC480">
        <v>1306.6561432919834</v>
      </c>
      <c r="BD480">
        <v>478</v>
      </c>
      <c r="BE480">
        <v>1306.6561432919834</v>
      </c>
      <c r="BF480">
        <f t="shared" si="282"/>
        <v>2.3848407731115852E-3</v>
      </c>
      <c r="BG480">
        <f t="shared" si="297"/>
        <v>15391.77097322724</v>
      </c>
      <c r="BI480">
        <v>1066.6141503383278</v>
      </c>
      <c r="BJ480">
        <v>478</v>
      </c>
      <c r="BK480">
        <v>1066.6141503383278</v>
      </c>
      <c r="BL480">
        <f t="shared" si="284"/>
        <v>3.2482087417410863E-3</v>
      </c>
      <c r="BM480">
        <f t="shared" si="285"/>
        <v>10624.27147399933</v>
      </c>
      <c r="BO480">
        <v>2123.8662440216044</v>
      </c>
      <c r="BP480">
        <v>478</v>
      </c>
      <c r="BQ480">
        <v>2123.8662440216044</v>
      </c>
      <c r="BR480">
        <f t="shared" si="286"/>
        <v>3.6818329071503729E-3</v>
      </c>
      <c r="BS480">
        <f t="shared" si="287"/>
        <v>7005.7047734958423</v>
      </c>
      <c r="BU480">
        <v>166.18551950643223</v>
      </c>
      <c r="BV480">
        <v>478</v>
      </c>
      <c r="BW480">
        <v>166.18551950643223</v>
      </c>
      <c r="BX480">
        <f t="shared" si="288"/>
        <v>5.4057439196255848E-4</v>
      </c>
      <c r="BY480">
        <f t="shared" si="289"/>
        <v>45603.548406631693</v>
      </c>
      <c r="CG480">
        <v>990.2840735456623</v>
      </c>
      <c r="CH480">
        <v>478</v>
      </c>
      <c r="CI480">
        <v>990.2840735456623</v>
      </c>
      <c r="CJ480">
        <f t="shared" si="292"/>
        <v>1.6358791164853763E-3</v>
      </c>
      <c r="CK480">
        <f t="shared" si="293"/>
        <v>32885.051777877714</v>
      </c>
      <c r="CM480">
        <v>1825.1957412508962</v>
      </c>
      <c r="CN480">
        <v>478</v>
      </c>
      <c r="CO480">
        <v>1825.1957412508962</v>
      </c>
      <c r="CP480">
        <f t="shared" si="294"/>
        <v>1.4795953825526593E-3</v>
      </c>
      <c r="CQ480">
        <f t="shared" si="267"/>
        <v>25225.455966602953</v>
      </c>
      <c r="CS480">
        <v>758.86869717832087</v>
      </c>
      <c r="CT480">
        <v>478</v>
      </c>
      <c r="CU480">
        <v>758.86869717832087</v>
      </c>
      <c r="CV480">
        <f t="shared" si="295"/>
        <v>7.7097392795753459E-4</v>
      </c>
      <c r="CW480">
        <f t="shared" ref="CW480:CW543" si="300">(CT480-CV$669)^2</f>
        <v>27607.136793594109</v>
      </c>
      <c r="CY480">
        <v>1058.3199025713352</v>
      </c>
      <c r="CZ480">
        <v>478</v>
      </c>
      <c r="DA480">
        <v>1058.3199025713352</v>
      </c>
      <c r="DB480">
        <f t="shared" si="296"/>
        <v>1.1154266236217624E-3</v>
      </c>
      <c r="DC480">
        <f t="shared" si="298"/>
        <v>24416.08937264519</v>
      </c>
    </row>
    <row r="481" spans="1:107" x14ac:dyDescent="0.25">
      <c r="A481">
        <v>2133.9393614750793</v>
      </c>
      <c r="B481">
        <v>479</v>
      </c>
      <c r="C481">
        <v>2133.9393614750793</v>
      </c>
      <c r="D481">
        <f t="shared" si="268"/>
        <v>2.9721738717962106E-3</v>
      </c>
      <c r="E481">
        <f t="shared" si="269"/>
        <v>17271.083562725638</v>
      </c>
      <c r="G481">
        <v>329.6047911073278</v>
      </c>
      <c r="H481">
        <v>479</v>
      </c>
      <c r="I481">
        <v>329.6047911073278</v>
      </c>
      <c r="J481">
        <f t="shared" si="270"/>
        <v>2.337546255980428E-4</v>
      </c>
      <c r="K481">
        <f t="shared" si="271"/>
        <v>45690.07146882909</v>
      </c>
      <c r="Y481">
        <v>354.58201888200722</v>
      </c>
      <c r="Z481">
        <v>479</v>
      </c>
      <c r="AA481">
        <v>354.58201888200722</v>
      </c>
      <c r="AB481">
        <f t="shared" si="274"/>
        <v>4.7507745104581958E-4</v>
      </c>
      <c r="AC481">
        <f t="shared" si="299"/>
        <v>46821.273665182911</v>
      </c>
      <c r="AE481">
        <v>1537.7549916049416</v>
      </c>
      <c r="AF481">
        <v>479</v>
      </c>
      <c r="AG481">
        <v>1537.7549916049416</v>
      </c>
      <c r="AH481">
        <f t="shared" si="276"/>
        <v>1.8816487140303139E-3</v>
      </c>
      <c r="AI481">
        <f t="shared" si="277"/>
        <v>13832.659361102455</v>
      </c>
      <c r="AK481">
        <v>1323.1397050947799</v>
      </c>
      <c r="AL481">
        <v>479</v>
      </c>
      <c r="AM481">
        <v>1323.1397050947799</v>
      </c>
      <c r="AN481">
        <f t="shared" si="278"/>
        <v>1.4166047809513337E-3</v>
      </c>
      <c r="AO481">
        <f t="shared" si="279"/>
        <v>25078.766243952065</v>
      </c>
      <c r="AW481">
        <v>161.07056561963753</v>
      </c>
      <c r="AX481">
        <v>479</v>
      </c>
      <c r="AY481">
        <v>161.07056561963753</v>
      </c>
      <c r="AZ481">
        <f t="shared" si="280"/>
        <v>2.7342100930273874E-4</v>
      </c>
      <c r="BA481">
        <f t="shared" si="281"/>
        <v>43540.878361424926</v>
      </c>
      <c r="BC481">
        <v>1321.2643639543799</v>
      </c>
      <c r="BD481">
        <v>479</v>
      </c>
      <c r="BE481">
        <v>1321.2643639543799</v>
      </c>
      <c r="BF481">
        <f t="shared" si="282"/>
        <v>2.4115029370153362E-3</v>
      </c>
      <c r="BG481">
        <f t="shared" si="297"/>
        <v>15640.898125898826</v>
      </c>
      <c r="BI481">
        <v>1095.1442416887248</v>
      </c>
      <c r="BJ481">
        <v>479</v>
      </c>
      <c r="BK481">
        <v>1095.1442416887248</v>
      </c>
      <c r="BL481">
        <f t="shared" si="284"/>
        <v>3.3350927307615173E-3</v>
      </c>
      <c r="BM481">
        <f t="shared" si="285"/>
        <v>10831.419687418698</v>
      </c>
      <c r="BO481">
        <v>2134.3740895936035</v>
      </c>
      <c r="BP481">
        <v>479</v>
      </c>
      <c r="BQ481">
        <v>2134.3740895936035</v>
      </c>
      <c r="BR481">
        <f t="shared" si="286"/>
        <v>3.700048805500442E-3</v>
      </c>
      <c r="BS481">
        <f t="shared" si="287"/>
        <v>7174.1049500010758</v>
      </c>
      <c r="BU481">
        <v>151.89443367808877</v>
      </c>
      <c r="BV481">
        <v>479</v>
      </c>
      <c r="BW481">
        <v>151.89443367808877</v>
      </c>
      <c r="BX481">
        <f t="shared" si="288"/>
        <v>4.9408782047855807E-4</v>
      </c>
      <c r="BY481">
        <f t="shared" si="289"/>
        <v>46031.648153326219</v>
      </c>
      <c r="CG481">
        <v>971.04425431319169</v>
      </c>
      <c r="CH481">
        <v>479</v>
      </c>
      <c r="CI481">
        <v>971.04425431319169</v>
      </c>
      <c r="CJ481">
        <f t="shared" si="292"/>
        <v>1.6040962984757306E-3</v>
      </c>
      <c r="CK481">
        <f t="shared" si="293"/>
        <v>33248.736499242579</v>
      </c>
      <c r="CM481">
        <v>1818.3319098051252</v>
      </c>
      <c r="CN481">
        <v>479</v>
      </c>
      <c r="CO481">
        <v>1818.3319098051252</v>
      </c>
      <c r="CP481">
        <f t="shared" si="294"/>
        <v>1.4740312158804194E-3</v>
      </c>
      <c r="CQ481">
        <f t="shared" si="267"/>
        <v>25544.10644097126</v>
      </c>
      <c r="CS481">
        <v>757.31453006832271</v>
      </c>
      <c r="CT481">
        <v>479</v>
      </c>
      <c r="CU481">
        <v>757.31453006832271</v>
      </c>
      <c r="CV481">
        <f t="shared" si="295"/>
        <v>7.6939496927080388E-4</v>
      </c>
      <c r="CW481">
        <f t="shared" si="300"/>
        <v>27940.444703783403</v>
      </c>
      <c r="CY481">
        <v>1046.7621247587863</v>
      </c>
      <c r="CZ481">
        <v>479</v>
      </c>
      <c r="DA481">
        <v>1046.7621247587863</v>
      </c>
      <c r="DB481">
        <f t="shared" si="296"/>
        <v>1.1032451905307855E-3</v>
      </c>
      <c r="DC481">
        <f t="shared" si="298"/>
        <v>24729.602344360894</v>
      </c>
    </row>
    <row r="482" spans="1:107" x14ac:dyDescent="0.25">
      <c r="A482">
        <v>2086.8388875230789</v>
      </c>
      <c r="B482">
        <v>480</v>
      </c>
      <c r="C482">
        <v>2086.8388875230789</v>
      </c>
      <c r="D482">
        <f t="shared" si="268"/>
        <v>2.9065718211678435E-3</v>
      </c>
      <c r="E482">
        <f t="shared" si="269"/>
        <v>17534.92255193938</v>
      </c>
      <c r="G482">
        <v>311.30408920984837</v>
      </c>
      <c r="H482">
        <v>480</v>
      </c>
      <c r="I482">
        <v>311.30408920984837</v>
      </c>
      <c r="J482">
        <f t="shared" si="270"/>
        <v>2.2077582845782248E-4</v>
      </c>
      <c r="K482">
        <f t="shared" si="271"/>
        <v>46118.576189125037</v>
      </c>
      <c r="Y482">
        <v>352.01797520661694</v>
      </c>
      <c r="Z482">
        <v>480</v>
      </c>
      <c r="AA482">
        <v>352.01797520661694</v>
      </c>
      <c r="AB482">
        <f t="shared" si="274"/>
        <v>4.7164208413828351E-4</v>
      </c>
      <c r="AC482">
        <f t="shared" si="299"/>
        <v>47255.038144618011</v>
      </c>
      <c r="AE482">
        <v>1514.4065548821582</v>
      </c>
      <c r="AF482">
        <v>480</v>
      </c>
      <c r="AG482">
        <v>1514.4065548821582</v>
      </c>
      <c r="AH482">
        <f t="shared" si="276"/>
        <v>1.8530787817758977E-3</v>
      </c>
      <c r="AI482">
        <f t="shared" si="277"/>
        <v>14068.884014241556</v>
      </c>
      <c r="AK482">
        <v>1284.1424921048472</v>
      </c>
      <c r="AL482">
        <v>480</v>
      </c>
      <c r="AM482">
        <v>1284.1424921048472</v>
      </c>
      <c r="AN482">
        <f t="shared" si="278"/>
        <v>1.37485284942619E-3</v>
      </c>
      <c r="AO482">
        <f t="shared" si="279"/>
        <v>25396.491779669992</v>
      </c>
      <c r="AW482">
        <v>149.87256888815449</v>
      </c>
      <c r="AX482">
        <v>480</v>
      </c>
      <c r="AY482">
        <v>149.87256888815449</v>
      </c>
      <c r="AZ482">
        <f t="shared" si="280"/>
        <v>2.5441215093862816E-4</v>
      </c>
      <c r="BA482">
        <f t="shared" si="281"/>
        <v>43959.20738443399</v>
      </c>
      <c r="BC482">
        <v>1332.9005846167759</v>
      </c>
      <c r="BD482">
        <v>480</v>
      </c>
      <c r="BE482">
        <v>1332.9005846167759</v>
      </c>
      <c r="BF482">
        <f t="shared" si="282"/>
        <v>2.4327407612302755E-3</v>
      </c>
      <c r="BG482">
        <f t="shared" si="297"/>
        <v>15892.025278570412</v>
      </c>
      <c r="BI482">
        <v>1082.6206966754858</v>
      </c>
      <c r="BJ482">
        <v>480</v>
      </c>
      <c r="BK482">
        <v>1082.6206966754858</v>
      </c>
      <c r="BL482">
        <f t="shared" si="284"/>
        <v>3.2969542076820252E-3</v>
      </c>
      <c r="BM482">
        <f t="shared" si="285"/>
        <v>11040.567900838067</v>
      </c>
      <c r="BO482">
        <v>2141.4142988019662</v>
      </c>
      <c r="BP482">
        <v>480</v>
      </c>
      <c r="BQ482">
        <v>2141.4142988019662</v>
      </c>
      <c r="BR482">
        <f t="shared" si="286"/>
        <v>3.7122533753548462E-3</v>
      </c>
      <c r="BS482">
        <f t="shared" si="287"/>
        <v>7344.5051265063094</v>
      </c>
      <c r="BU482">
        <v>137.9756811830789</v>
      </c>
      <c r="BV482">
        <v>480</v>
      </c>
      <c r="BW482">
        <v>137.9756811830789</v>
      </c>
      <c r="BX482">
        <f t="shared" si="288"/>
        <v>4.4881238860450674E-4</v>
      </c>
      <c r="BY482">
        <f t="shared" si="289"/>
        <v>46461.747900020739</v>
      </c>
      <c r="CG482">
        <v>969.16055629284233</v>
      </c>
      <c r="CH482">
        <v>480</v>
      </c>
      <c r="CI482">
        <v>969.16055629284233</v>
      </c>
      <c r="CJ482">
        <f t="shared" si="292"/>
        <v>1.6009845628277754E-3</v>
      </c>
      <c r="CK482">
        <f t="shared" si="293"/>
        <v>33614.421220607444</v>
      </c>
      <c r="CM482">
        <v>1783.0654722987483</v>
      </c>
      <c r="CN482">
        <v>480</v>
      </c>
      <c r="CO482">
        <v>1783.0654722987483</v>
      </c>
      <c r="CP482">
        <f t="shared" si="294"/>
        <v>1.4454424695261486E-3</v>
      </c>
      <c r="CQ482">
        <f t="shared" si="267"/>
        <v>25864.756915339571</v>
      </c>
      <c r="CS482">
        <v>732.15633265529391</v>
      </c>
      <c r="CT482">
        <v>480</v>
      </c>
      <c r="CU482">
        <v>732.15633265529391</v>
      </c>
      <c r="CV482">
        <f t="shared" si="295"/>
        <v>7.4383545633796761E-4</v>
      </c>
      <c r="CW482">
        <f t="shared" si="300"/>
        <v>28275.752613972698</v>
      </c>
      <c r="CY482">
        <v>1013.457498461389</v>
      </c>
      <c r="CZ482">
        <v>480</v>
      </c>
      <c r="DA482">
        <v>1013.457498461389</v>
      </c>
      <c r="DB482">
        <f t="shared" si="296"/>
        <v>1.0681434535497157E-3</v>
      </c>
      <c r="DC482">
        <f t="shared" si="298"/>
        <v>25045.115316076601</v>
      </c>
    </row>
    <row r="483" spans="1:107" x14ac:dyDescent="0.25">
      <c r="A483">
        <v>2071.8025347831986</v>
      </c>
      <c r="B483">
        <v>481</v>
      </c>
      <c r="C483">
        <v>2071.8025347831986</v>
      </c>
      <c r="D483">
        <f t="shared" si="268"/>
        <v>2.8856290260971854E-3</v>
      </c>
      <c r="E483">
        <f t="shared" si="269"/>
        <v>17800.761541153126</v>
      </c>
      <c r="G483">
        <v>294.58305397903558</v>
      </c>
      <c r="H483">
        <v>481</v>
      </c>
      <c r="I483">
        <v>294.58305397903558</v>
      </c>
      <c r="J483">
        <f t="shared" si="270"/>
        <v>2.0891732568285046E-4</v>
      </c>
      <c r="K483">
        <f t="shared" si="271"/>
        <v>46549.080909420984</v>
      </c>
      <c r="Y483">
        <v>355.76678001607513</v>
      </c>
      <c r="Z483">
        <v>481</v>
      </c>
      <c r="AA483">
        <v>355.76678001607513</v>
      </c>
      <c r="AB483">
        <f t="shared" si="274"/>
        <v>4.76664822287728E-4</v>
      </c>
      <c r="AC483">
        <f t="shared" si="299"/>
        <v>47690.802624053111</v>
      </c>
      <c r="AE483">
        <v>1494.1364817957381</v>
      </c>
      <c r="AF483">
        <v>481</v>
      </c>
      <c r="AG483">
        <v>1494.1364817957381</v>
      </c>
      <c r="AH483">
        <f t="shared" si="276"/>
        <v>1.8282756387754933E-3</v>
      </c>
      <c r="AI483">
        <f t="shared" si="277"/>
        <v>14307.108667380655</v>
      </c>
      <c r="AK483">
        <v>1245.972673054308</v>
      </c>
      <c r="AL483">
        <v>481</v>
      </c>
      <c r="AM483">
        <v>1245.972673054308</v>
      </c>
      <c r="AN483">
        <f t="shared" si="278"/>
        <v>1.3339867580022553E-3</v>
      </c>
      <c r="AO483">
        <f t="shared" si="279"/>
        <v>25716.217315387919</v>
      </c>
      <c r="AW483">
        <v>139.80302670212598</v>
      </c>
      <c r="AX483">
        <v>481</v>
      </c>
      <c r="AY483">
        <v>139.80302670212598</v>
      </c>
      <c r="AZ483">
        <f t="shared" si="280"/>
        <v>2.3731887025678055E-4</v>
      </c>
      <c r="BA483">
        <f t="shared" si="281"/>
        <v>44379.536407443054</v>
      </c>
      <c r="BC483">
        <v>1323.6918355822024</v>
      </c>
      <c r="BD483">
        <v>481</v>
      </c>
      <c r="BE483">
        <v>1323.6918355822024</v>
      </c>
      <c r="BF483">
        <f t="shared" si="282"/>
        <v>2.4159334318653567E-3</v>
      </c>
      <c r="BG483">
        <f t="shared" si="297"/>
        <v>16145.152431242001</v>
      </c>
      <c r="BI483">
        <v>1045.0673334804283</v>
      </c>
      <c r="BJ483">
        <v>481</v>
      </c>
      <c r="BK483">
        <v>1045.0673334804283</v>
      </c>
      <c r="BL483">
        <f t="shared" si="284"/>
        <v>3.1825912371802071E-3</v>
      </c>
      <c r="BM483">
        <f t="shared" si="285"/>
        <v>11251.716114257435</v>
      </c>
      <c r="BO483">
        <v>2108.2534777072992</v>
      </c>
      <c r="BP483">
        <v>481</v>
      </c>
      <c r="BQ483">
        <v>2108.2534777072992</v>
      </c>
      <c r="BR483">
        <f t="shared" si="286"/>
        <v>3.6547673624394168E-3</v>
      </c>
      <c r="BS483">
        <f t="shared" si="287"/>
        <v>7516.9053030115429</v>
      </c>
      <c r="BU483">
        <v>132.56850444564446</v>
      </c>
      <c r="BV483">
        <v>481</v>
      </c>
      <c r="BW483">
        <v>132.56850444564446</v>
      </c>
      <c r="BX483">
        <f t="shared" si="288"/>
        <v>4.3122372452743246E-4</v>
      </c>
      <c r="BY483">
        <f t="shared" si="289"/>
        <v>46893.847646715265</v>
      </c>
      <c r="CG483">
        <v>964.95731281794701</v>
      </c>
      <c r="CH483">
        <v>481</v>
      </c>
      <c r="CI483">
        <v>964.95731281794701</v>
      </c>
      <c r="CJ483">
        <f t="shared" si="292"/>
        <v>1.5940411024553739E-3</v>
      </c>
      <c r="CK483">
        <f t="shared" si="293"/>
        <v>33982.10594197231</v>
      </c>
      <c r="CM483">
        <v>1758.3087923681296</v>
      </c>
      <c r="CN483">
        <v>481</v>
      </c>
      <c r="CO483">
        <v>1758.3087923681296</v>
      </c>
      <c r="CP483">
        <f t="shared" si="294"/>
        <v>1.4253734607700941E-3</v>
      </c>
      <c r="CQ483">
        <f t="shared" si="267"/>
        <v>26187.407389707878</v>
      </c>
      <c r="CS483">
        <v>718.05780190893188</v>
      </c>
      <c r="CT483">
        <v>481</v>
      </c>
      <c r="CU483">
        <v>718.05780190893188</v>
      </c>
      <c r="CV483">
        <f t="shared" si="295"/>
        <v>7.2951203033770043E-4</v>
      </c>
      <c r="CW483">
        <f t="shared" si="300"/>
        <v>28613.060524161996</v>
      </c>
      <c r="CY483">
        <v>985.85599337611313</v>
      </c>
      <c r="CZ483">
        <v>481</v>
      </c>
      <c r="DA483">
        <v>985.85599337611313</v>
      </c>
      <c r="DB483">
        <f t="shared" si="296"/>
        <v>1.039052577011019E-3</v>
      </c>
      <c r="DC483">
        <f t="shared" si="298"/>
        <v>25362.628287792304</v>
      </c>
    </row>
    <row r="484" spans="1:107" x14ac:dyDescent="0.25">
      <c r="A484">
        <v>2083.0733941645308</v>
      </c>
      <c r="B484">
        <v>482</v>
      </c>
      <c r="C484">
        <v>2083.0733941645308</v>
      </c>
      <c r="D484">
        <f t="shared" si="268"/>
        <v>2.9013272012049958E-3</v>
      </c>
      <c r="E484">
        <f t="shared" si="269"/>
        <v>18068.600530366868</v>
      </c>
      <c r="G484">
        <v>277.52301874822263</v>
      </c>
      <c r="H484">
        <v>482</v>
      </c>
      <c r="I484">
        <v>277.52301874822263</v>
      </c>
      <c r="J484">
        <f t="shared" si="270"/>
        <v>1.9681840523126773E-4</v>
      </c>
      <c r="K484">
        <f t="shared" si="271"/>
        <v>46981.58562971693</v>
      </c>
      <c r="Y484">
        <v>354.48331209826074</v>
      </c>
      <c r="Z484">
        <v>482</v>
      </c>
      <c r="AA484">
        <v>354.48331209826074</v>
      </c>
      <c r="AB484">
        <f t="shared" si="274"/>
        <v>4.7494520134130534E-4</v>
      </c>
      <c r="AC484">
        <f t="shared" si="299"/>
        <v>48128.567103488211</v>
      </c>
      <c r="AE484">
        <v>1484.0045299214396</v>
      </c>
      <c r="AF484">
        <v>482</v>
      </c>
      <c r="AG484">
        <v>1484.0045299214396</v>
      </c>
      <c r="AH484">
        <f t="shared" si="276"/>
        <v>1.8158778417798919E-3</v>
      </c>
      <c r="AI484">
        <f t="shared" si="277"/>
        <v>14547.333320519754</v>
      </c>
      <c r="AK484">
        <v>1219.4264600643751</v>
      </c>
      <c r="AL484">
        <v>482</v>
      </c>
      <c r="AM484">
        <v>1219.4264600643751</v>
      </c>
      <c r="AN484">
        <f t="shared" si="278"/>
        <v>1.3055653508803236E-3</v>
      </c>
      <c r="AO484">
        <f t="shared" si="279"/>
        <v>26037.942851105847</v>
      </c>
      <c r="AW484">
        <v>130.34778754640058</v>
      </c>
      <c r="AX484">
        <v>482</v>
      </c>
      <c r="AY484">
        <v>130.34778754640058</v>
      </c>
      <c r="AZ484">
        <f t="shared" si="280"/>
        <v>2.2126838317236677E-4</v>
      </c>
      <c r="BA484">
        <f t="shared" si="281"/>
        <v>44801.865430452119</v>
      </c>
      <c r="BC484">
        <v>1314.1036320021738</v>
      </c>
      <c r="BD484">
        <v>482</v>
      </c>
      <c r="BE484">
        <v>1314.1036320021738</v>
      </c>
      <c r="BF484">
        <f t="shared" si="282"/>
        <v>2.3984335418170558E-3</v>
      </c>
      <c r="BG484">
        <f t="shared" si="297"/>
        <v>16400.279583913587</v>
      </c>
      <c r="BI484">
        <v>1023.5159399823406</v>
      </c>
      <c r="BJ484">
        <v>482</v>
      </c>
      <c r="BK484">
        <v>1023.5159399823406</v>
      </c>
      <c r="BL484">
        <f t="shared" si="284"/>
        <v>3.1169597951681304E-3</v>
      </c>
      <c r="BM484">
        <f t="shared" si="285"/>
        <v>11464.864327676803</v>
      </c>
      <c r="BO484">
        <v>2094.5413535823282</v>
      </c>
      <c r="BP484">
        <v>482</v>
      </c>
      <c r="BQ484">
        <v>2094.5413535823282</v>
      </c>
      <c r="BR484">
        <f t="shared" si="286"/>
        <v>3.6309966800942548E-3</v>
      </c>
      <c r="BS484">
        <f t="shared" si="287"/>
        <v>7691.3054795167764</v>
      </c>
      <c r="BU484">
        <v>126.51760043548302</v>
      </c>
      <c r="BV484">
        <v>482</v>
      </c>
      <c r="BW484">
        <v>126.51760043548302</v>
      </c>
      <c r="BX484">
        <f t="shared" si="288"/>
        <v>4.1154112061686596E-4</v>
      </c>
      <c r="BY484">
        <f t="shared" si="289"/>
        <v>47327.947393409791</v>
      </c>
      <c r="CG484">
        <v>953.99034207032491</v>
      </c>
      <c r="CH484">
        <v>482</v>
      </c>
      <c r="CI484">
        <v>953.99034207032491</v>
      </c>
      <c r="CJ484">
        <f t="shared" si="292"/>
        <v>1.5759244439162686E-3</v>
      </c>
      <c r="CK484">
        <f t="shared" si="293"/>
        <v>34351.790663337182</v>
      </c>
      <c r="CM484">
        <v>1680.9875366799347</v>
      </c>
      <c r="CN484">
        <v>482</v>
      </c>
      <c r="CO484">
        <v>1680.9875366799347</v>
      </c>
      <c r="CP484">
        <f t="shared" si="294"/>
        <v>1.3626929655750856E-3</v>
      </c>
      <c r="CQ484">
        <f t="shared" si="267"/>
        <v>26512.057864076189</v>
      </c>
      <c r="CS484">
        <v>680.91145298075162</v>
      </c>
      <c r="CT484">
        <v>482</v>
      </c>
      <c r="CU484">
        <v>680.91145298075162</v>
      </c>
      <c r="CV484">
        <f t="shared" si="295"/>
        <v>6.9177313473042703E-4</v>
      </c>
      <c r="CW484">
        <f t="shared" si="300"/>
        <v>28952.36843435129</v>
      </c>
      <c r="CY484">
        <v>970.56991253326112</v>
      </c>
      <c r="CZ484">
        <v>482</v>
      </c>
      <c r="DA484">
        <v>970.56991253326112</v>
      </c>
      <c r="DB484">
        <f t="shared" si="296"/>
        <v>1.0229416624363945E-3</v>
      </c>
      <c r="DC484">
        <f t="shared" si="298"/>
        <v>25682.141259508007</v>
      </c>
    </row>
    <row r="485" spans="1:107" x14ac:dyDescent="0.25">
      <c r="A485">
        <v>2085.9217383943474</v>
      </c>
      <c r="B485">
        <v>483</v>
      </c>
      <c r="C485">
        <v>2085.9217383943474</v>
      </c>
      <c r="D485">
        <f t="shared" si="268"/>
        <v>2.9052944059206397E-3</v>
      </c>
      <c r="E485">
        <f t="shared" si="269"/>
        <v>18338.439519580614</v>
      </c>
      <c r="G485">
        <v>248.61437745680388</v>
      </c>
      <c r="H485">
        <v>483</v>
      </c>
      <c r="I485">
        <v>248.61437745680388</v>
      </c>
      <c r="J485">
        <f t="shared" si="270"/>
        <v>1.7631649262580659E-4</v>
      </c>
      <c r="K485">
        <f t="shared" si="271"/>
        <v>47416.090350012877</v>
      </c>
      <c r="Y485">
        <v>347.86438963499165</v>
      </c>
      <c r="Z485">
        <v>483</v>
      </c>
      <c r="AA485">
        <v>347.86438963499165</v>
      </c>
      <c r="AB485">
        <f t="shared" si="274"/>
        <v>4.6607701106354007E-4</v>
      </c>
      <c r="AC485">
        <f t="shared" si="299"/>
        <v>48568.331582923303</v>
      </c>
      <c r="AE485">
        <v>1479.2168204713839</v>
      </c>
      <c r="AF485">
        <v>483</v>
      </c>
      <c r="AG485">
        <v>1479.2168204713839</v>
      </c>
      <c r="AH485">
        <f t="shared" si="276"/>
        <v>1.8100194395122813E-3</v>
      </c>
      <c r="AI485">
        <f t="shared" si="277"/>
        <v>14789.557973658855</v>
      </c>
      <c r="AK485">
        <v>1178.731641013836</v>
      </c>
      <c r="AL485">
        <v>483</v>
      </c>
      <c r="AM485">
        <v>1178.731641013836</v>
      </c>
      <c r="AN485">
        <f t="shared" si="278"/>
        <v>1.2619958963435379E-3</v>
      </c>
      <c r="AO485">
        <f t="shared" si="279"/>
        <v>26361.668386823774</v>
      </c>
      <c r="AW485">
        <v>124.68557869370539</v>
      </c>
      <c r="AX485">
        <v>483</v>
      </c>
      <c r="AY485">
        <v>124.68557869370539</v>
      </c>
      <c r="AZ485">
        <f t="shared" si="280"/>
        <v>2.1165665272719804E-4</v>
      </c>
      <c r="BA485">
        <f t="shared" si="281"/>
        <v>45226.194453461183</v>
      </c>
      <c r="BC485">
        <v>1299.7901859979033</v>
      </c>
      <c r="BD485">
        <v>483</v>
      </c>
      <c r="BE485">
        <v>1299.7901859979033</v>
      </c>
      <c r="BF485">
        <f t="shared" si="282"/>
        <v>2.3723093852744516E-3</v>
      </c>
      <c r="BG485">
        <f t="shared" si="297"/>
        <v>16657.406736585173</v>
      </c>
      <c r="BI485">
        <v>1013.4906676963741</v>
      </c>
      <c r="BJ485">
        <v>483</v>
      </c>
      <c r="BK485">
        <v>1013.4906676963741</v>
      </c>
      <c r="BL485">
        <f t="shared" si="284"/>
        <v>3.0864293760214487E-3</v>
      </c>
      <c r="BM485">
        <f t="shared" si="285"/>
        <v>11680.01254109617</v>
      </c>
      <c r="BO485">
        <v>2086.8447143058424</v>
      </c>
      <c r="BP485">
        <v>483</v>
      </c>
      <c r="BQ485">
        <v>2086.8447143058424</v>
      </c>
      <c r="BR485">
        <f t="shared" si="286"/>
        <v>3.6176541544797546E-3</v>
      </c>
      <c r="BS485">
        <f t="shared" si="287"/>
        <v>7867.7056560220108</v>
      </c>
      <c r="BU485">
        <v>118.97724187986711</v>
      </c>
      <c r="BV485">
        <v>483</v>
      </c>
      <c r="BW485">
        <v>118.97724187986711</v>
      </c>
      <c r="BX485">
        <f t="shared" si="288"/>
        <v>3.8701356398324494E-4</v>
      </c>
      <c r="BY485">
        <f t="shared" si="289"/>
        <v>47764.047140104311</v>
      </c>
      <c r="CG485">
        <v>950.74661374694506</v>
      </c>
      <c r="CH485">
        <v>483</v>
      </c>
      <c r="CI485">
        <v>950.74661374694506</v>
      </c>
      <c r="CJ485">
        <f t="shared" si="292"/>
        <v>1.5705660345814905E-3</v>
      </c>
      <c r="CK485">
        <f t="shared" si="293"/>
        <v>34723.475384702047</v>
      </c>
      <c r="CM485">
        <v>1665.561553719012</v>
      </c>
      <c r="CN485">
        <v>483</v>
      </c>
      <c r="CO485">
        <v>1665.561553719012</v>
      </c>
      <c r="CP485">
        <f t="shared" si="294"/>
        <v>1.350187888643077E-3</v>
      </c>
      <c r="CQ485">
        <f t="shared" si="267"/>
        <v>26838.7083384445</v>
      </c>
      <c r="CS485">
        <v>675.57843738590464</v>
      </c>
      <c r="CT485">
        <v>483</v>
      </c>
      <c r="CU485">
        <v>675.57843738590464</v>
      </c>
      <c r="CV485">
        <f t="shared" si="295"/>
        <v>6.8635504857625298E-4</v>
      </c>
      <c r="CW485">
        <f t="shared" si="300"/>
        <v>29293.676344540585</v>
      </c>
      <c r="CY485">
        <v>951.70698320556096</v>
      </c>
      <c r="CZ485">
        <v>483</v>
      </c>
      <c r="DA485">
        <v>951.70698320556096</v>
      </c>
      <c r="DB485">
        <f t="shared" si="296"/>
        <v>1.0030608933792385E-3</v>
      </c>
      <c r="DC485">
        <f t="shared" si="298"/>
        <v>26003.654231223714</v>
      </c>
    </row>
    <row r="486" spans="1:107" x14ac:dyDescent="0.25">
      <c r="A486">
        <v>2065.9234765635583</v>
      </c>
      <c r="B486">
        <v>484</v>
      </c>
      <c r="C486">
        <v>2065.9234765635583</v>
      </c>
      <c r="D486">
        <f t="shared" si="268"/>
        <v>2.8774406100875076E-3</v>
      </c>
      <c r="E486">
        <f t="shared" si="269"/>
        <v>18610.278508794356</v>
      </c>
      <c r="G486">
        <v>233.14043313508205</v>
      </c>
      <c r="H486">
        <v>484</v>
      </c>
      <c r="I486">
        <v>233.14043313508205</v>
      </c>
      <c r="J486">
        <f t="shared" si="270"/>
        <v>1.6534242259091069E-4</v>
      </c>
      <c r="K486">
        <f t="shared" si="271"/>
        <v>47852.595070308824</v>
      </c>
      <c r="Y486">
        <v>337.7977095959651</v>
      </c>
      <c r="Z486">
        <v>484</v>
      </c>
      <c r="AA486">
        <v>337.7977095959651</v>
      </c>
      <c r="AB486">
        <f t="shared" si="274"/>
        <v>4.5258943290457535E-4</v>
      </c>
      <c r="AC486">
        <f t="shared" si="299"/>
        <v>49010.096062358403</v>
      </c>
      <c r="AE486">
        <v>1470.0713534455699</v>
      </c>
      <c r="AF486">
        <v>484</v>
      </c>
      <c r="AG486">
        <v>1470.0713534455699</v>
      </c>
      <c r="AH486">
        <f t="shared" si="276"/>
        <v>1.7988287385473838E-3</v>
      </c>
      <c r="AI486">
        <f t="shared" si="277"/>
        <v>15033.782626797954</v>
      </c>
      <c r="AK486">
        <v>1143.6574886299636</v>
      </c>
      <c r="AL486">
        <v>484</v>
      </c>
      <c r="AM486">
        <v>1143.6574886299636</v>
      </c>
      <c r="AN486">
        <f t="shared" si="278"/>
        <v>1.2244441459399401E-3</v>
      </c>
      <c r="AO486">
        <f t="shared" si="279"/>
        <v>26687.393922541702</v>
      </c>
      <c r="AW486">
        <v>125.70094559858615</v>
      </c>
      <c r="AX486">
        <v>484</v>
      </c>
      <c r="AY486">
        <v>125.70094559858615</v>
      </c>
      <c r="AZ486">
        <f t="shared" si="280"/>
        <v>2.133802615248519E-4</v>
      </c>
      <c r="BA486">
        <f t="shared" si="281"/>
        <v>45652.523476470247</v>
      </c>
      <c r="BC486">
        <v>1272.8298915087842</v>
      </c>
      <c r="BD486">
        <v>484</v>
      </c>
      <c r="BE486">
        <v>1272.8298915087842</v>
      </c>
      <c r="BF486">
        <f t="shared" si="282"/>
        <v>2.3231028592248667E-3</v>
      </c>
      <c r="BG486">
        <f t="shared" si="297"/>
        <v>16916.53388925676</v>
      </c>
      <c r="BI486">
        <v>985.59609238010444</v>
      </c>
      <c r="BJ486">
        <v>484</v>
      </c>
      <c r="BK486">
        <v>985.59609238010444</v>
      </c>
      <c r="BL486">
        <f t="shared" si="284"/>
        <v>3.0014807529784096E-3</v>
      </c>
      <c r="BM486">
        <f t="shared" si="285"/>
        <v>11897.160754515538</v>
      </c>
      <c r="BO486">
        <v>2058.2117719990529</v>
      </c>
      <c r="BP486">
        <v>484</v>
      </c>
      <c r="BQ486">
        <v>2058.2117719990529</v>
      </c>
      <c r="BR486">
        <f t="shared" si="286"/>
        <v>3.5680174556008003E-3</v>
      </c>
      <c r="BS486">
        <f t="shared" si="287"/>
        <v>8046.1058325272443</v>
      </c>
      <c r="BU486">
        <v>113.19364090000863</v>
      </c>
      <c r="BV486">
        <v>484</v>
      </c>
      <c r="BW486">
        <v>113.19364090000863</v>
      </c>
      <c r="BX486">
        <f t="shared" si="288"/>
        <v>3.6820045323613168E-4</v>
      </c>
      <c r="BY486">
        <f t="shared" si="289"/>
        <v>48202.146886798837</v>
      </c>
      <c r="CG486">
        <v>938.69494602962595</v>
      </c>
      <c r="CH486">
        <v>484</v>
      </c>
      <c r="CI486">
        <v>938.69494602962595</v>
      </c>
      <c r="CJ486">
        <f t="shared" si="292"/>
        <v>1.5506575335116968E-3</v>
      </c>
      <c r="CK486">
        <f t="shared" si="293"/>
        <v>35097.160106066913</v>
      </c>
      <c r="CM486">
        <v>1611.6210556065741</v>
      </c>
      <c r="CN486">
        <v>484</v>
      </c>
      <c r="CO486">
        <v>1611.6210556065741</v>
      </c>
      <c r="CP486">
        <f t="shared" si="294"/>
        <v>1.3064610104042225E-3</v>
      </c>
      <c r="CQ486">
        <f t="shared" si="267"/>
        <v>27167.358812812807</v>
      </c>
      <c r="CS486">
        <v>671.49363391227007</v>
      </c>
      <c r="CT486">
        <v>484</v>
      </c>
      <c r="CU486">
        <v>671.49363391227007</v>
      </c>
      <c r="CV486">
        <f t="shared" si="295"/>
        <v>6.8220508562388382E-4</v>
      </c>
      <c r="CW486">
        <f t="shared" si="300"/>
        <v>29636.984254729879</v>
      </c>
      <c r="CY486">
        <v>932.52787205967877</v>
      </c>
      <c r="CZ486">
        <v>484</v>
      </c>
      <c r="DA486">
        <v>932.52787205967877</v>
      </c>
      <c r="DB486">
        <f t="shared" si="296"/>
        <v>9.8284688139898494E-4</v>
      </c>
      <c r="DC486">
        <f t="shared" si="298"/>
        <v>26327.167202939418</v>
      </c>
    </row>
    <row r="487" spans="1:107" x14ac:dyDescent="0.25">
      <c r="A487">
        <v>2023.5823965509505</v>
      </c>
      <c r="B487">
        <v>485</v>
      </c>
      <c r="C487">
        <v>2023.5823965509505</v>
      </c>
      <c r="D487">
        <f t="shared" si="268"/>
        <v>2.8184674949235811E-3</v>
      </c>
      <c r="E487">
        <f t="shared" si="269"/>
        <v>18884.117498008101</v>
      </c>
      <c r="G487">
        <v>217.73121608608727</v>
      </c>
      <c r="H487">
        <v>485</v>
      </c>
      <c r="I487">
        <v>217.73121608608727</v>
      </c>
      <c r="J487">
        <f t="shared" si="270"/>
        <v>1.5441425692333744E-4</v>
      </c>
      <c r="K487">
        <f t="shared" si="271"/>
        <v>48291.099790604771</v>
      </c>
      <c r="Y487">
        <v>326.59966592057481</v>
      </c>
      <c r="Z487">
        <v>485</v>
      </c>
      <c r="AA487">
        <v>326.59966592057481</v>
      </c>
      <c r="AB487">
        <f t="shared" si="274"/>
        <v>4.3758602674546474E-4</v>
      </c>
      <c r="AC487">
        <f t="shared" si="299"/>
        <v>49453.860541793503</v>
      </c>
      <c r="AE487">
        <v>1476.6686439955135</v>
      </c>
      <c r="AF487">
        <v>485</v>
      </c>
      <c r="AG487">
        <v>1476.6686439955135</v>
      </c>
      <c r="AH487">
        <f t="shared" si="276"/>
        <v>1.8069014050951474E-3</v>
      </c>
      <c r="AI487">
        <f t="shared" si="277"/>
        <v>15280.007279937054</v>
      </c>
      <c r="AK487">
        <v>1100.6188513976062</v>
      </c>
      <c r="AL487">
        <v>485</v>
      </c>
      <c r="AM487">
        <v>1100.6188513976062</v>
      </c>
      <c r="AN487">
        <f t="shared" si="278"/>
        <v>1.1783653085849534E-3</v>
      </c>
      <c r="AO487">
        <f t="shared" si="279"/>
        <v>27015.119458259629</v>
      </c>
      <c r="AW487">
        <v>125.89746401861828</v>
      </c>
      <c r="AX487">
        <v>485</v>
      </c>
      <c r="AY487">
        <v>125.89746401861828</v>
      </c>
      <c r="AZ487">
        <f t="shared" si="280"/>
        <v>2.137138560866209E-4</v>
      </c>
      <c r="BA487">
        <f t="shared" si="281"/>
        <v>46080.852499479312</v>
      </c>
      <c r="BC487">
        <v>1279.6433242923924</v>
      </c>
      <c r="BD487">
        <v>485</v>
      </c>
      <c r="BE487">
        <v>1279.6433242923924</v>
      </c>
      <c r="BF487">
        <f t="shared" si="282"/>
        <v>2.3355383820597166E-3</v>
      </c>
      <c r="BG487">
        <f t="shared" si="297"/>
        <v>17177.661041928346</v>
      </c>
      <c r="BI487">
        <v>991.86797160928961</v>
      </c>
      <c r="BJ487">
        <v>485</v>
      </c>
      <c r="BK487">
        <v>991.86797160928961</v>
      </c>
      <c r="BL487">
        <f t="shared" si="284"/>
        <v>3.0205807929815556E-3</v>
      </c>
      <c r="BM487">
        <f t="shared" si="285"/>
        <v>12116.308967934907</v>
      </c>
      <c r="BO487">
        <v>2094.2239812074167</v>
      </c>
      <c r="BP487">
        <v>485</v>
      </c>
      <c r="BQ487">
        <v>2094.2239812074167</v>
      </c>
      <c r="BR487">
        <f t="shared" si="286"/>
        <v>3.6304464985293574E-3</v>
      </c>
      <c r="BS487">
        <f t="shared" si="287"/>
        <v>8226.5060090324769</v>
      </c>
      <c r="BU487">
        <v>103.57773688984702</v>
      </c>
      <c r="BV487">
        <v>485</v>
      </c>
      <c r="BW487">
        <v>103.57773688984702</v>
      </c>
      <c r="BX487">
        <f t="shared" si="288"/>
        <v>3.3692148573702749E-4</v>
      </c>
      <c r="BY487">
        <f t="shared" si="289"/>
        <v>48642.246633493363</v>
      </c>
      <c r="CG487">
        <v>920.26876316079142</v>
      </c>
      <c r="CH487">
        <v>485</v>
      </c>
      <c r="CI487">
        <v>920.26876316079142</v>
      </c>
      <c r="CJ487">
        <f t="shared" si="292"/>
        <v>1.5202187851192871E-3</v>
      </c>
      <c r="CK487">
        <f t="shared" si="293"/>
        <v>35472.844827431778</v>
      </c>
      <c r="CM487">
        <v>1556.5527090092885</v>
      </c>
      <c r="CN487">
        <v>485</v>
      </c>
      <c r="CO487">
        <v>1556.5527090092885</v>
      </c>
      <c r="CP487">
        <f t="shared" si="294"/>
        <v>1.261819841510024E-3</v>
      </c>
      <c r="CQ487">
        <f t="shared" si="267"/>
        <v>27498.009287181118</v>
      </c>
      <c r="CS487">
        <v>641.46110316590807</v>
      </c>
      <c r="CT487">
        <v>485</v>
      </c>
      <c r="CU487">
        <v>641.46110316590807</v>
      </c>
      <c r="CV487">
        <f t="shared" si="295"/>
        <v>6.5169348555114124E-4</v>
      </c>
      <c r="CW487">
        <f t="shared" si="300"/>
        <v>29982.292164919174</v>
      </c>
      <c r="CY487">
        <v>927.93512455016037</v>
      </c>
      <c r="CZ487">
        <v>485</v>
      </c>
      <c r="DA487">
        <v>927.93512455016037</v>
      </c>
      <c r="DB487">
        <f t="shared" si="296"/>
        <v>9.7800631019245008E-4</v>
      </c>
      <c r="DC487">
        <f t="shared" si="298"/>
        <v>26652.680174655121</v>
      </c>
    </row>
    <row r="488" spans="1:107" x14ac:dyDescent="0.25">
      <c r="A488">
        <v>1987.56104381107</v>
      </c>
      <c r="B488">
        <v>486</v>
      </c>
      <c r="C488">
        <v>1987.56104381107</v>
      </c>
      <c r="D488">
        <f t="shared" si="268"/>
        <v>2.7682965644027528E-3</v>
      </c>
      <c r="E488">
        <f t="shared" si="269"/>
        <v>19159.956487221843</v>
      </c>
      <c r="G488">
        <v>216.59351418860774</v>
      </c>
      <c r="H488">
        <v>486</v>
      </c>
      <c r="I488">
        <v>216.59351418860774</v>
      </c>
      <c r="J488">
        <f t="shared" si="270"/>
        <v>1.5360740250779919E-4</v>
      </c>
      <c r="K488">
        <f t="shared" si="271"/>
        <v>48731.604510900717</v>
      </c>
      <c r="Y488">
        <v>309.99577376033619</v>
      </c>
      <c r="Z488">
        <v>486</v>
      </c>
      <c r="AA488">
        <v>309.99577376033619</v>
      </c>
      <c r="AB488">
        <f t="shared" si="274"/>
        <v>4.1533973577505116E-4</v>
      </c>
      <c r="AC488">
        <f t="shared" si="299"/>
        <v>49899.625021228603</v>
      </c>
      <c r="AE488">
        <v>1480.1668133333362</v>
      </c>
      <c r="AF488">
        <v>486</v>
      </c>
      <c r="AG488">
        <v>1480.1668133333362</v>
      </c>
      <c r="AH488">
        <f t="shared" si="276"/>
        <v>1.8111818827212382E-3</v>
      </c>
      <c r="AI488">
        <f t="shared" si="277"/>
        <v>15528.231933076153</v>
      </c>
      <c r="AK488">
        <v>1057.1509717410065</v>
      </c>
      <c r="AL488">
        <v>486</v>
      </c>
      <c r="AM488">
        <v>1057.1509717410065</v>
      </c>
      <c r="AN488">
        <f t="shared" si="278"/>
        <v>1.1318269076116823E-3</v>
      </c>
      <c r="AO488">
        <f t="shared" si="279"/>
        <v>27344.844993977556</v>
      </c>
      <c r="AW488">
        <v>110.06170971137766</v>
      </c>
      <c r="AX488">
        <v>486</v>
      </c>
      <c r="AY488">
        <v>110.06170971137766</v>
      </c>
      <c r="AZ488">
        <f t="shared" si="280"/>
        <v>1.8683229700660464E-4</v>
      </c>
      <c r="BA488">
        <f t="shared" si="281"/>
        <v>46511.181522488376</v>
      </c>
      <c r="BC488">
        <v>1268.9599388941824</v>
      </c>
      <c r="BD488">
        <v>486</v>
      </c>
      <c r="BE488">
        <v>1268.9599388941824</v>
      </c>
      <c r="BF488">
        <f t="shared" si="282"/>
        <v>2.3160396231679346E-3</v>
      </c>
      <c r="BG488">
        <f t="shared" si="297"/>
        <v>17440.788194599932</v>
      </c>
      <c r="BI488">
        <v>1002.6684265960503</v>
      </c>
      <c r="BJ488">
        <v>486</v>
      </c>
      <c r="BK488">
        <v>1002.6684265960503</v>
      </c>
      <c r="BL488">
        <f t="shared" si="284"/>
        <v>3.0534719113786339E-3</v>
      </c>
      <c r="BM488">
        <f t="shared" si="285"/>
        <v>12337.457181354275</v>
      </c>
      <c r="BO488">
        <v>2094.6079176885059</v>
      </c>
      <c r="BP488">
        <v>486</v>
      </c>
      <c r="BQ488">
        <v>2094.6079176885059</v>
      </c>
      <c r="BR488">
        <f t="shared" si="286"/>
        <v>3.6311120724440561E-3</v>
      </c>
      <c r="BS488">
        <f t="shared" si="287"/>
        <v>8408.9061855377113</v>
      </c>
      <c r="BU488">
        <v>91.187196516049084</v>
      </c>
      <c r="BV488">
        <v>486</v>
      </c>
      <c r="BW488">
        <v>91.187196516049084</v>
      </c>
      <c r="BX488">
        <f t="shared" si="288"/>
        <v>2.9661707865904439E-4</v>
      </c>
      <c r="BY488">
        <f t="shared" si="289"/>
        <v>49084.34638018789</v>
      </c>
      <c r="CG488">
        <v>902.01361059498731</v>
      </c>
      <c r="CH488">
        <v>486</v>
      </c>
      <c r="CI488">
        <v>902.01361059498731</v>
      </c>
      <c r="CJ488">
        <f t="shared" si="292"/>
        <v>1.4900625666680203E-3</v>
      </c>
      <c r="CK488">
        <f t="shared" si="293"/>
        <v>35850.529548796643</v>
      </c>
      <c r="CM488">
        <v>1513.6253624120025</v>
      </c>
      <c r="CN488">
        <v>486</v>
      </c>
      <c r="CO488">
        <v>1513.6253624120025</v>
      </c>
      <c r="CP488">
        <f t="shared" si="294"/>
        <v>1.2270207772918202E-3</v>
      </c>
      <c r="CQ488">
        <f t="shared" si="267"/>
        <v>27830.659761549425</v>
      </c>
      <c r="CS488">
        <v>635.02208757106132</v>
      </c>
      <c r="CT488">
        <v>486</v>
      </c>
      <c r="CU488">
        <v>635.02208757106132</v>
      </c>
      <c r="CV488">
        <f t="shared" si="295"/>
        <v>6.4515175683865452E-4</v>
      </c>
      <c r="CW488">
        <f t="shared" si="300"/>
        <v>30329.600075108468</v>
      </c>
      <c r="CY488">
        <v>926.49564976791441</v>
      </c>
      <c r="CZ488">
        <v>486</v>
      </c>
      <c r="DA488">
        <v>926.49564976791441</v>
      </c>
      <c r="DB488">
        <f t="shared" si="296"/>
        <v>9.7648916165140112E-4</v>
      </c>
      <c r="DC488">
        <f t="shared" si="298"/>
        <v>26980.193146370828</v>
      </c>
    </row>
    <row r="489" spans="1:107" x14ac:dyDescent="0.25">
      <c r="A489">
        <v>1959.1781153136139</v>
      </c>
      <c r="B489">
        <v>487</v>
      </c>
      <c r="C489">
        <v>1959.1781153136139</v>
      </c>
      <c r="D489">
        <f t="shared" si="268"/>
        <v>2.72876451395738E-3</v>
      </c>
      <c r="E489">
        <f t="shared" si="269"/>
        <v>19437.795476435589</v>
      </c>
      <c r="G489">
        <v>213.17126683658279</v>
      </c>
      <c r="H489">
        <v>487</v>
      </c>
      <c r="I489">
        <v>213.17126683658279</v>
      </c>
      <c r="J489">
        <f t="shared" si="270"/>
        <v>1.5118035602649973E-4</v>
      </c>
      <c r="K489">
        <f t="shared" si="271"/>
        <v>49174.109231196664</v>
      </c>
      <c r="Y489">
        <v>278.01876038797616</v>
      </c>
      <c r="Z489">
        <v>487</v>
      </c>
      <c r="AA489">
        <v>278.01876038797616</v>
      </c>
      <c r="AB489">
        <f t="shared" si="274"/>
        <v>3.7249617012302601E-4</v>
      </c>
      <c r="AC489">
        <f t="shared" si="299"/>
        <v>50347.389500663703</v>
      </c>
      <c r="AE489">
        <v>1466.1991038832803</v>
      </c>
      <c r="AF489">
        <v>487</v>
      </c>
      <c r="AG489">
        <v>1466.1991038832803</v>
      </c>
      <c r="AH489">
        <f t="shared" si="276"/>
        <v>1.7940905237803602E-3</v>
      </c>
      <c r="AI489">
        <f t="shared" si="277"/>
        <v>15778.456586215254</v>
      </c>
      <c r="AK489">
        <v>1030.3025466298614</v>
      </c>
      <c r="AL489">
        <v>487</v>
      </c>
      <c r="AM489">
        <v>1030.3025466298614</v>
      </c>
      <c r="AN489">
        <f t="shared" si="278"/>
        <v>1.1030819404498529E-3</v>
      </c>
      <c r="AO489">
        <f t="shared" si="279"/>
        <v>27676.570529695487</v>
      </c>
      <c r="AW489">
        <v>115.14674328292483</v>
      </c>
      <c r="AX489">
        <v>487</v>
      </c>
      <c r="AY489">
        <v>115.14674328292483</v>
      </c>
      <c r="AZ489">
        <f t="shared" si="280"/>
        <v>1.9546425906697272E-4</v>
      </c>
      <c r="BA489">
        <f t="shared" si="281"/>
        <v>46943.51054549744</v>
      </c>
      <c r="BC489">
        <v>1236.802432283851</v>
      </c>
      <c r="BD489">
        <v>487</v>
      </c>
      <c r="BE489">
        <v>1236.802432283851</v>
      </c>
      <c r="BF489">
        <f t="shared" si="282"/>
        <v>2.2573474161021109E-3</v>
      </c>
      <c r="BG489">
        <f t="shared" si="297"/>
        <v>17705.915347271522</v>
      </c>
      <c r="BI489">
        <v>989.43066946159922</v>
      </c>
      <c r="BJ489">
        <v>487</v>
      </c>
      <c r="BK489">
        <v>989.43066946159922</v>
      </c>
      <c r="BL489">
        <f t="shared" si="284"/>
        <v>3.013158365536841E-3</v>
      </c>
      <c r="BM489">
        <f t="shared" si="285"/>
        <v>12560.605394773644</v>
      </c>
      <c r="BO489">
        <v>2114.9487329574749</v>
      </c>
      <c r="BP489">
        <v>487</v>
      </c>
      <c r="BQ489">
        <v>2114.9487329574749</v>
      </c>
      <c r="BR489">
        <f t="shared" si="286"/>
        <v>3.6663739366157599E-3</v>
      </c>
      <c r="BS489">
        <f t="shared" si="287"/>
        <v>8593.3063620429457</v>
      </c>
      <c r="BU489">
        <v>81.145868263463399</v>
      </c>
      <c r="BV489">
        <v>487</v>
      </c>
      <c r="BW489">
        <v>81.145868263463399</v>
      </c>
      <c r="BX489">
        <f t="shared" si="288"/>
        <v>2.6395427548125082E-4</v>
      </c>
      <c r="BY489">
        <f t="shared" si="289"/>
        <v>49528.446126882409</v>
      </c>
      <c r="CG489">
        <v>895.46788227160732</v>
      </c>
      <c r="CH489">
        <v>487</v>
      </c>
      <c r="CI489">
        <v>895.46788227160732</v>
      </c>
      <c r="CJ489">
        <f t="shared" si="292"/>
        <v>1.4792494873179054E-3</v>
      </c>
      <c r="CK489">
        <f t="shared" si="293"/>
        <v>36230.214270161508</v>
      </c>
      <c r="CM489">
        <v>1466.4512582389584</v>
      </c>
      <c r="CN489">
        <v>487</v>
      </c>
      <c r="CO489">
        <v>1466.4512582389584</v>
      </c>
      <c r="CP489">
        <f t="shared" si="294"/>
        <v>1.1887790779863759E-3</v>
      </c>
      <c r="CQ489">
        <f t="shared" si="267"/>
        <v>28165.310235917736</v>
      </c>
      <c r="CS489">
        <v>606.51819318833509</v>
      </c>
      <c r="CT489">
        <v>487</v>
      </c>
      <c r="CU489">
        <v>606.51819318833509</v>
      </c>
      <c r="CV489">
        <f t="shared" si="295"/>
        <v>6.1619317744797863E-4</v>
      </c>
      <c r="CW489">
        <f t="shared" si="300"/>
        <v>30678.907985297763</v>
      </c>
      <c r="CY489">
        <v>913.86499316748689</v>
      </c>
      <c r="CZ489">
        <v>487</v>
      </c>
      <c r="DA489">
        <v>913.86499316748689</v>
      </c>
      <c r="DB489">
        <f t="shared" si="296"/>
        <v>9.6317695745708274E-4</v>
      </c>
      <c r="DC489">
        <f t="shared" si="298"/>
        <v>27309.706118086531</v>
      </c>
    </row>
    <row r="490" spans="1:107" x14ac:dyDescent="0.25">
      <c r="A490">
        <v>1938.9075201494911</v>
      </c>
      <c r="B490">
        <v>488</v>
      </c>
      <c r="C490">
        <v>1938.9075201494911</v>
      </c>
      <c r="D490">
        <f t="shared" si="268"/>
        <v>2.7005314093058409E-3</v>
      </c>
      <c r="E490">
        <f t="shared" si="269"/>
        <v>19717.634465649331</v>
      </c>
      <c r="G490">
        <v>192.26774675728507</v>
      </c>
      <c r="H490">
        <v>488</v>
      </c>
      <c r="I490">
        <v>192.26774675728507</v>
      </c>
      <c r="J490">
        <f t="shared" si="270"/>
        <v>1.3635564885703899E-4</v>
      </c>
      <c r="K490">
        <f t="shared" si="271"/>
        <v>49618.613951492618</v>
      </c>
      <c r="Y490">
        <v>268.24714095501008</v>
      </c>
      <c r="Z490">
        <v>488</v>
      </c>
      <c r="AA490">
        <v>268.24714095501008</v>
      </c>
      <c r="AB490">
        <f t="shared" si="274"/>
        <v>3.5940392120572233E-4</v>
      </c>
      <c r="AC490">
        <f t="shared" si="299"/>
        <v>50797.153980098796</v>
      </c>
      <c r="AE490">
        <v>1457.9555156453453</v>
      </c>
      <c r="AF490">
        <v>488</v>
      </c>
      <c r="AG490">
        <v>1457.9555156453453</v>
      </c>
      <c r="AH490">
        <f t="shared" si="276"/>
        <v>1.7840033920255695E-3</v>
      </c>
      <c r="AI490">
        <f t="shared" si="277"/>
        <v>16030.681239354353</v>
      </c>
      <c r="AK490">
        <v>1001.959151821746</v>
      </c>
      <c r="AL490">
        <v>488</v>
      </c>
      <c r="AM490">
        <v>1001.959151821746</v>
      </c>
      <c r="AN490">
        <f t="shared" si="278"/>
        <v>1.0727364006410454E-3</v>
      </c>
      <c r="AO490">
        <f t="shared" si="279"/>
        <v>28010.296065413415</v>
      </c>
      <c r="AW490">
        <v>124.73974655144184</v>
      </c>
      <c r="AX490">
        <v>488</v>
      </c>
      <c r="AY490">
        <v>124.73974655144184</v>
      </c>
      <c r="AZ490">
        <f t="shared" si="280"/>
        <v>2.1174860391813779E-4</v>
      </c>
      <c r="BA490">
        <f t="shared" si="281"/>
        <v>47377.839568506497</v>
      </c>
      <c r="BC490">
        <v>1195.4155620371562</v>
      </c>
      <c r="BD490">
        <v>488</v>
      </c>
      <c r="BE490">
        <v>1195.4155620371562</v>
      </c>
      <c r="BF490">
        <f t="shared" si="282"/>
        <v>2.1818102549733005E-3</v>
      </c>
      <c r="BG490">
        <f t="shared" si="297"/>
        <v>17973.042499943109</v>
      </c>
      <c r="BI490">
        <v>964.65094263017795</v>
      </c>
      <c r="BJ490">
        <v>488</v>
      </c>
      <c r="BK490">
        <v>964.65094263017795</v>
      </c>
      <c r="BL490">
        <f t="shared" si="284"/>
        <v>2.9376955327155741E-3</v>
      </c>
      <c r="BM490">
        <f t="shared" si="285"/>
        <v>12785.753608193012</v>
      </c>
      <c r="BO490">
        <v>2094.7624573173525</v>
      </c>
      <c r="BP490">
        <v>488</v>
      </c>
      <c r="BQ490">
        <v>2094.7624573173525</v>
      </c>
      <c r="BR490">
        <f t="shared" si="286"/>
        <v>3.6313799749508866E-3</v>
      </c>
      <c r="BS490">
        <f t="shared" si="287"/>
        <v>8779.7065385481783</v>
      </c>
      <c r="BU490">
        <v>79.006691526029272</v>
      </c>
      <c r="BV490">
        <v>488</v>
      </c>
      <c r="BW490">
        <v>79.006691526029272</v>
      </c>
      <c r="BX490">
        <f t="shared" si="288"/>
        <v>2.5699588243007919E-4</v>
      </c>
      <c r="BY490">
        <f t="shared" si="289"/>
        <v>49974.545873576935</v>
      </c>
      <c r="CG490">
        <v>873.7953963724699</v>
      </c>
      <c r="CH490">
        <v>488</v>
      </c>
      <c r="CI490">
        <v>873.7953963724699</v>
      </c>
      <c r="CJ490">
        <f t="shared" si="292"/>
        <v>1.4434480763573282E-3</v>
      </c>
      <c r="CK490">
        <f t="shared" si="293"/>
        <v>36611.898991526381</v>
      </c>
      <c r="CM490">
        <v>1444.4135480053089</v>
      </c>
      <c r="CN490">
        <v>488</v>
      </c>
      <c r="CO490">
        <v>1444.4135480053089</v>
      </c>
      <c r="CP490">
        <f t="shared" si="294"/>
        <v>1.1709142026928394E-3</v>
      </c>
      <c r="CQ490">
        <f t="shared" si="267"/>
        <v>28501.960710286043</v>
      </c>
      <c r="CS490">
        <v>583.41599577530656</v>
      </c>
      <c r="CT490">
        <v>488</v>
      </c>
      <c r="CU490">
        <v>583.41599577530656</v>
      </c>
      <c r="CV490">
        <f t="shared" si="295"/>
        <v>5.9272246116965569E-4</v>
      </c>
      <c r="CW490">
        <f t="shared" si="300"/>
        <v>31030.215895487057</v>
      </c>
      <c r="CY490">
        <v>895.05770020342254</v>
      </c>
      <c r="CZ490">
        <v>488</v>
      </c>
      <c r="DA490">
        <v>895.05770020342254</v>
      </c>
      <c r="DB490">
        <f t="shared" si="296"/>
        <v>9.4335482689013198E-4</v>
      </c>
      <c r="DC490">
        <f t="shared" si="298"/>
        <v>27641.219089802235</v>
      </c>
    </row>
    <row r="491" spans="1:107" x14ac:dyDescent="0.25">
      <c r="A491">
        <v>1902.2940765005201</v>
      </c>
      <c r="B491">
        <v>489</v>
      </c>
      <c r="C491">
        <v>1902.2940765005201</v>
      </c>
      <c r="D491">
        <f t="shared" si="268"/>
        <v>2.6495358081493336E-3</v>
      </c>
      <c r="E491">
        <f t="shared" si="269"/>
        <v>19999.473454863077</v>
      </c>
      <c r="G491">
        <v>182.25128728404803</v>
      </c>
      <c r="H491">
        <v>489</v>
      </c>
      <c r="I491">
        <v>182.25128728404803</v>
      </c>
      <c r="J491">
        <f t="shared" si="270"/>
        <v>1.2925200899149445E-4</v>
      </c>
      <c r="K491">
        <f t="shared" si="271"/>
        <v>50065.118671788565</v>
      </c>
      <c r="Y491">
        <v>270.90170334022582</v>
      </c>
      <c r="Z491">
        <v>489</v>
      </c>
      <c r="AA491">
        <v>270.90170334022582</v>
      </c>
      <c r="AB491">
        <f t="shared" si="274"/>
        <v>3.6296056724092373E-4</v>
      </c>
      <c r="AC491">
        <f t="shared" si="299"/>
        <v>51248.918459533896</v>
      </c>
      <c r="AE491">
        <v>1437.7222607407436</v>
      </c>
      <c r="AF491">
        <v>489</v>
      </c>
      <c r="AG491">
        <v>1437.7222607407436</v>
      </c>
      <c r="AH491">
        <f t="shared" si="276"/>
        <v>1.7592453009904329E-3</v>
      </c>
      <c r="AI491">
        <f t="shared" si="277"/>
        <v>16284.905892493452</v>
      </c>
      <c r="AK491">
        <v>974.36254489241878</v>
      </c>
      <c r="AL491">
        <v>489</v>
      </c>
      <c r="AM491">
        <v>974.36254489241878</v>
      </c>
      <c r="AN491">
        <f t="shared" si="278"/>
        <v>1.0431904009528877E-3</v>
      </c>
      <c r="AO491">
        <f t="shared" si="279"/>
        <v>28346.021601131342</v>
      </c>
      <c r="AW491">
        <v>121.63371951692858</v>
      </c>
      <c r="AX491">
        <v>489</v>
      </c>
      <c r="AY491">
        <v>121.63371951692858</v>
      </c>
      <c r="AZ491">
        <f t="shared" si="280"/>
        <v>2.0647605121161978E-4</v>
      </c>
      <c r="BA491">
        <f t="shared" si="281"/>
        <v>47814.168591515561</v>
      </c>
      <c r="BC491">
        <v>1165.3749039116738</v>
      </c>
      <c r="BD491">
        <v>489</v>
      </c>
      <c r="BE491">
        <v>1165.3749039116738</v>
      </c>
      <c r="BF491">
        <f t="shared" si="282"/>
        <v>2.1269816095668193E-3</v>
      </c>
      <c r="BG491">
        <f t="shared" si="297"/>
        <v>18242.169652614695</v>
      </c>
      <c r="BI491">
        <v>960.12776125330254</v>
      </c>
      <c r="BJ491">
        <v>489</v>
      </c>
      <c r="BK491">
        <v>960.12776125330254</v>
      </c>
      <c r="BL491">
        <f t="shared" si="284"/>
        <v>2.9239208820753338E-3</v>
      </c>
      <c r="BM491">
        <f t="shared" si="285"/>
        <v>13012.901821612379</v>
      </c>
      <c r="BO491">
        <v>2083.8182422832911</v>
      </c>
      <c r="BP491">
        <v>489</v>
      </c>
      <c r="BQ491">
        <v>2083.8182422832911</v>
      </c>
      <c r="BR491">
        <f t="shared" si="286"/>
        <v>3.6124076073788883E-3</v>
      </c>
      <c r="BS491">
        <f t="shared" si="287"/>
        <v>8968.1067150534127</v>
      </c>
      <c r="BU491">
        <v>73.397029940110144</v>
      </c>
      <c r="BV491">
        <v>489</v>
      </c>
      <c r="BW491">
        <v>73.397029940110144</v>
      </c>
      <c r="BX491">
        <f t="shared" si="288"/>
        <v>2.3874856816388898E-4</v>
      </c>
      <c r="BY491">
        <f t="shared" si="289"/>
        <v>50422.645620271462</v>
      </c>
      <c r="CG491">
        <v>849.71069835212074</v>
      </c>
      <c r="CH491">
        <v>489</v>
      </c>
      <c r="CI491">
        <v>849.71069835212074</v>
      </c>
      <c r="CJ491">
        <f t="shared" si="292"/>
        <v>1.4036618619054717E-3</v>
      </c>
      <c r="CK491">
        <f t="shared" si="293"/>
        <v>36995.583712891246</v>
      </c>
      <c r="CM491">
        <v>1419.1079589837809</v>
      </c>
      <c r="CN491">
        <v>489</v>
      </c>
      <c r="CO491">
        <v>1419.1079589837809</v>
      </c>
      <c r="CP491">
        <f t="shared" si="294"/>
        <v>1.1504002206454305E-3</v>
      </c>
      <c r="CQ491">
        <f t="shared" si="267"/>
        <v>28840.611184654354</v>
      </c>
      <c r="CS491">
        <v>568.30282866530797</v>
      </c>
      <c r="CT491">
        <v>489</v>
      </c>
      <c r="CU491">
        <v>568.30282866530797</v>
      </c>
      <c r="CV491">
        <f t="shared" si="295"/>
        <v>5.7736821365094923E-4</v>
      </c>
      <c r="CW491">
        <f t="shared" si="300"/>
        <v>31383.523805676352</v>
      </c>
      <c r="CY491">
        <v>875.33555875451009</v>
      </c>
      <c r="CZ491">
        <v>489</v>
      </c>
      <c r="DA491">
        <v>875.33555875451009</v>
      </c>
      <c r="DB491">
        <f t="shared" si="296"/>
        <v>9.2256848280503762E-4</v>
      </c>
      <c r="DC491">
        <f t="shared" si="298"/>
        <v>27974.732061517941</v>
      </c>
    </row>
    <row r="492" spans="1:107" x14ac:dyDescent="0.25">
      <c r="A492">
        <v>1855.668087397004</v>
      </c>
      <c r="B492">
        <v>490</v>
      </c>
      <c r="C492">
        <v>1855.668087397004</v>
      </c>
      <c r="D492">
        <f t="shared" si="268"/>
        <v>2.5845946251607356E-3</v>
      </c>
      <c r="E492">
        <f t="shared" si="269"/>
        <v>20283.312444076819</v>
      </c>
      <c r="G492">
        <v>174.20673690172021</v>
      </c>
      <c r="H492">
        <v>490</v>
      </c>
      <c r="I492">
        <v>174.20673690172021</v>
      </c>
      <c r="J492">
        <f t="shared" si="270"/>
        <v>1.2354684051864507E-4</v>
      </c>
      <c r="K492">
        <f t="shared" si="271"/>
        <v>50513.623392084512</v>
      </c>
      <c r="Y492">
        <v>282.52432633150238</v>
      </c>
      <c r="Z492">
        <v>490</v>
      </c>
      <c r="AA492">
        <v>282.52432633150238</v>
      </c>
      <c r="AB492">
        <f t="shared" si="274"/>
        <v>3.7853283490010137E-4</v>
      </c>
      <c r="AC492">
        <f t="shared" si="299"/>
        <v>51702.682938968996</v>
      </c>
      <c r="AE492">
        <v>1423.7393694725056</v>
      </c>
      <c r="AF492">
        <v>490</v>
      </c>
      <c r="AG492">
        <v>1423.7393694725056</v>
      </c>
      <c r="AH492">
        <f t="shared" si="276"/>
        <v>1.7421353650663456E-3</v>
      </c>
      <c r="AI492">
        <f t="shared" si="277"/>
        <v>16541.130545632554</v>
      </c>
      <c r="AK492">
        <v>974.92611978127366</v>
      </c>
      <c r="AL492">
        <v>490</v>
      </c>
      <c r="AM492">
        <v>974.92611978127366</v>
      </c>
      <c r="AN492">
        <f t="shared" si="278"/>
        <v>1.0437937861274855E-3</v>
      </c>
      <c r="AO492">
        <f t="shared" si="279"/>
        <v>28683.74713684927</v>
      </c>
      <c r="AW492">
        <v>109.96226823999098</v>
      </c>
      <c r="AX492">
        <v>490</v>
      </c>
      <c r="AY492">
        <v>109.96226823999098</v>
      </c>
      <c r="AZ492">
        <f t="shared" si="280"/>
        <v>1.8666349280970808E-4</v>
      </c>
      <c r="BA492">
        <f t="shared" si="281"/>
        <v>48252.497614524626</v>
      </c>
      <c r="BC492">
        <v>1134.7323669983123</v>
      </c>
      <c r="BD492">
        <v>490</v>
      </c>
      <c r="BE492">
        <v>1134.7323669983123</v>
      </c>
      <c r="BF492">
        <f t="shared" si="282"/>
        <v>2.071054446328257E-3</v>
      </c>
      <c r="BG492">
        <f t="shared" si="297"/>
        <v>18513.296805286282</v>
      </c>
      <c r="BI492">
        <v>945.70003442188158</v>
      </c>
      <c r="BJ492">
        <v>490</v>
      </c>
      <c r="BK492">
        <v>945.70003442188158</v>
      </c>
      <c r="BL492">
        <f t="shared" si="284"/>
        <v>2.8799834672169158E-3</v>
      </c>
      <c r="BM492">
        <f t="shared" si="285"/>
        <v>13242.050035031747</v>
      </c>
      <c r="BO492">
        <v>2076.97805755226</v>
      </c>
      <c r="BP492">
        <v>490</v>
      </c>
      <c r="BQ492">
        <v>2076.97805755226</v>
      </c>
      <c r="BR492">
        <f t="shared" si="286"/>
        <v>3.6005497903884875E-3</v>
      </c>
      <c r="BS492">
        <f t="shared" si="287"/>
        <v>9158.5068915586453</v>
      </c>
      <c r="BU492">
        <v>72.426701687524371</v>
      </c>
      <c r="BV492">
        <v>490</v>
      </c>
      <c r="BW492">
        <v>72.426701687524371</v>
      </c>
      <c r="BX492">
        <f t="shared" si="288"/>
        <v>2.3559224860786809E-4</v>
      </c>
      <c r="BY492">
        <f t="shared" si="289"/>
        <v>50872.745366965981</v>
      </c>
      <c r="CG492">
        <v>827.74472760449839</v>
      </c>
      <c r="CH492">
        <v>490</v>
      </c>
      <c r="CI492">
        <v>827.74472760449839</v>
      </c>
      <c r="CJ492">
        <f t="shared" si="292"/>
        <v>1.3673756347719731E-3</v>
      </c>
      <c r="CK492">
        <f t="shared" si="293"/>
        <v>37381.268434256112</v>
      </c>
      <c r="CM492">
        <v>1397.2401578410404</v>
      </c>
      <c r="CN492">
        <v>490</v>
      </c>
      <c r="CO492">
        <v>1397.2401578410404</v>
      </c>
      <c r="CP492">
        <f t="shared" si="294"/>
        <v>1.1326730821987871E-3</v>
      </c>
      <c r="CQ492">
        <f t="shared" si="267"/>
        <v>29181.261659022661</v>
      </c>
      <c r="CS492">
        <v>564.79038882803661</v>
      </c>
      <c r="CT492">
        <v>490</v>
      </c>
      <c r="CU492">
        <v>564.79038882803661</v>
      </c>
      <c r="CV492">
        <f t="shared" si="295"/>
        <v>5.7379974449663475E-4</v>
      </c>
      <c r="CW492">
        <f t="shared" si="300"/>
        <v>31738.831715865646</v>
      </c>
      <c r="CY492">
        <v>857.89259912377941</v>
      </c>
      <c r="CZ492">
        <v>490</v>
      </c>
      <c r="DA492">
        <v>857.89259912377941</v>
      </c>
      <c r="DB492">
        <f t="shared" si="296"/>
        <v>9.0418430471332384E-4</v>
      </c>
      <c r="DC492">
        <f t="shared" si="298"/>
        <v>28310.245033233645</v>
      </c>
    </row>
    <row r="493" spans="1:107" x14ac:dyDescent="0.25">
      <c r="A493">
        <v>1800.5894922328821</v>
      </c>
      <c r="B493">
        <v>491</v>
      </c>
      <c r="C493">
        <v>1800.5894922328821</v>
      </c>
      <c r="D493">
        <f t="shared" si="268"/>
        <v>2.5078805608356441E-3</v>
      </c>
      <c r="E493">
        <f t="shared" si="269"/>
        <v>20569.151433290564</v>
      </c>
      <c r="G493">
        <v>165.18336833757411</v>
      </c>
      <c r="H493">
        <v>491</v>
      </c>
      <c r="I493">
        <v>165.18336833757411</v>
      </c>
      <c r="J493">
        <f t="shared" si="270"/>
        <v>1.1714749743489028E-4</v>
      </c>
      <c r="K493">
        <f t="shared" si="271"/>
        <v>50964.128112380458</v>
      </c>
      <c r="Y493">
        <v>288.20110083793031</v>
      </c>
      <c r="Z493">
        <v>491</v>
      </c>
      <c r="AA493">
        <v>288.20110083793031</v>
      </c>
      <c r="AB493">
        <f t="shared" si="274"/>
        <v>3.8613871286080279E-4</v>
      </c>
      <c r="AC493">
        <f t="shared" si="299"/>
        <v>52158.447418404096</v>
      </c>
      <c r="AE493">
        <v>1406.3342963860862</v>
      </c>
      <c r="AF493">
        <v>491</v>
      </c>
      <c r="AG493">
        <v>1406.3342963860862</v>
      </c>
      <c r="AH493">
        <f t="shared" si="276"/>
        <v>1.720837932400246E-3</v>
      </c>
      <c r="AI493">
        <f t="shared" si="277"/>
        <v>16799.355198771653</v>
      </c>
      <c r="AK493">
        <v>966.7643613367951</v>
      </c>
      <c r="AL493">
        <v>491</v>
      </c>
      <c r="AM493">
        <v>966.7643613367951</v>
      </c>
      <c r="AN493">
        <f t="shared" si="278"/>
        <v>1.0350554903988496E-3</v>
      </c>
      <c r="AO493">
        <f t="shared" si="279"/>
        <v>29023.472672567197</v>
      </c>
      <c r="AW493">
        <v>101.90463514487163</v>
      </c>
      <c r="AX493">
        <v>491</v>
      </c>
      <c r="AY493">
        <v>101.90463514487163</v>
      </c>
      <c r="AZ493">
        <f t="shared" si="280"/>
        <v>1.729854743276641E-4</v>
      </c>
      <c r="BA493">
        <f t="shared" si="281"/>
        <v>48692.82663753369</v>
      </c>
      <c r="BC493">
        <v>1119.1250119031324</v>
      </c>
      <c r="BD493">
        <v>491</v>
      </c>
      <c r="BE493">
        <v>1119.1250119031324</v>
      </c>
      <c r="BF493">
        <f t="shared" si="282"/>
        <v>2.0425687142689858E-3</v>
      </c>
      <c r="BG493">
        <f t="shared" si="297"/>
        <v>18786.423957957868</v>
      </c>
      <c r="BI493">
        <v>953.42303486318758</v>
      </c>
      <c r="BJ493">
        <v>491</v>
      </c>
      <c r="BK493">
        <v>953.42303486318758</v>
      </c>
      <c r="BL493">
        <f t="shared" si="284"/>
        <v>2.9035026728621467E-3</v>
      </c>
      <c r="BM493">
        <f t="shared" si="285"/>
        <v>13473.198248451115</v>
      </c>
      <c r="BO493">
        <v>2054.1514182757746</v>
      </c>
      <c r="BP493">
        <v>491</v>
      </c>
      <c r="BQ493">
        <v>2054.1514182757746</v>
      </c>
      <c r="BR493">
        <f t="shared" si="286"/>
        <v>3.5609786206482145E-3</v>
      </c>
      <c r="BS493">
        <f t="shared" si="287"/>
        <v>9350.9070680638797</v>
      </c>
      <c r="BU493">
        <v>72.350403737968918</v>
      </c>
      <c r="BV493">
        <v>491</v>
      </c>
      <c r="BW493">
        <v>72.350403737968918</v>
      </c>
      <c r="BX493">
        <f t="shared" si="288"/>
        <v>2.3534406382130289E-4</v>
      </c>
      <c r="BY493">
        <f t="shared" si="289"/>
        <v>51324.845113660507</v>
      </c>
      <c r="CG493">
        <v>810.96805988717938</v>
      </c>
      <c r="CH493">
        <v>491</v>
      </c>
      <c r="CI493">
        <v>810.96805988717938</v>
      </c>
      <c r="CJ493">
        <f t="shared" si="292"/>
        <v>1.3396617685227537E-3</v>
      </c>
      <c r="CK493">
        <f t="shared" si="293"/>
        <v>37768.953155620977</v>
      </c>
      <c r="CM493">
        <v>1363.0381748801178</v>
      </c>
      <c r="CN493">
        <v>491</v>
      </c>
      <c r="CO493">
        <v>1363.0381748801178</v>
      </c>
      <c r="CP493">
        <f t="shared" si="294"/>
        <v>1.1049472361870909E-3</v>
      </c>
      <c r="CQ493">
        <f t="shared" si="267"/>
        <v>29523.912133390972</v>
      </c>
      <c r="CS493">
        <v>548.02455505137164</v>
      </c>
      <c r="CT493">
        <v>491</v>
      </c>
      <c r="CU493">
        <v>548.02455505137164</v>
      </c>
      <c r="CV493">
        <f t="shared" si="295"/>
        <v>5.5676646750110054E-4</v>
      </c>
      <c r="CW493">
        <f t="shared" si="300"/>
        <v>32096.139626054941</v>
      </c>
      <c r="CY493">
        <v>832.68473040213928</v>
      </c>
      <c r="CZ493">
        <v>491</v>
      </c>
      <c r="DA493">
        <v>832.68473040213928</v>
      </c>
      <c r="DB493">
        <f t="shared" si="296"/>
        <v>8.7761622465684544E-4</v>
      </c>
      <c r="DC493">
        <f t="shared" si="298"/>
        <v>28647.758004949348</v>
      </c>
    </row>
    <row r="494" spans="1:107" x14ac:dyDescent="0.25">
      <c r="A494">
        <v>1740.4271697960314</v>
      </c>
      <c r="B494">
        <v>492</v>
      </c>
      <c r="C494">
        <v>1740.4271697960314</v>
      </c>
      <c r="D494">
        <f t="shared" si="268"/>
        <v>2.4240858260640885E-3</v>
      </c>
      <c r="E494">
        <f t="shared" si="269"/>
        <v>20856.990422504306</v>
      </c>
      <c r="G494">
        <v>164.80436340979156</v>
      </c>
      <c r="H494">
        <v>492</v>
      </c>
      <c r="I494">
        <v>164.80436340979156</v>
      </c>
      <c r="J494">
        <f t="shared" si="270"/>
        <v>1.1687870839606598E-4</v>
      </c>
      <c r="K494">
        <f t="shared" si="271"/>
        <v>51416.632832676405</v>
      </c>
      <c r="Y494">
        <v>283.37605716254006</v>
      </c>
      <c r="Z494">
        <v>492</v>
      </c>
      <c r="AA494">
        <v>283.37605716254006</v>
      </c>
      <c r="AB494">
        <f t="shared" si="274"/>
        <v>3.7967400419419684E-4</v>
      </c>
      <c r="AC494">
        <f t="shared" si="299"/>
        <v>52616.211897839188</v>
      </c>
      <c r="AE494">
        <v>1406.0782536026968</v>
      </c>
      <c r="AF494">
        <v>492</v>
      </c>
      <c r="AG494">
        <v>1406.0782536026968</v>
      </c>
      <c r="AH494">
        <f t="shared" si="276"/>
        <v>1.7205246298411703E-3</v>
      </c>
      <c r="AI494">
        <f t="shared" si="277"/>
        <v>17059.579851910752</v>
      </c>
      <c r="AK494">
        <v>950.52263319534654</v>
      </c>
      <c r="AL494">
        <v>492</v>
      </c>
      <c r="AM494">
        <v>950.52263319534654</v>
      </c>
      <c r="AN494">
        <f t="shared" si="278"/>
        <v>1.0176664651526911E-3</v>
      </c>
      <c r="AO494">
        <f t="shared" si="279"/>
        <v>29365.198208285125</v>
      </c>
      <c r="AW494">
        <v>97.02797174672196</v>
      </c>
      <c r="AX494">
        <v>492</v>
      </c>
      <c r="AY494">
        <v>97.02797174672196</v>
      </c>
      <c r="AZ494">
        <f t="shared" si="280"/>
        <v>1.6470722545443083E-4</v>
      </c>
      <c r="BA494">
        <f t="shared" si="281"/>
        <v>49135.155660542754</v>
      </c>
      <c r="BC494">
        <v>1121.754020444316</v>
      </c>
      <c r="BD494">
        <v>492</v>
      </c>
      <c r="BE494">
        <v>1121.754020444316</v>
      </c>
      <c r="BF494">
        <f t="shared" si="282"/>
        <v>2.0473670438020159E-3</v>
      </c>
      <c r="BG494">
        <f t="shared" si="297"/>
        <v>19061.551110629454</v>
      </c>
      <c r="BI494">
        <v>938.26052015297887</v>
      </c>
      <c r="BJ494">
        <v>492</v>
      </c>
      <c r="BK494">
        <v>938.26052015297887</v>
      </c>
      <c r="BL494">
        <f t="shared" si="284"/>
        <v>2.8573275749480087E-3</v>
      </c>
      <c r="BM494">
        <f t="shared" si="285"/>
        <v>13706.346461870484</v>
      </c>
      <c r="BO494">
        <v>2034.1778396053492</v>
      </c>
      <c r="BP494">
        <v>492</v>
      </c>
      <c r="BQ494">
        <v>2034.1778396053492</v>
      </c>
      <c r="BR494">
        <f t="shared" si="286"/>
        <v>3.526353380273811E-3</v>
      </c>
      <c r="BS494">
        <f t="shared" si="287"/>
        <v>9545.3072445691123</v>
      </c>
      <c r="BU494">
        <v>65.353257303565044</v>
      </c>
      <c r="BV494">
        <v>492</v>
      </c>
      <c r="BW494">
        <v>65.353257303565044</v>
      </c>
      <c r="BX494">
        <f t="shared" si="288"/>
        <v>2.1258348762618828E-4</v>
      </c>
      <c r="BY494">
        <f t="shared" si="289"/>
        <v>51778.944860355034</v>
      </c>
      <c r="CG494">
        <v>796.31693762440568</v>
      </c>
      <c r="CH494">
        <v>492</v>
      </c>
      <c r="CI494">
        <v>796.31693762440568</v>
      </c>
      <c r="CJ494">
        <f t="shared" si="292"/>
        <v>1.3154591527451101E-3</v>
      </c>
      <c r="CK494">
        <f t="shared" si="293"/>
        <v>38158.637876985842</v>
      </c>
      <c r="CM494">
        <v>1372.1779191919229</v>
      </c>
      <c r="CN494">
        <v>492</v>
      </c>
      <c r="CO494">
        <v>1372.1779191919229</v>
      </c>
      <c r="CP494">
        <f t="shared" si="294"/>
        <v>1.1123563721914247E-3</v>
      </c>
      <c r="CQ494">
        <f t="shared" si="267"/>
        <v>29868.562607759279</v>
      </c>
      <c r="CS494">
        <v>504.36805460803987</v>
      </c>
      <c r="CT494">
        <v>492</v>
      </c>
      <c r="CU494">
        <v>504.36805460803987</v>
      </c>
      <c r="CV494">
        <f t="shared" si="295"/>
        <v>5.1241357252358342E-4</v>
      </c>
      <c r="CW494">
        <f t="shared" si="300"/>
        <v>32455.447536244239</v>
      </c>
      <c r="CY494">
        <v>804.36834652898449</v>
      </c>
      <c r="CZ494">
        <v>492</v>
      </c>
      <c r="DA494">
        <v>804.36834652898449</v>
      </c>
      <c r="DB494">
        <f t="shared" si="296"/>
        <v>8.4777189462008525E-4</v>
      </c>
      <c r="DC494">
        <f t="shared" si="298"/>
        <v>28987.270976665055</v>
      </c>
    </row>
    <row r="495" spans="1:107" x14ac:dyDescent="0.25">
      <c r="A495">
        <v>1693.5906352379695</v>
      </c>
      <c r="B495">
        <v>493</v>
      </c>
      <c r="C495">
        <v>1693.5906352379695</v>
      </c>
      <c r="D495">
        <f t="shared" si="268"/>
        <v>2.3588513930843597E-3</v>
      </c>
      <c r="E495">
        <f t="shared" si="269"/>
        <v>21146.829411718052</v>
      </c>
      <c r="G495">
        <v>165.02078272443333</v>
      </c>
      <c r="H495">
        <v>493</v>
      </c>
      <c r="I495">
        <v>165.02078272443333</v>
      </c>
      <c r="J495">
        <f t="shared" si="270"/>
        <v>1.1703219225683244E-4</v>
      </c>
      <c r="K495">
        <f t="shared" si="271"/>
        <v>51871.137552972352</v>
      </c>
      <c r="Y495">
        <v>285.44295288108924</v>
      </c>
      <c r="Z495">
        <v>493</v>
      </c>
      <c r="AA495">
        <v>285.44295288108924</v>
      </c>
      <c r="AB495">
        <f t="shared" si="274"/>
        <v>3.8244328040465414E-4</v>
      </c>
      <c r="AC495">
        <f t="shared" si="299"/>
        <v>53075.976377274288</v>
      </c>
      <c r="AE495">
        <v>1419.0991805162769</v>
      </c>
      <c r="AF495">
        <v>493</v>
      </c>
      <c r="AG495">
        <v>1419.0991805162769</v>
      </c>
      <c r="AH495">
        <f t="shared" si="276"/>
        <v>1.7364574738352901E-3</v>
      </c>
      <c r="AI495">
        <f t="shared" si="277"/>
        <v>17321.804505049851</v>
      </c>
      <c r="AK495">
        <v>898.44351111450396</v>
      </c>
      <c r="AL495">
        <v>493</v>
      </c>
      <c r="AM495">
        <v>898.44351111450396</v>
      </c>
      <c r="AN495">
        <f t="shared" si="278"/>
        <v>9.619085334366407E-4</v>
      </c>
      <c r="AO495">
        <f t="shared" si="279"/>
        <v>29708.923744003052</v>
      </c>
      <c r="AW495">
        <v>98.293853803117884</v>
      </c>
      <c r="AX495">
        <v>493</v>
      </c>
      <c r="AY495">
        <v>98.293853803117884</v>
      </c>
      <c r="AZ495">
        <f t="shared" si="280"/>
        <v>1.6685608951402163E-4</v>
      </c>
      <c r="BA495">
        <f t="shared" si="281"/>
        <v>49579.484683551818</v>
      </c>
      <c r="BC495">
        <v>1119.3815441370155</v>
      </c>
      <c r="BD495">
        <v>493</v>
      </c>
      <c r="BE495">
        <v>1119.3815441370155</v>
      </c>
      <c r="BF495">
        <f t="shared" si="282"/>
        <v>2.0430369235481618E-3</v>
      </c>
      <c r="BG495">
        <f t="shared" si="297"/>
        <v>19338.678263301041</v>
      </c>
      <c r="BI495">
        <v>931.86103574580022</v>
      </c>
      <c r="BJ495">
        <v>493</v>
      </c>
      <c r="BK495">
        <v>931.86103574580022</v>
      </c>
      <c r="BL495">
        <f t="shared" si="284"/>
        <v>2.8378389330736813E-3</v>
      </c>
      <c r="BM495">
        <f t="shared" si="285"/>
        <v>13941.494675289852</v>
      </c>
      <c r="BO495">
        <v>2044.7194427531063</v>
      </c>
      <c r="BP495">
        <v>493</v>
      </c>
      <c r="BQ495">
        <v>2044.7194427531063</v>
      </c>
      <c r="BR495">
        <f t="shared" si="286"/>
        <v>3.5446277991421291E-3</v>
      </c>
      <c r="BS495">
        <f t="shared" si="287"/>
        <v>9741.7074210743467</v>
      </c>
      <c r="BU495">
        <v>54.551353293403452</v>
      </c>
      <c r="BV495">
        <v>493</v>
      </c>
      <c r="BW495">
        <v>54.551353293403452</v>
      </c>
      <c r="BX495">
        <f t="shared" si="288"/>
        <v>1.7744665555036464E-4</v>
      </c>
      <c r="BY495">
        <f t="shared" si="289"/>
        <v>52235.04460704956</v>
      </c>
      <c r="CG495">
        <v>786.6559668767834</v>
      </c>
      <c r="CH495">
        <v>493</v>
      </c>
      <c r="CI495">
        <v>786.6559668767834</v>
      </c>
      <c r="CJ495">
        <f t="shared" si="292"/>
        <v>1.2994999136608893E-3</v>
      </c>
      <c r="CK495">
        <f t="shared" si="293"/>
        <v>38550.322598350715</v>
      </c>
      <c r="CM495">
        <v>1357.4729968370609</v>
      </c>
      <c r="CN495">
        <v>493</v>
      </c>
      <c r="CO495">
        <v>1357.4729968370609</v>
      </c>
      <c r="CP495">
        <f t="shared" si="294"/>
        <v>1.1004358232194345E-3</v>
      </c>
      <c r="CQ495">
        <f t="shared" si="267"/>
        <v>30215.21308212759</v>
      </c>
      <c r="CS495">
        <v>505.10655416470809</v>
      </c>
      <c r="CT495">
        <v>493</v>
      </c>
      <c r="CU495">
        <v>505.10655416470809</v>
      </c>
      <c r="CV495">
        <f t="shared" si="295"/>
        <v>5.1316385238901524E-4</v>
      </c>
      <c r="CW495">
        <f t="shared" si="300"/>
        <v>32816.755446433534</v>
      </c>
      <c r="CY495">
        <v>773.39168992855696</v>
      </c>
      <c r="CZ495">
        <v>493</v>
      </c>
      <c r="DA495">
        <v>773.39168992855696</v>
      </c>
      <c r="DB495">
        <f t="shared" si="296"/>
        <v>8.1512374409494035E-4</v>
      </c>
      <c r="DC495">
        <f t="shared" si="298"/>
        <v>29328.783948380758</v>
      </c>
    </row>
    <row r="496" spans="1:107" x14ac:dyDescent="0.25">
      <c r="A496">
        <v>1646.9433431041498</v>
      </c>
      <c r="B496">
        <v>494</v>
      </c>
      <c r="C496">
        <v>1646.9433431041498</v>
      </c>
      <c r="D496">
        <f t="shared" si="268"/>
        <v>2.2938805390042573E-3</v>
      </c>
      <c r="E496">
        <f t="shared" si="269"/>
        <v>21438.668400931794</v>
      </c>
      <c r="G496">
        <v>158.1688990087722</v>
      </c>
      <c r="H496">
        <v>494</v>
      </c>
      <c r="I496">
        <v>158.1688990087722</v>
      </c>
      <c r="J496">
        <f t="shared" si="270"/>
        <v>1.1217285903168477E-4</v>
      </c>
      <c r="K496">
        <f t="shared" si="271"/>
        <v>52327.642273268299</v>
      </c>
      <c r="Y496">
        <v>293.15136375115344</v>
      </c>
      <c r="Z496">
        <v>494</v>
      </c>
      <c r="AA496">
        <v>293.15136375115344</v>
      </c>
      <c r="AB496">
        <f t="shared" si="274"/>
        <v>3.9277119325063125E-4</v>
      </c>
      <c r="AC496">
        <f t="shared" si="299"/>
        <v>53537.740856709388</v>
      </c>
      <c r="AE496">
        <v>1422.9668347025843</v>
      </c>
      <c r="AF496">
        <v>494</v>
      </c>
      <c r="AG496">
        <v>1422.9668347025843</v>
      </c>
      <c r="AH496">
        <f t="shared" si="276"/>
        <v>1.7411900655457445E-3</v>
      </c>
      <c r="AI496">
        <f t="shared" si="277"/>
        <v>17586.029158188951</v>
      </c>
      <c r="AK496">
        <v>868.73629812457102</v>
      </c>
      <c r="AL496">
        <v>494</v>
      </c>
      <c r="AM496">
        <v>868.73629812457102</v>
      </c>
      <c r="AN496">
        <f t="shared" si="278"/>
        <v>9.3010283688907619E-4</v>
      </c>
      <c r="AO496">
        <f t="shared" si="279"/>
        <v>30054.649279720979</v>
      </c>
      <c r="AW496">
        <v>96.898644950422749</v>
      </c>
      <c r="AX496">
        <v>494</v>
      </c>
      <c r="AY496">
        <v>96.898644950422749</v>
      </c>
      <c r="AZ496">
        <f t="shared" si="280"/>
        <v>1.6448769022750723E-4</v>
      </c>
      <c r="BA496">
        <f t="shared" si="281"/>
        <v>50025.813706560883</v>
      </c>
      <c r="BC496">
        <v>1120.6848254054721</v>
      </c>
      <c r="BD496">
        <v>494</v>
      </c>
      <c r="BE496">
        <v>1120.6848254054721</v>
      </c>
      <c r="BF496">
        <f t="shared" si="282"/>
        <v>2.0454156046754075E-3</v>
      </c>
      <c r="BG496">
        <f t="shared" si="297"/>
        <v>19617.805415972627</v>
      </c>
      <c r="BI496">
        <v>926.28985436892481</v>
      </c>
      <c r="BJ496">
        <v>494</v>
      </c>
      <c r="BK496">
        <v>926.28985436892481</v>
      </c>
      <c r="BL496">
        <f t="shared" si="284"/>
        <v>2.8208727602130907E-3</v>
      </c>
      <c r="BM496">
        <f t="shared" si="285"/>
        <v>14178.642888709219</v>
      </c>
      <c r="BO496">
        <v>2012.5931671129838</v>
      </c>
      <c r="BP496">
        <v>494</v>
      </c>
      <c r="BQ496">
        <v>2012.5931671129838</v>
      </c>
      <c r="BR496">
        <f t="shared" si="286"/>
        <v>3.4889352247302807E-3</v>
      </c>
      <c r="BS496">
        <f t="shared" si="287"/>
        <v>9940.1075975795793</v>
      </c>
      <c r="BU496">
        <v>44.553509889302575</v>
      </c>
      <c r="BV496">
        <v>494</v>
      </c>
      <c r="BW496">
        <v>44.553509889302575</v>
      </c>
      <c r="BX496">
        <f t="shared" si="288"/>
        <v>1.4492530149280174E-4</v>
      </c>
      <c r="BY496">
        <f t="shared" si="289"/>
        <v>52693.144353744079</v>
      </c>
      <c r="CG496">
        <v>772.23984461400983</v>
      </c>
      <c r="CH496">
        <v>494</v>
      </c>
      <c r="CI496">
        <v>772.23984461400983</v>
      </c>
      <c r="CJ496">
        <f t="shared" si="292"/>
        <v>1.275685501230794E-3</v>
      </c>
      <c r="CK496">
        <f t="shared" si="293"/>
        <v>38944.00731971558</v>
      </c>
      <c r="CM496">
        <v>1346.3331956943209</v>
      </c>
      <c r="CN496">
        <v>494</v>
      </c>
      <c r="CO496">
        <v>1346.3331956943209</v>
      </c>
      <c r="CP496">
        <f t="shared" si="294"/>
        <v>1.0914053406466137E-3</v>
      </c>
      <c r="CQ496">
        <f t="shared" si="267"/>
        <v>30563.863556495897</v>
      </c>
      <c r="CS496">
        <v>503.01341735773963</v>
      </c>
      <c r="CT496">
        <v>494</v>
      </c>
      <c r="CU496">
        <v>503.01341735773963</v>
      </c>
      <c r="CV496">
        <f t="shared" si="295"/>
        <v>5.1103732653306501E-4</v>
      </c>
      <c r="CW496">
        <f t="shared" si="300"/>
        <v>33180.063356622828</v>
      </c>
      <c r="CY496">
        <v>722.34124544934173</v>
      </c>
      <c r="CZ496">
        <v>494</v>
      </c>
      <c r="DA496">
        <v>722.34124544934173</v>
      </c>
      <c r="DB496">
        <f t="shared" si="296"/>
        <v>7.6131862828686544E-4</v>
      </c>
      <c r="DC496">
        <f t="shared" si="298"/>
        <v>29672.296920096465</v>
      </c>
    </row>
    <row r="497" spans="1:107" x14ac:dyDescent="0.25">
      <c r="A497">
        <v>1586.7304449097237</v>
      </c>
      <c r="B497">
        <v>495</v>
      </c>
      <c r="C497">
        <v>1586.7304449097237</v>
      </c>
      <c r="D497">
        <f t="shared" si="268"/>
        <v>2.2100153617693754E-3</v>
      </c>
      <c r="E497">
        <f t="shared" si="269"/>
        <v>21732.50739014554</v>
      </c>
      <c r="G497">
        <v>148.17913650523195</v>
      </c>
      <c r="H497">
        <v>495</v>
      </c>
      <c r="I497">
        <v>148.17913650523195</v>
      </c>
      <c r="J497">
        <f t="shared" si="270"/>
        <v>1.050881525685799E-4</v>
      </c>
      <c r="K497">
        <f t="shared" si="271"/>
        <v>52786.146993564245</v>
      </c>
      <c r="Y497">
        <v>291.78628977273297</v>
      </c>
      <c r="Z497">
        <v>495</v>
      </c>
      <c r="AA497">
        <v>291.78628977273297</v>
      </c>
      <c r="AB497">
        <f t="shared" si="274"/>
        <v>3.9094223455666893E-4</v>
      </c>
      <c r="AC497">
        <f t="shared" si="299"/>
        <v>54001.505336144488</v>
      </c>
      <c r="AE497">
        <v>1409.9862464646494</v>
      </c>
      <c r="AF497">
        <v>495</v>
      </c>
      <c r="AG497">
        <v>1409.9862464646494</v>
      </c>
      <c r="AH497">
        <f t="shared" si="276"/>
        <v>1.7253065813115135E-3</v>
      </c>
      <c r="AI497">
        <f t="shared" si="277"/>
        <v>17852.253811328053</v>
      </c>
      <c r="AK497">
        <v>845.55278210433482</v>
      </c>
      <c r="AL497">
        <v>495</v>
      </c>
      <c r="AM497">
        <v>845.55278210433482</v>
      </c>
      <c r="AN497">
        <f t="shared" si="278"/>
        <v>9.0528166380578797E-4</v>
      </c>
      <c r="AO497">
        <f t="shared" si="279"/>
        <v>30402.374815438907</v>
      </c>
      <c r="AW497">
        <v>97.242739128030621</v>
      </c>
      <c r="AX497">
        <v>495</v>
      </c>
      <c r="AY497">
        <v>97.242739128030621</v>
      </c>
      <c r="AZ497">
        <f t="shared" si="280"/>
        <v>1.6507179804990674E-4</v>
      </c>
      <c r="BA497">
        <f t="shared" si="281"/>
        <v>50474.142729569947</v>
      </c>
      <c r="BC497">
        <v>1115.8650763708988</v>
      </c>
      <c r="BD497">
        <v>495</v>
      </c>
      <c r="BE497">
        <v>1115.8650763708988</v>
      </c>
      <c r="BF497">
        <f t="shared" si="282"/>
        <v>2.0366188496355872E-3</v>
      </c>
      <c r="BG497">
        <f t="shared" si="297"/>
        <v>19898.932568644217</v>
      </c>
      <c r="BI497">
        <v>916.18309723447339</v>
      </c>
      <c r="BJ497">
        <v>495</v>
      </c>
      <c r="BK497">
        <v>916.18309723447339</v>
      </c>
      <c r="BL497">
        <f t="shared" si="284"/>
        <v>2.7900941915391555E-3</v>
      </c>
      <c r="BM497">
        <f t="shared" si="285"/>
        <v>14417.791102128587</v>
      </c>
      <c r="BO497">
        <v>1998.1949823819523</v>
      </c>
      <c r="BP497">
        <v>495</v>
      </c>
      <c r="BQ497">
        <v>1998.1949823819523</v>
      </c>
      <c r="BR497">
        <f t="shared" si="286"/>
        <v>3.4639752205420874E-3</v>
      </c>
      <c r="BS497">
        <f t="shared" si="287"/>
        <v>10140.507774084814</v>
      </c>
      <c r="BU497">
        <v>40.092848303383505</v>
      </c>
      <c r="BV497">
        <v>495</v>
      </c>
      <c r="BW497">
        <v>40.092848303383505</v>
      </c>
      <c r="BX497">
        <f t="shared" si="288"/>
        <v>1.3041549683761569E-4</v>
      </c>
      <c r="BY497">
        <f t="shared" si="289"/>
        <v>53153.244100438606</v>
      </c>
      <c r="CG497">
        <v>735.2915102300235</v>
      </c>
      <c r="CH497">
        <v>495</v>
      </c>
      <c r="CI497">
        <v>735.2915102300235</v>
      </c>
      <c r="CJ497">
        <f t="shared" si="292"/>
        <v>1.2146494710427403E-3</v>
      </c>
      <c r="CK497">
        <f t="shared" si="293"/>
        <v>39339.692041080445</v>
      </c>
      <c r="CM497">
        <v>1326.2149703091559</v>
      </c>
      <c r="CN497">
        <v>495</v>
      </c>
      <c r="CO497">
        <v>1326.2149703091559</v>
      </c>
      <c r="CP497">
        <f t="shared" si="294"/>
        <v>1.0750964962239092E-3</v>
      </c>
      <c r="CQ497">
        <f t="shared" si="267"/>
        <v>30914.514030864208</v>
      </c>
      <c r="CS497">
        <v>497.75767449016541</v>
      </c>
      <c r="CT497">
        <v>495</v>
      </c>
      <c r="CU497">
        <v>497.75767449016541</v>
      </c>
      <c r="CV497">
        <f t="shared" si="295"/>
        <v>5.0569774573599817E-4</v>
      </c>
      <c r="CW497">
        <f t="shared" si="300"/>
        <v>33545.371266812122</v>
      </c>
      <c r="CY497">
        <v>693.1411646064895</v>
      </c>
      <c r="CZ497">
        <v>495</v>
      </c>
      <c r="DA497">
        <v>693.1411646064895</v>
      </c>
      <c r="DB497">
        <f t="shared" si="296"/>
        <v>7.3054291717636799E-4</v>
      </c>
      <c r="DC497">
        <f t="shared" si="298"/>
        <v>30017.809891812169</v>
      </c>
    </row>
    <row r="498" spans="1:107" x14ac:dyDescent="0.25">
      <c r="A498">
        <v>1534.9385770183285</v>
      </c>
      <c r="B498">
        <v>496</v>
      </c>
      <c r="C498">
        <v>1534.9385770183285</v>
      </c>
      <c r="D498">
        <f t="shared" si="268"/>
        <v>2.1378790868135963E-3</v>
      </c>
      <c r="E498">
        <f t="shared" si="269"/>
        <v>22028.346379359282</v>
      </c>
      <c r="G498">
        <v>136.64710127441901</v>
      </c>
      <c r="H498">
        <v>496</v>
      </c>
      <c r="I498">
        <v>136.64710127441901</v>
      </c>
      <c r="J498">
        <f t="shared" si="270"/>
        <v>9.6909671398127676E-5</v>
      </c>
      <c r="K498">
        <f t="shared" si="271"/>
        <v>53246.651713860192</v>
      </c>
      <c r="Y498">
        <v>285.26676124885785</v>
      </c>
      <c r="Z498">
        <v>496</v>
      </c>
      <c r="AA498">
        <v>285.26676124885785</v>
      </c>
      <c r="AB498">
        <f t="shared" si="274"/>
        <v>3.8220721465095345E-4</v>
      </c>
      <c r="AC498">
        <f t="shared" si="299"/>
        <v>54467.269815579588</v>
      </c>
      <c r="AE498">
        <v>1405.6292036812597</v>
      </c>
      <c r="AF498">
        <v>496</v>
      </c>
      <c r="AG498">
        <v>1405.6292036812597</v>
      </c>
      <c r="AH498">
        <f t="shared" si="276"/>
        <v>1.7199751572582033E-3</v>
      </c>
      <c r="AI498">
        <f t="shared" si="277"/>
        <v>18120.478464467153</v>
      </c>
      <c r="AK498">
        <v>795.53429638712896</v>
      </c>
      <c r="AL498">
        <v>496</v>
      </c>
      <c r="AM498">
        <v>795.53429638712896</v>
      </c>
      <c r="AN498">
        <f t="shared" si="278"/>
        <v>8.5172992944991793E-4</v>
      </c>
      <c r="AO498">
        <f t="shared" si="279"/>
        <v>30752.100351156834</v>
      </c>
      <c r="AW498">
        <v>121.35225754806277</v>
      </c>
      <c r="AX498">
        <v>496</v>
      </c>
      <c r="AY498">
        <v>121.35225754806277</v>
      </c>
      <c r="AZ498">
        <f t="shared" si="280"/>
        <v>2.05998263011699E-4</v>
      </c>
      <c r="BA498">
        <f t="shared" si="281"/>
        <v>50924.471752579011</v>
      </c>
      <c r="BC498">
        <v>1099.8169636999612</v>
      </c>
      <c r="BD498">
        <v>496</v>
      </c>
      <c r="BE498">
        <v>1099.8169636999612</v>
      </c>
      <c r="BF498">
        <f t="shared" si="282"/>
        <v>2.0073286697932318E-3</v>
      </c>
      <c r="BG498">
        <f t="shared" si="297"/>
        <v>20182.059721315803</v>
      </c>
      <c r="BI498">
        <v>910.64773403941581</v>
      </c>
      <c r="BJ498">
        <v>496</v>
      </c>
      <c r="BK498">
        <v>910.64773403941581</v>
      </c>
      <c r="BL498">
        <f t="shared" si="284"/>
        <v>2.7732370974220427E-3</v>
      </c>
      <c r="BM498">
        <f t="shared" si="285"/>
        <v>14658.939315547956</v>
      </c>
      <c r="BO498">
        <v>1992.8084946206177</v>
      </c>
      <c r="BP498">
        <v>496</v>
      </c>
      <c r="BQ498">
        <v>1992.8084946206177</v>
      </c>
      <c r="BR498">
        <f t="shared" si="286"/>
        <v>3.4546374630682023E-3</v>
      </c>
      <c r="BS498">
        <f t="shared" si="287"/>
        <v>10342.907950590048</v>
      </c>
      <c r="BU498">
        <v>34.627641262918985</v>
      </c>
      <c r="BV498">
        <v>496</v>
      </c>
      <c r="BW498">
        <v>34.627641262918985</v>
      </c>
      <c r="BX498">
        <f t="shared" si="288"/>
        <v>1.1263806964887525E-4</v>
      </c>
      <c r="BY498">
        <f t="shared" si="289"/>
        <v>53615.343847133132</v>
      </c>
      <c r="CG498">
        <v>705.43096372482546</v>
      </c>
      <c r="CH498">
        <v>496</v>
      </c>
      <c r="CI498">
        <v>705.43096372482546</v>
      </c>
      <c r="CJ498">
        <f t="shared" si="292"/>
        <v>1.1653219641791844E-3</v>
      </c>
      <c r="CK498">
        <f t="shared" si="293"/>
        <v>39737.37676244531</v>
      </c>
      <c r="CM498">
        <v>1288.1293812876274</v>
      </c>
      <c r="CN498">
        <v>496</v>
      </c>
      <c r="CO498">
        <v>1288.1293812876274</v>
      </c>
      <c r="CP498">
        <f t="shared" si="294"/>
        <v>1.044222403991242E-3</v>
      </c>
      <c r="CQ498">
        <f t="shared" si="267"/>
        <v>31267.164505232515</v>
      </c>
      <c r="CS498">
        <v>495.42250738016708</v>
      </c>
      <c r="CT498">
        <v>496</v>
      </c>
      <c r="CU498">
        <v>495.42250738016708</v>
      </c>
      <c r="CV498">
        <f t="shared" si="295"/>
        <v>5.0332532878702289E-4</v>
      </c>
      <c r="CW498">
        <f t="shared" si="300"/>
        <v>33912.679177001417</v>
      </c>
      <c r="CY498">
        <v>672.26456861212239</v>
      </c>
      <c r="CZ498">
        <v>496</v>
      </c>
      <c r="DA498">
        <v>672.26456861212239</v>
      </c>
      <c r="DB498">
        <f t="shared" si="296"/>
        <v>7.0853982441950391E-4</v>
      </c>
      <c r="DC498">
        <f t="shared" si="298"/>
        <v>30365.322863527872</v>
      </c>
    </row>
    <row r="499" spans="1:107" x14ac:dyDescent="0.25">
      <c r="A499">
        <v>1484.7060727632966</v>
      </c>
      <c r="B499">
        <v>497</v>
      </c>
      <c r="C499">
        <v>1484.7060727632966</v>
      </c>
      <c r="D499">
        <f t="shared" si="268"/>
        <v>2.0679147104320224E-3</v>
      </c>
      <c r="E499">
        <f t="shared" si="269"/>
        <v>22326.185368573028</v>
      </c>
      <c r="G499">
        <v>124.82776301330313</v>
      </c>
      <c r="H499">
        <v>497</v>
      </c>
      <c r="I499">
        <v>124.82776301330313</v>
      </c>
      <c r="J499">
        <f t="shared" si="270"/>
        <v>8.8527435870658903E-5</v>
      </c>
      <c r="K499">
        <f t="shared" si="271"/>
        <v>53709.156434156146</v>
      </c>
      <c r="Y499">
        <v>278.01762666437662</v>
      </c>
      <c r="Z499">
        <v>497</v>
      </c>
      <c r="AA499">
        <v>278.01762666437662</v>
      </c>
      <c r="AB499">
        <f t="shared" si="274"/>
        <v>3.7249465113309087E-4</v>
      </c>
      <c r="AC499">
        <f t="shared" si="299"/>
        <v>54935.034295014681</v>
      </c>
      <c r="AE499">
        <v>1417.1623427160523</v>
      </c>
      <c r="AF499">
        <v>497</v>
      </c>
      <c r="AG499">
        <v>1417.1623427160523</v>
      </c>
      <c r="AH499">
        <f t="shared" si="276"/>
        <v>1.7340874939776574E-3</v>
      </c>
      <c r="AI499">
        <f t="shared" si="277"/>
        <v>18390.703117606252</v>
      </c>
      <c r="AK499">
        <v>745.28547733658979</v>
      </c>
      <c r="AL499">
        <v>497</v>
      </c>
      <c r="AM499">
        <v>745.28547733658979</v>
      </c>
      <c r="AN499">
        <f t="shared" si="278"/>
        <v>7.9793159127741699E-4</v>
      </c>
      <c r="AO499">
        <f t="shared" si="279"/>
        <v>31103.825886874762</v>
      </c>
      <c r="AW499">
        <v>127.65086687718576</v>
      </c>
      <c r="AX499">
        <v>497</v>
      </c>
      <c r="AY499">
        <v>127.65086687718576</v>
      </c>
      <c r="AZ499">
        <f t="shared" si="280"/>
        <v>2.1669029798002031E-4</v>
      </c>
      <c r="BA499">
        <f t="shared" si="281"/>
        <v>51376.800775588075</v>
      </c>
      <c r="BC499">
        <v>1101.0188510290243</v>
      </c>
      <c r="BD499">
        <v>497</v>
      </c>
      <c r="BE499">
        <v>1101.0188510290243</v>
      </c>
      <c r="BF499">
        <f t="shared" si="282"/>
        <v>2.0095222919804851E-3</v>
      </c>
      <c r="BG499">
        <f t="shared" si="297"/>
        <v>20467.18687398739</v>
      </c>
      <c r="BI499">
        <v>920.30658296557078</v>
      </c>
      <c r="BJ499">
        <v>497</v>
      </c>
      <c r="BK499">
        <v>920.30658296557078</v>
      </c>
      <c r="BL499">
        <f t="shared" si="284"/>
        <v>2.8026516307911539E-3</v>
      </c>
      <c r="BM499">
        <f t="shared" si="285"/>
        <v>14902.087528967324</v>
      </c>
      <c r="BO499">
        <v>1963.1448250411017</v>
      </c>
      <c r="BP499">
        <v>497</v>
      </c>
      <c r="BQ499">
        <v>1963.1448250411017</v>
      </c>
      <c r="BR499">
        <f t="shared" si="286"/>
        <v>3.4032139447029912E-3</v>
      </c>
      <c r="BS499">
        <f t="shared" si="287"/>
        <v>10547.308127095281</v>
      </c>
      <c r="BU499">
        <v>21.036009980030201</v>
      </c>
      <c r="BV499">
        <v>497</v>
      </c>
      <c r="BW499">
        <v>21.036009980030201</v>
      </c>
      <c r="BX499">
        <f t="shared" si="288"/>
        <v>6.8426709728057871E-5</v>
      </c>
      <c r="BY499">
        <f t="shared" si="289"/>
        <v>54079.443593827651</v>
      </c>
      <c r="CG499">
        <v>685.83029600750638</v>
      </c>
      <c r="CH499">
        <v>497</v>
      </c>
      <c r="CI499">
        <v>685.83029600750638</v>
      </c>
      <c r="CJ499">
        <f t="shared" si="292"/>
        <v>1.1329430500428329E-3</v>
      </c>
      <c r="CK499">
        <f t="shared" si="293"/>
        <v>40137.061483810176</v>
      </c>
      <c r="CM499">
        <v>1288.7086407509473</v>
      </c>
      <c r="CN499">
        <v>497</v>
      </c>
      <c r="CO499">
        <v>1288.7086407509473</v>
      </c>
      <c r="CP499">
        <f t="shared" si="294"/>
        <v>1.0446919808195555E-3</v>
      </c>
      <c r="CQ499">
        <f t="shared" si="267"/>
        <v>31621.814979600826</v>
      </c>
      <c r="CS499">
        <v>503.13840087622918</v>
      </c>
      <c r="CT499">
        <v>497</v>
      </c>
      <c r="CU499">
        <v>503.13840087622918</v>
      </c>
      <c r="CV499">
        <f t="shared" si="295"/>
        <v>5.1116430374867317E-4</v>
      </c>
      <c r="CW499">
        <f t="shared" si="300"/>
        <v>34281.987087190711</v>
      </c>
      <c r="CY499">
        <v>659.06024534502819</v>
      </c>
      <c r="CZ499">
        <v>497</v>
      </c>
      <c r="DA499">
        <v>659.06024534502819</v>
      </c>
      <c r="DB499">
        <f t="shared" si="296"/>
        <v>6.9462299862492103E-4</v>
      </c>
      <c r="DC499">
        <f t="shared" si="298"/>
        <v>30714.835835243579</v>
      </c>
    </row>
    <row r="500" spans="1:107" x14ac:dyDescent="0.25">
      <c r="A500">
        <v>1423.3111442658408</v>
      </c>
      <c r="B500">
        <v>498</v>
      </c>
      <c r="C500">
        <v>1423.3111442658408</v>
      </c>
      <c r="D500">
        <f t="shared" si="268"/>
        <v>1.9824031885794062E-3</v>
      </c>
      <c r="E500">
        <f t="shared" si="269"/>
        <v>22626.02435778677</v>
      </c>
      <c r="G500">
        <v>117.33330354006625</v>
      </c>
      <c r="H500">
        <v>498</v>
      </c>
      <c r="I500">
        <v>117.33330354006625</v>
      </c>
      <c r="J500">
        <f t="shared" si="270"/>
        <v>8.321239004762735E-5</v>
      </c>
      <c r="K500">
        <f t="shared" si="271"/>
        <v>54173.661154452093</v>
      </c>
      <c r="Y500">
        <v>272.29943147383472</v>
      </c>
      <c r="Z500">
        <v>498</v>
      </c>
      <c r="AA500">
        <v>272.29943147383472</v>
      </c>
      <c r="AB500">
        <f t="shared" si="274"/>
        <v>3.6483327675130336E-4</v>
      </c>
      <c r="AC500">
        <f t="shared" si="299"/>
        <v>55404.79877444978</v>
      </c>
      <c r="AE500">
        <v>1407.4148453872085</v>
      </c>
      <c r="AF500">
        <v>498</v>
      </c>
      <c r="AG500">
        <v>1407.4148453872085</v>
      </c>
      <c r="AH500">
        <f t="shared" si="276"/>
        <v>1.7221601284909812E-3</v>
      </c>
      <c r="AI500">
        <f t="shared" si="277"/>
        <v>18662.927770745351</v>
      </c>
      <c r="AK500">
        <v>714.01017343756598</v>
      </c>
      <c r="AL500">
        <v>498</v>
      </c>
      <c r="AM500">
        <v>714.01017343756598</v>
      </c>
      <c r="AN500">
        <f t="shared" si="278"/>
        <v>7.6444703567193808E-4</v>
      </c>
      <c r="AO500">
        <f t="shared" si="279"/>
        <v>31457.551422592689</v>
      </c>
      <c r="AW500">
        <v>125.39050650933922</v>
      </c>
      <c r="AX500">
        <v>498</v>
      </c>
      <c r="AY500">
        <v>125.39050650933922</v>
      </c>
      <c r="AZ500">
        <f t="shared" si="280"/>
        <v>2.1285328399309506E-4</v>
      </c>
      <c r="BA500">
        <f t="shared" si="281"/>
        <v>51831.12979859714</v>
      </c>
      <c r="BC500">
        <v>1118.1119504792991</v>
      </c>
      <c r="BD500">
        <v>498</v>
      </c>
      <c r="BE500">
        <v>1118.1119504792991</v>
      </c>
      <c r="BF500">
        <f t="shared" si="282"/>
        <v>2.0407197272943891E-3</v>
      </c>
      <c r="BG500">
        <f t="shared" si="297"/>
        <v>20754.314026658976</v>
      </c>
      <c r="BI500">
        <v>943.07000764930103</v>
      </c>
      <c r="BJ500">
        <v>498</v>
      </c>
      <c r="BK500">
        <v>943.07000764930103</v>
      </c>
      <c r="BL500">
        <f t="shared" si="284"/>
        <v>2.8719741266779782E-3</v>
      </c>
      <c r="BM500">
        <f t="shared" si="285"/>
        <v>15147.235742386692</v>
      </c>
      <c r="BO500">
        <v>1933.4798524312823</v>
      </c>
      <c r="BP500">
        <v>498</v>
      </c>
      <c r="BQ500">
        <v>1933.4798524312823</v>
      </c>
      <c r="BR500">
        <f t="shared" si="286"/>
        <v>3.3517881674667875E-3</v>
      </c>
      <c r="BS500">
        <f t="shared" si="287"/>
        <v>10753.708303600515</v>
      </c>
      <c r="BU500">
        <v>1.4236817274444888</v>
      </c>
      <c r="BV500">
        <v>498</v>
      </c>
      <c r="BW500">
        <v>1.4236817274444888</v>
      </c>
      <c r="BX500">
        <f t="shared" si="288"/>
        <v>4.6310044728760001E-6</v>
      </c>
      <c r="BY500">
        <f t="shared" si="289"/>
        <v>54545.543340522177</v>
      </c>
      <c r="CG500">
        <v>667.31441616897496</v>
      </c>
      <c r="CH500">
        <v>498</v>
      </c>
      <c r="CI500">
        <v>667.31441616897496</v>
      </c>
      <c r="CJ500">
        <f t="shared" si="292"/>
        <v>1.1023561286125454E-3</v>
      </c>
      <c r="CK500">
        <f t="shared" si="293"/>
        <v>40538.746205175041</v>
      </c>
      <c r="CM500">
        <v>1283.4305365779037</v>
      </c>
      <c r="CN500">
        <v>498</v>
      </c>
      <c r="CO500">
        <v>1283.4305365779037</v>
      </c>
      <c r="CP500">
        <f t="shared" si="294"/>
        <v>1.0404132843561751E-3</v>
      </c>
      <c r="CQ500">
        <f t="shared" si="267"/>
        <v>31978.465453969133</v>
      </c>
      <c r="CS500">
        <v>495.7262034632007</v>
      </c>
      <c r="CT500">
        <v>498</v>
      </c>
      <c r="CU500">
        <v>495.7262034632007</v>
      </c>
      <c r="CV500">
        <f t="shared" si="295"/>
        <v>5.0363386933285426E-4</v>
      </c>
      <c r="CW500">
        <f t="shared" si="300"/>
        <v>34653.294997380006</v>
      </c>
      <c r="CY500">
        <v>650.3687705627824</v>
      </c>
      <c r="CZ500">
        <v>498</v>
      </c>
      <c r="DA500">
        <v>650.3687705627824</v>
      </c>
      <c r="DB500">
        <f t="shared" si="296"/>
        <v>6.8546253367750818E-4</v>
      </c>
      <c r="DC500">
        <f t="shared" si="298"/>
        <v>31066.348806959282</v>
      </c>
    </row>
    <row r="501" spans="1:107" x14ac:dyDescent="0.25">
      <c r="A501">
        <v>1362.3612460714153</v>
      </c>
      <c r="B501">
        <v>499</v>
      </c>
      <c r="C501">
        <v>1362.3612460714153</v>
      </c>
      <c r="D501">
        <f t="shared" si="268"/>
        <v>1.8975115097564011E-3</v>
      </c>
      <c r="E501">
        <f t="shared" si="269"/>
        <v>22927.863347000515</v>
      </c>
      <c r="G501">
        <v>102.41454103652615</v>
      </c>
      <c r="H501">
        <v>499</v>
      </c>
      <c r="I501">
        <v>102.41454103652615</v>
      </c>
      <c r="J501">
        <f t="shared" si="270"/>
        <v>7.2632053118406041E-5</v>
      </c>
      <c r="K501">
        <f t="shared" si="271"/>
        <v>54640.16587474804</v>
      </c>
      <c r="Y501">
        <v>265.55344840450505</v>
      </c>
      <c r="Z501">
        <v>499</v>
      </c>
      <c r="AA501">
        <v>265.55344840450505</v>
      </c>
      <c r="AB501">
        <f t="shared" si="274"/>
        <v>3.5579484764121963E-4</v>
      </c>
      <c r="AC501">
        <f t="shared" si="299"/>
        <v>55876.56325388488</v>
      </c>
      <c r="AE501">
        <v>1387.468075331092</v>
      </c>
      <c r="AF501">
        <v>499</v>
      </c>
      <c r="AG501">
        <v>1387.468075331092</v>
      </c>
      <c r="AH501">
        <f t="shared" si="276"/>
        <v>1.6977525899493718E-3</v>
      </c>
      <c r="AI501">
        <f t="shared" si="277"/>
        <v>18937.15242388445</v>
      </c>
      <c r="AK501">
        <v>670.20529378096614</v>
      </c>
      <c r="AL501">
        <v>499</v>
      </c>
      <c r="AM501">
        <v>670.20529378096614</v>
      </c>
      <c r="AN501">
        <f t="shared" si="278"/>
        <v>7.1754782940400134E-4</v>
      </c>
      <c r="AO501">
        <f t="shared" si="279"/>
        <v>31813.276958310616</v>
      </c>
      <c r="AW501">
        <v>126.03566129300765</v>
      </c>
      <c r="AX501">
        <v>499</v>
      </c>
      <c r="AY501">
        <v>126.03566129300765</v>
      </c>
      <c r="AZ501">
        <f t="shared" si="280"/>
        <v>2.1394844915519968E-4</v>
      </c>
      <c r="BA501">
        <f t="shared" si="281"/>
        <v>52287.458821606204</v>
      </c>
      <c r="BC501">
        <v>1131.3081408386652</v>
      </c>
      <c r="BD501">
        <v>499</v>
      </c>
      <c r="BE501">
        <v>1131.3081408386652</v>
      </c>
      <c r="BF501">
        <f t="shared" si="282"/>
        <v>2.0648047269940578E-3</v>
      </c>
      <c r="BG501">
        <f t="shared" si="297"/>
        <v>21043.441179330563</v>
      </c>
      <c r="BI501">
        <v>938.56470506030462</v>
      </c>
      <c r="BJ501">
        <v>499</v>
      </c>
      <c r="BK501">
        <v>938.56470506030462</v>
      </c>
      <c r="BL501">
        <f t="shared" si="284"/>
        <v>2.8582539231262771E-3</v>
      </c>
      <c r="BM501">
        <f t="shared" si="285"/>
        <v>15394.383955806059</v>
      </c>
      <c r="BO501">
        <v>1905.0531222457057</v>
      </c>
      <c r="BP501">
        <v>499</v>
      </c>
      <c r="BQ501">
        <v>1905.0531222457057</v>
      </c>
      <c r="BR501">
        <f t="shared" si="286"/>
        <v>3.3025089480552302E-3</v>
      </c>
      <c r="BS501">
        <f t="shared" si="287"/>
        <v>10962.108480105748</v>
      </c>
      <c r="CG501">
        <v>662.59496057286765</v>
      </c>
      <c r="CH501">
        <v>499</v>
      </c>
      <c r="CI501">
        <v>662.59496057286765</v>
      </c>
      <c r="CJ501">
        <f t="shared" si="292"/>
        <v>1.0945599223954655E-3</v>
      </c>
      <c r="CK501">
        <f t="shared" si="293"/>
        <v>40942.430926539913</v>
      </c>
      <c r="CM501">
        <v>1219.5064930109206</v>
      </c>
      <c r="CN501">
        <v>499</v>
      </c>
      <c r="CO501">
        <v>1219.5064930109206</v>
      </c>
      <c r="CP501">
        <f t="shared" si="294"/>
        <v>9.8859324250631739E-4</v>
      </c>
      <c r="CQ501">
        <f t="shared" si="267"/>
        <v>32337.115928337444</v>
      </c>
      <c r="CS501">
        <v>489.5842181713839</v>
      </c>
      <c r="CT501">
        <v>499</v>
      </c>
      <c r="CU501">
        <v>489.5842181713839</v>
      </c>
      <c r="CV501">
        <f t="shared" si="295"/>
        <v>4.9739390905580432E-4</v>
      </c>
      <c r="CW501">
        <f t="shared" si="300"/>
        <v>35026.6029075693</v>
      </c>
      <c r="CY501">
        <v>643.66099275023339</v>
      </c>
      <c r="CZ501">
        <v>499</v>
      </c>
      <c r="DA501">
        <v>643.66099275023339</v>
      </c>
      <c r="DB501">
        <f t="shared" si="296"/>
        <v>6.7839280557424012E-4</v>
      </c>
      <c r="DC501">
        <f t="shared" si="298"/>
        <v>31419.861778674986</v>
      </c>
    </row>
    <row r="502" spans="1:107" x14ac:dyDescent="0.25">
      <c r="A502">
        <v>1301.9393478769896</v>
      </c>
      <c r="B502">
        <v>500</v>
      </c>
      <c r="C502">
        <v>1301.9393478769896</v>
      </c>
      <c r="D502">
        <f t="shared" si="268"/>
        <v>1.813355235056231E-3</v>
      </c>
      <c r="E502">
        <f t="shared" si="269"/>
        <v>23231.702336214257</v>
      </c>
      <c r="G502">
        <v>95.748354290561736</v>
      </c>
      <c r="H502">
        <v>500</v>
      </c>
      <c r="I502">
        <v>95.748354290561736</v>
      </c>
      <c r="J502">
        <f t="shared" si="270"/>
        <v>6.7904415568798522E-5</v>
      </c>
      <c r="K502">
        <f t="shared" si="271"/>
        <v>55108.670595043986</v>
      </c>
      <c r="Y502">
        <v>238.42534412305406</v>
      </c>
      <c r="Z502">
        <v>500</v>
      </c>
      <c r="AA502">
        <v>238.42534412305406</v>
      </c>
      <c r="AB502">
        <f t="shared" si="274"/>
        <v>3.1944796610906389E-4</v>
      </c>
      <c r="AC502">
        <f t="shared" si="299"/>
        <v>56350.32773331998</v>
      </c>
      <c r="AE502">
        <v>1390.924123456794</v>
      </c>
      <c r="AF502">
        <v>500</v>
      </c>
      <c r="AG502">
        <v>1390.924123456794</v>
      </c>
      <c r="AH502">
        <f t="shared" si="276"/>
        <v>1.7019815266440051E-3</v>
      </c>
      <c r="AI502">
        <f t="shared" si="277"/>
        <v>19213.37707702355</v>
      </c>
      <c r="AK502">
        <v>610.22768685163942</v>
      </c>
      <c r="AL502">
        <v>500</v>
      </c>
      <c r="AM502">
        <v>610.22768685163942</v>
      </c>
      <c r="AN502">
        <f t="shared" si="278"/>
        <v>6.5333347290109684E-4</v>
      </c>
      <c r="AO502">
        <f t="shared" si="279"/>
        <v>32171.002494028544</v>
      </c>
      <c r="AW502">
        <v>123.3225130463731</v>
      </c>
      <c r="AX502">
        <v>500</v>
      </c>
      <c r="AY502">
        <v>123.3225130463731</v>
      </c>
      <c r="AZ502">
        <f t="shared" si="280"/>
        <v>2.0934281727498028E-4</v>
      </c>
      <c r="BA502">
        <f t="shared" si="281"/>
        <v>52745.787844615268</v>
      </c>
      <c r="BC502">
        <v>1134.5028463495457</v>
      </c>
      <c r="BD502">
        <v>500</v>
      </c>
      <c r="BE502">
        <v>1134.5028463495457</v>
      </c>
      <c r="BF502">
        <f t="shared" si="282"/>
        <v>2.0706355371881134E-3</v>
      </c>
      <c r="BG502">
        <f t="shared" si="297"/>
        <v>21334.568332002149</v>
      </c>
      <c r="BI502">
        <v>939.66594792585306</v>
      </c>
      <c r="BJ502">
        <v>500</v>
      </c>
      <c r="BK502">
        <v>939.66594792585306</v>
      </c>
      <c r="BL502">
        <f t="shared" si="284"/>
        <v>2.8616075882745592E-3</v>
      </c>
      <c r="BM502">
        <f t="shared" si="285"/>
        <v>15643.532169225427</v>
      </c>
      <c r="BO502">
        <v>1881.3485132722503</v>
      </c>
      <c r="BP502">
        <v>500</v>
      </c>
      <c r="BQ502">
        <v>1881.3485132722503</v>
      </c>
      <c r="BR502">
        <f t="shared" si="286"/>
        <v>3.2614157720535532E-3</v>
      </c>
      <c r="BS502">
        <f t="shared" si="287"/>
        <v>11172.508656610982</v>
      </c>
      <c r="CG502">
        <v>641.13611103736662</v>
      </c>
      <c r="CH502">
        <v>500</v>
      </c>
      <c r="CI502">
        <v>641.13611103736662</v>
      </c>
      <c r="CJ502">
        <f t="shared" si="292"/>
        <v>1.0591114235690229E-3</v>
      </c>
      <c r="CK502">
        <f t="shared" si="293"/>
        <v>41348.115647904779</v>
      </c>
      <c r="CM502">
        <v>1178.0434191409079</v>
      </c>
      <c r="CN502">
        <v>500</v>
      </c>
      <c r="CO502">
        <v>1178.0434191409079</v>
      </c>
      <c r="CP502">
        <f t="shared" si="294"/>
        <v>9.549811913394298E-4</v>
      </c>
      <c r="CQ502">
        <f t="shared" si="267"/>
        <v>32697.766402705754</v>
      </c>
      <c r="CS502">
        <v>479.13189954623397</v>
      </c>
      <c r="CT502">
        <v>500</v>
      </c>
      <c r="CU502">
        <v>479.13189954623397</v>
      </c>
      <c r="CV502">
        <f t="shared" si="295"/>
        <v>4.8677485838648677E-4</v>
      </c>
      <c r="CW502">
        <f t="shared" si="300"/>
        <v>35401.910817758595</v>
      </c>
      <c r="CY502">
        <v>647.66369978616945</v>
      </c>
      <c r="CZ502">
        <v>500</v>
      </c>
      <c r="DA502">
        <v>647.66369978616945</v>
      </c>
      <c r="DB502">
        <f t="shared" si="296"/>
        <v>6.8261149784639103E-4</v>
      </c>
      <c r="DC502">
        <f t="shared" si="298"/>
        <v>31775.374750390692</v>
      </c>
    </row>
    <row r="503" spans="1:107" x14ac:dyDescent="0.25">
      <c r="A503">
        <v>1243.4595708946852</v>
      </c>
      <c r="B503">
        <v>501</v>
      </c>
      <c r="C503">
        <v>1243.4595708946852</v>
      </c>
      <c r="D503">
        <f t="shared" si="268"/>
        <v>1.731903967830377E-3</v>
      </c>
      <c r="E503">
        <f t="shared" si="269"/>
        <v>23537.541325428003</v>
      </c>
      <c r="G503">
        <v>92.37640996883988</v>
      </c>
      <c r="H503">
        <v>501</v>
      </c>
      <c r="I503">
        <v>92.37640996883988</v>
      </c>
      <c r="J503">
        <f t="shared" si="270"/>
        <v>6.5513043829894163E-5</v>
      </c>
      <c r="K503">
        <f t="shared" si="271"/>
        <v>55579.175315339933</v>
      </c>
      <c r="Y503">
        <v>224.72830044766374</v>
      </c>
      <c r="Z503">
        <v>501</v>
      </c>
      <c r="AA503">
        <v>224.72830044766374</v>
      </c>
      <c r="AB503">
        <f t="shared" si="274"/>
        <v>3.010963401109812E-4</v>
      </c>
      <c r="AC503">
        <f t="shared" si="299"/>
        <v>56826.092212755073</v>
      </c>
      <c r="AE503">
        <v>1407.2300503703739</v>
      </c>
      <c r="AF503">
        <v>501</v>
      </c>
      <c r="AG503">
        <v>1407.2300503703739</v>
      </c>
      <c r="AH503">
        <f t="shared" si="276"/>
        <v>1.721934007094735E-3</v>
      </c>
      <c r="AI503">
        <f t="shared" si="277"/>
        <v>19491.601730162653</v>
      </c>
      <c r="AK503">
        <v>595.13032234655498</v>
      </c>
      <c r="AL503">
        <v>501</v>
      </c>
      <c r="AM503">
        <v>595.13032234655498</v>
      </c>
      <c r="AN503">
        <f t="shared" si="278"/>
        <v>6.3716964783008096E-4</v>
      </c>
      <c r="AO503">
        <f t="shared" si="279"/>
        <v>32530.728029746471</v>
      </c>
      <c r="AW503">
        <v>127.89430419367795</v>
      </c>
      <c r="AX503">
        <v>501</v>
      </c>
      <c r="AY503">
        <v>127.89430419367795</v>
      </c>
      <c r="AZ503">
        <f t="shared" si="280"/>
        <v>2.1710353845335686E-4</v>
      </c>
      <c r="BA503">
        <f t="shared" si="281"/>
        <v>53206.116867624332</v>
      </c>
      <c r="BC503">
        <v>1116.9652488301238</v>
      </c>
      <c r="BD503">
        <v>501</v>
      </c>
      <c r="BE503">
        <v>1116.9652488301238</v>
      </c>
      <c r="BF503">
        <f t="shared" si="282"/>
        <v>2.038626827137307E-3</v>
      </c>
      <c r="BG503">
        <f t="shared" si="297"/>
        <v>21627.695484673735</v>
      </c>
      <c r="BI503">
        <v>936.84125139746209</v>
      </c>
      <c r="BJ503">
        <v>501</v>
      </c>
      <c r="BK503">
        <v>936.84125139746209</v>
      </c>
      <c r="BL503">
        <f t="shared" si="284"/>
        <v>2.8530054110454508E-3</v>
      </c>
      <c r="BM503">
        <f t="shared" si="285"/>
        <v>15894.680382644796</v>
      </c>
      <c r="BO503">
        <v>1884.8936618745529</v>
      </c>
      <c r="BP503">
        <v>501</v>
      </c>
      <c r="BQ503">
        <v>1884.8936618745529</v>
      </c>
      <c r="BR503">
        <f t="shared" si="286"/>
        <v>3.2675614720577024E-3</v>
      </c>
      <c r="BS503">
        <f t="shared" si="287"/>
        <v>11384.908833116215</v>
      </c>
      <c r="CG503">
        <v>616.41223119883534</v>
      </c>
      <c r="CH503">
        <v>501</v>
      </c>
      <c r="CI503">
        <v>616.41223119883534</v>
      </c>
      <c r="CJ503">
        <f t="shared" si="292"/>
        <v>1.01826932604691E-3</v>
      </c>
      <c r="CK503">
        <f t="shared" si="293"/>
        <v>41755.800369269644</v>
      </c>
      <c r="CM503">
        <v>1156.2600725436218</v>
      </c>
      <c r="CN503">
        <v>501</v>
      </c>
      <c r="CO503">
        <v>1156.2600725436218</v>
      </c>
      <c r="CP503">
        <f t="shared" si="294"/>
        <v>9.3732251599110822E-4</v>
      </c>
      <c r="CQ503">
        <f t="shared" si="267"/>
        <v>33060.416877074065</v>
      </c>
      <c r="CS503">
        <v>455.47124758775078</v>
      </c>
      <c r="CT503">
        <v>501</v>
      </c>
      <c r="CU503">
        <v>455.47124758775078</v>
      </c>
      <c r="CV503">
        <f t="shared" si="295"/>
        <v>4.6273677927438785E-4</v>
      </c>
      <c r="CW503">
        <f t="shared" si="300"/>
        <v>35779.218727947889</v>
      </c>
      <c r="CY503">
        <v>631.64037651907506</v>
      </c>
      <c r="CZ503">
        <v>501</v>
      </c>
      <c r="DA503">
        <v>631.64037651907506</v>
      </c>
      <c r="DB503">
        <f t="shared" si="296"/>
        <v>6.6572355940018905E-4</v>
      </c>
      <c r="DC503">
        <f t="shared" si="298"/>
        <v>32132.887722106396</v>
      </c>
    </row>
    <row r="504" spans="1:107" x14ac:dyDescent="0.25">
      <c r="A504">
        <v>1208.9430969426835</v>
      </c>
      <c r="B504">
        <v>502</v>
      </c>
      <c r="C504">
        <v>1208.9430969426835</v>
      </c>
      <c r="D504">
        <f t="shared" si="268"/>
        <v>1.6838290487962394E-3</v>
      </c>
      <c r="E504">
        <f t="shared" si="269"/>
        <v>23845.380314641745</v>
      </c>
      <c r="G504">
        <v>100.4429504956027</v>
      </c>
      <c r="H504">
        <v>502</v>
      </c>
      <c r="I504">
        <v>100.4429504956027</v>
      </c>
      <c r="J504">
        <f t="shared" si="270"/>
        <v>7.1233807640305166E-5</v>
      </c>
      <c r="K504">
        <f t="shared" si="271"/>
        <v>56051.68003563588</v>
      </c>
      <c r="Y504">
        <v>220.37137798439471</v>
      </c>
      <c r="Z504">
        <v>502</v>
      </c>
      <c r="AA504">
        <v>220.37137798439471</v>
      </c>
      <c r="AB504">
        <f t="shared" si="274"/>
        <v>2.9525883141615111E-4</v>
      </c>
      <c r="AC504">
        <f t="shared" si="299"/>
        <v>57303.856692190173</v>
      </c>
      <c r="AE504">
        <v>1407.7369166778938</v>
      </c>
      <c r="AF504">
        <v>502</v>
      </c>
      <c r="AG504">
        <v>1407.7369166778938</v>
      </c>
      <c r="AH504">
        <f t="shared" si="276"/>
        <v>1.7225542257517624E-3</v>
      </c>
      <c r="AI504">
        <f t="shared" si="277"/>
        <v>19771.826383301752</v>
      </c>
      <c r="AK504">
        <v>555.19044268995549</v>
      </c>
      <c r="AL504">
        <v>502</v>
      </c>
      <c r="AM504">
        <v>555.19044268995549</v>
      </c>
      <c r="AN504">
        <f t="shared" si="278"/>
        <v>5.9440846074280593E-4</v>
      </c>
      <c r="AO504">
        <f t="shared" si="279"/>
        <v>32892.453565464399</v>
      </c>
      <c r="AW504">
        <v>128.45300443189194</v>
      </c>
      <c r="AX504">
        <v>502</v>
      </c>
      <c r="AY504">
        <v>128.45300443189194</v>
      </c>
      <c r="AZ504">
        <f t="shared" si="280"/>
        <v>2.1805194502560972E-4</v>
      </c>
      <c r="BA504">
        <f t="shared" si="281"/>
        <v>53668.445890633397</v>
      </c>
      <c r="BC504">
        <v>1095.5209543410047</v>
      </c>
      <c r="BD504">
        <v>502</v>
      </c>
      <c r="BE504">
        <v>1095.5209543410047</v>
      </c>
      <c r="BF504">
        <f t="shared" si="282"/>
        <v>1.9994878171454215E-3</v>
      </c>
      <c r="BG504">
        <f t="shared" si="297"/>
        <v>21922.822637345322</v>
      </c>
      <c r="BI504">
        <v>931.85243365695055</v>
      </c>
      <c r="BJ504">
        <v>502</v>
      </c>
      <c r="BK504">
        <v>931.85243365695055</v>
      </c>
      <c r="BL504">
        <f t="shared" si="284"/>
        <v>2.8378127367399931E-3</v>
      </c>
      <c r="BM504">
        <f t="shared" si="285"/>
        <v>16147.828596064164</v>
      </c>
      <c r="BO504">
        <v>1878.9802347192795</v>
      </c>
      <c r="BP504">
        <v>502</v>
      </c>
      <c r="BQ504">
        <v>1878.9802347192795</v>
      </c>
      <c r="BR504">
        <f t="shared" si="286"/>
        <v>3.2573102376611822E-3</v>
      </c>
      <c r="BS504">
        <f t="shared" si="287"/>
        <v>11599.309009621449</v>
      </c>
      <c r="CG504">
        <v>602.322563481516</v>
      </c>
      <c r="CH504">
        <v>502</v>
      </c>
      <c r="CI504">
        <v>602.322563481516</v>
      </c>
      <c r="CJ504">
        <f t="shared" si="292"/>
        <v>9.9499419339284744E-4</v>
      </c>
      <c r="CK504">
        <f t="shared" si="293"/>
        <v>42165.485090634509</v>
      </c>
      <c r="CM504">
        <v>1121.0154532190634</v>
      </c>
      <c r="CN504">
        <v>502</v>
      </c>
      <c r="CO504">
        <v>1121.0154532190634</v>
      </c>
      <c r="CP504">
        <f t="shared" si="294"/>
        <v>9.0875145655136644E-4</v>
      </c>
      <c r="CQ504">
        <f t="shared" si="267"/>
        <v>33425.067351442369</v>
      </c>
      <c r="CS504">
        <v>434.3105047201766</v>
      </c>
      <c r="CT504">
        <v>502</v>
      </c>
      <c r="CU504">
        <v>434.3105047201766</v>
      </c>
      <c r="CV504">
        <f t="shared" si="295"/>
        <v>4.4123848700357169E-4</v>
      </c>
      <c r="CW504">
        <f t="shared" si="300"/>
        <v>36158.526638137184</v>
      </c>
      <c r="CY504">
        <v>596.44775022167778</v>
      </c>
      <c r="CZ504">
        <v>502</v>
      </c>
      <c r="DA504">
        <v>596.44775022167778</v>
      </c>
      <c r="DB504">
        <f t="shared" si="296"/>
        <v>6.2863194633318233E-4</v>
      </c>
      <c r="DC504">
        <f t="shared" si="298"/>
        <v>32492.400693822099</v>
      </c>
    </row>
    <row r="505" spans="1:107" x14ac:dyDescent="0.25">
      <c r="A505">
        <v>1180.5435926876517</v>
      </c>
      <c r="B505">
        <v>503</v>
      </c>
      <c r="C505">
        <v>1180.5435926876517</v>
      </c>
      <c r="D505">
        <f t="shared" si="268"/>
        <v>1.6442739114560555E-3</v>
      </c>
      <c r="E505">
        <f t="shared" si="269"/>
        <v>24155.219303855491</v>
      </c>
      <c r="G505">
        <v>82.734278901153516</v>
      </c>
      <c r="H505">
        <v>503</v>
      </c>
      <c r="I505">
        <v>82.734278901153516</v>
      </c>
      <c r="J505">
        <f t="shared" si="270"/>
        <v>5.8674876429104293E-5</v>
      </c>
      <c r="K505">
        <f t="shared" si="271"/>
        <v>56526.184755931827</v>
      </c>
      <c r="Y505">
        <v>211.91551612718638</v>
      </c>
      <c r="Z505">
        <v>503</v>
      </c>
      <c r="AA505">
        <v>211.91551612718638</v>
      </c>
      <c r="AB505">
        <f t="shared" si="274"/>
        <v>2.8392946589957964E-4</v>
      </c>
      <c r="AC505">
        <f t="shared" si="299"/>
        <v>57783.621171625273</v>
      </c>
      <c r="AE505">
        <v>1392.3905708642012</v>
      </c>
      <c r="AF505">
        <v>503</v>
      </c>
      <c r="AG505">
        <v>1392.3905708642012</v>
      </c>
      <c r="AH505">
        <f t="shared" si="276"/>
        <v>1.7037759210003266E-3</v>
      </c>
      <c r="AI505">
        <f t="shared" si="277"/>
        <v>20054.051036440851</v>
      </c>
      <c r="AK505">
        <v>516.39922970002249</v>
      </c>
      <c r="AL505">
        <v>503</v>
      </c>
      <c r="AM505">
        <v>516.39922970002249</v>
      </c>
      <c r="AN505">
        <f t="shared" si="278"/>
        <v>5.5287708082211637E-4</v>
      </c>
      <c r="AO505">
        <f t="shared" si="279"/>
        <v>33256.17910118233</v>
      </c>
      <c r="AW505">
        <v>116.96846224586346</v>
      </c>
      <c r="AX505">
        <v>503</v>
      </c>
      <c r="AY505">
        <v>116.96846224586346</v>
      </c>
      <c r="AZ505">
        <f t="shared" si="280"/>
        <v>1.9855666912710037E-4</v>
      </c>
      <c r="BA505">
        <f t="shared" si="281"/>
        <v>54132.774913642461</v>
      </c>
      <c r="BC505">
        <v>1065.1435386397643</v>
      </c>
      <c r="BD505">
        <v>503</v>
      </c>
      <c r="BE505">
        <v>1065.1435386397643</v>
      </c>
      <c r="BF505">
        <f t="shared" si="282"/>
        <v>1.9440445393420053E-3</v>
      </c>
      <c r="BG505">
        <f t="shared" si="297"/>
        <v>22219.949790016912</v>
      </c>
      <c r="BI505">
        <v>920.59297955280192</v>
      </c>
      <c r="BJ505">
        <v>503</v>
      </c>
      <c r="BK505">
        <v>920.59297955280192</v>
      </c>
      <c r="BL505">
        <f t="shared" si="284"/>
        <v>2.8035238073865552E-3</v>
      </c>
      <c r="BM505">
        <f t="shared" si="285"/>
        <v>16402.976809483531</v>
      </c>
      <c r="BO505">
        <v>1837.7702924124906</v>
      </c>
      <c r="BP505">
        <v>503</v>
      </c>
      <c r="BQ505">
        <v>1837.7702924124906</v>
      </c>
      <c r="BR505">
        <f t="shared" si="286"/>
        <v>3.1858706533116508E-3</v>
      </c>
      <c r="BS505">
        <f t="shared" si="287"/>
        <v>11815.709186126684</v>
      </c>
      <c r="CG505">
        <v>594.05319879449985</v>
      </c>
      <c r="CH505">
        <v>503</v>
      </c>
      <c r="CI505">
        <v>594.05319879449985</v>
      </c>
      <c r="CJ505">
        <f t="shared" si="292"/>
        <v>9.8133378890945884E-4</v>
      </c>
      <c r="CK505">
        <f t="shared" si="293"/>
        <v>42577.169811999374</v>
      </c>
      <c r="CM505">
        <v>1072.1180763187467</v>
      </c>
      <c r="CN505">
        <v>503</v>
      </c>
      <c r="CO505">
        <v>1072.1180763187467</v>
      </c>
      <c r="CP505">
        <f t="shared" si="294"/>
        <v>8.6911278578005421E-4</v>
      </c>
      <c r="CQ505">
        <f t="shared" si="267"/>
        <v>33791.71782581068</v>
      </c>
      <c r="CS505">
        <v>418.95903457987538</v>
      </c>
      <c r="CT505">
        <v>503</v>
      </c>
      <c r="CU505">
        <v>418.95903457987538</v>
      </c>
      <c r="CV505">
        <f t="shared" si="295"/>
        <v>4.2564213512083E-4</v>
      </c>
      <c r="CW505">
        <f t="shared" si="300"/>
        <v>36539.834548326478</v>
      </c>
      <c r="CY505">
        <v>581.7459421060986</v>
      </c>
      <c r="CZ505">
        <v>503</v>
      </c>
      <c r="DA505">
        <v>581.7459421060986</v>
      </c>
      <c r="DB505">
        <f t="shared" si="296"/>
        <v>6.13136831720245E-4</v>
      </c>
      <c r="DC505">
        <f t="shared" si="298"/>
        <v>32853.913665537802</v>
      </c>
    </row>
    <row r="506" spans="1:107" x14ac:dyDescent="0.25">
      <c r="A506">
        <v>1151.1508157053474</v>
      </c>
      <c r="B506">
        <v>504</v>
      </c>
      <c r="C506">
        <v>1151.1508157053474</v>
      </c>
      <c r="D506">
        <f t="shared" si="268"/>
        <v>1.6033353330955392E-3</v>
      </c>
      <c r="E506">
        <f t="shared" si="269"/>
        <v>24467.058293069233</v>
      </c>
      <c r="G506">
        <v>85.297940640037666</v>
      </c>
      <c r="H506">
        <v>504</v>
      </c>
      <c r="I506">
        <v>85.297940640037666</v>
      </c>
      <c r="J506">
        <f t="shared" si="270"/>
        <v>6.0493016838773748E-5</v>
      </c>
      <c r="K506">
        <f t="shared" si="271"/>
        <v>57002.689476227773</v>
      </c>
      <c r="Y506">
        <v>198.62632093664467</v>
      </c>
      <c r="Z506">
        <v>504</v>
      </c>
      <c r="AA506">
        <v>198.62632093664467</v>
      </c>
      <c r="AB506">
        <f t="shared" si="274"/>
        <v>2.6612428503485619E-4</v>
      </c>
      <c r="AC506">
        <f t="shared" si="299"/>
        <v>58265.385651060373</v>
      </c>
      <c r="AE506">
        <v>1388.9379826262661</v>
      </c>
      <c r="AF506">
        <v>504</v>
      </c>
      <c r="AG506">
        <v>1388.9379826262661</v>
      </c>
      <c r="AH506">
        <f t="shared" si="276"/>
        <v>1.6995512179407018E-3</v>
      </c>
      <c r="AI506">
        <f t="shared" si="277"/>
        <v>20338.27568957995</v>
      </c>
      <c r="AK506">
        <v>471.87716822524095</v>
      </c>
      <c r="AL506">
        <v>504</v>
      </c>
      <c r="AM506">
        <v>471.87716822524095</v>
      </c>
      <c r="AN506">
        <f t="shared" si="278"/>
        <v>5.0521003183240528E-4</v>
      </c>
      <c r="AO506">
        <f t="shared" si="279"/>
        <v>33621.904636900254</v>
      </c>
      <c r="AW506">
        <v>114.20264733256226</v>
      </c>
      <c r="AX506">
        <v>504</v>
      </c>
      <c r="AY506">
        <v>114.20264733256226</v>
      </c>
      <c r="AZ506">
        <f t="shared" si="280"/>
        <v>1.9386163436249169E-4</v>
      </c>
      <c r="BA506">
        <f t="shared" si="281"/>
        <v>54599.103936651518</v>
      </c>
      <c r="BC506">
        <v>1059.6378805142813</v>
      </c>
      <c r="BD506">
        <v>504</v>
      </c>
      <c r="BE506">
        <v>1059.6378805142813</v>
      </c>
      <c r="BF506">
        <f t="shared" si="282"/>
        <v>1.9339958987353151E-3</v>
      </c>
      <c r="BG506">
        <f t="shared" si="297"/>
        <v>22519.076942688498</v>
      </c>
      <c r="BI506">
        <v>911.76225272138095</v>
      </c>
      <c r="BJ506">
        <v>504</v>
      </c>
      <c r="BK506">
        <v>911.76225272138095</v>
      </c>
      <c r="BL506">
        <f t="shared" si="284"/>
        <v>2.7766311920198357E-3</v>
      </c>
      <c r="BM506">
        <f t="shared" si="285"/>
        <v>16660.125022902899</v>
      </c>
      <c r="BO506">
        <v>1813.644925863277</v>
      </c>
      <c r="BP506">
        <v>504</v>
      </c>
      <c r="BQ506">
        <v>1813.644925863277</v>
      </c>
      <c r="BR506">
        <f t="shared" si="286"/>
        <v>3.1440480721072125E-3</v>
      </c>
      <c r="BS506">
        <f t="shared" si="287"/>
        <v>12034.109362631916</v>
      </c>
      <c r="CG506">
        <v>589.4383189559685</v>
      </c>
      <c r="CH506">
        <v>504</v>
      </c>
      <c r="CI506">
        <v>589.4383189559685</v>
      </c>
      <c r="CJ506">
        <f t="shared" si="292"/>
        <v>9.7371033443349958E-4</v>
      </c>
      <c r="CK506">
        <f t="shared" si="293"/>
        <v>42990.85453336424</v>
      </c>
      <c r="CM506">
        <v>1033.4336085093398</v>
      </c>
      <c r="CN506">
        <v>504</v>
      </c>
      <c r="CO506">
        <v>1033.4336085093398</v>
      </c>
      <c r="CP506">
        <f t="shared" si="294"/>
        <v>8.3775321230872995E-4</v>
      </c>
      <c r="CQ506">
        <f t="shared" si="267"/>
        <v>34160.36830017899</v>
      </c>
      <c r="CS506">
        <v>405.92874625775551</v>
      </c>
      <c r="CT506">
        <v>504</v>
      </c>
      <c r="CU506">
        <v>405.92874625775551</v>
      </c>
      <c r="CV506">
        <f t="shared" si="295"/>
        <v>4.1240399180634391E-4</v>
      </c>
      <c r="CW506">
        <f t="shared" si="300"/>
        <v>36923.142458515773</v>
      </c>
      <c r="CY506">
        <v>590.13552792991334</v>
      </c>
      <c r="CZ506">
        <v>504</v>
      </c>
      <c r="DA506">
        <v>590.13552792991334</v>
      </c>
      <c r="DB506">
        <f t="shared" si="296"/>
        <v>6.2197911784404002E-4</v>
      </c>
      <c r="DC506">
        <f t="shared" si="298"/>
        <v>33217.426637253506</v>
      </c>
    </row>
    <row r="507" spans="1:107" x14ac:dyDescent="0.25">
      <c r="A507">
        <v>1115.2869478139521</v>
      </c>
      <c r="B507">
        <v>505</v>
      </c>
      <c r="C507">
        <v>1115.2869478139521</v>
      </c>
      <c r="D507">
        <f t="shared" si="268"/>
        <v>1.5533837491786121E-3</v>
      </c>
      <c r="E507">
        <f t="shared" si="269"/>
        <v>24780.897282282978</v>
      </c>
      <c r="G507">
        <v>86.990966015285437</v>
      </c>
      <c r="H507">
        <v>505</v>
      </c>
      <c r="I507">
        <v>86.990966015285437</v>
      </c>
      <c r="J507">
        <f t="shared" si="270"/>
        <v>6.1693704824495894E-5</v>
      </c>
      <c r="K507">
        <f t="shared" si="271"/>
        <v>57481.19419652372</v>
      </c>
      <c r="Y507">
        <v>195.71933786731506</v>
      </c>
      <c r="Z507">
        <v>505</v>
      </c>
      <c r="AA507">
        <v>195.71933786731506</v>
      </c>
      <c r="AB507">
        <f t="shared" si="274"/>
        <v>2.6222943974302536E-4</v>
      </c>
      <c r="AC507">
        <f t="shared" si="299"/>
        <v>58749.150130495473</v>
      </c>
      <c r="AE507">
        <v>1387.3148186307551</v>
      </c>
      <c r="AF507">
        <v>505</v>
      </c>
      <c r="AG507">
        <v>1387.3148186307551</v>
      </c>
      <c r="AH507">
        <f t="shared" si="276"/>
        <v>1.6975650598976535E-3</v>
      </c>
      <c r="AI507">
        <f t="shared" si="277"/>
        <v>20624.50034271905</v>
      </c>
      <c r="AK507">
        <v>445.31389462924733</v>
      </c>
      <c r="AL507">
        <v>505</v>
      </c>
      <c r="AM507">
        <v>445.31389462924733</v>
      </c>
      <c r="AN507">
        <f t="shared" si="278"/>
        <v>4.767703589627083E-4</v>
      </c>
      <c r="AO507">
        <f t="shared" si="279"/>
        <v>33989.630172618185</v>
      </c>
      <c r="AW507">
        <v>116.2388627222914</v>
      </c>
      <c r="AX507">
        <v>505</v>
      </c>
      <c r="AY507">
        <v>116.2388627222914</v>
      </c>
      <c r="AZ507">
        <f t="shared" si="280"/>
        <v>1.9731815706653584E-4</v>
      </c>
      <c r="BA507">
        <f t="shared" si="281"/>
        <v>55067.432959660582</v>
      </c>
      <c r="BC507">
        <v>1061.73237390395</v>
      </c>
      <c r="BD507">
        <v>505</v>
      </c>
      <c r="BE507">
        <v>1061.73237390395</v>
      </c>
      <c r="BF507">
        <f t="shared" si="282"/>
        <v>1.9378186590386572E-3</v>
      </c>
      <c r="BG507">
        <f t="shared" si="297"/>
        <v>22820.204095360084</v>
      </c>
      <c r="BI507">
        <v>887.79461679905091</v>
      </c>
      <c r="BJ507">
        <v>505</v>
      </c>
      <c r="BK507">
        <v>887.79461679905091</v>
      </c>
      <c r="BL507">
        <f t="shared" si="284"/>
        <v>2.7036414566998178E-3</v>
      </c>
      <c r="BM507">
        <f t="shared" si="285"/>
        <v>16919.273236322268</v>
      </c>
      <c r="BO507">
        <v>1764.6720744655795</v>
      </c>
      <c r="BP507">
        <v>505</v>
      </c>
      <c r="BQ507">
        <v>1764.6720744655795</v>
      </c>
      <c r="BR507">
        <f t="shared" si="286"/>
        <v>3.0591510799634859E-3</v>
      </c>
      <c r="BS507">
        <f t="shared" si="287"/>
        <v>12254.509539137151</v>
      </c>
      <c r="CG507">
        <v>580.5821966931951</v>
      </c>
      <c r="CH507">
        <v>505</v>
      </c>
      <c r="CI507">
        <v>580.5821966931951</v>
      </c>
      <c r="CJ507">
        <f t="shared" si="292"/>
        <v>9.5908064801348051E-4</v>
      </c>
      <c r="CK507">
        <f t="shared" si="293"/>
        <v>43406.539254729112</v>
      </c>
      <c r="CM507">
        <v>979.49132251811443</v>
      </c>
      <c r="CN507">
        <v>505</v>
      </c>
      <c r="CO507">
        <v>979.49132251811443</v>
      </c>
      <c r="CP507">
        <f t="shared" si="294"/>
        <v>7.9402488472549095E-4</v>
      </c>
      <c r="CQ507">
        <f t="shared" si="267"/>
        <v>34531.018774547301</v>
      </c>
      <c r="CS507">
        <v>411.4569124810904</v>
      </c>
      <c r="CT507">
        <v>505</v>
      </c>
      <c r="CU507">
        <v>411.4569124810904</v>
      </c>
      <c r="CV507">
        <f t="shared" si="295"/>
        <v>4.180203415694244E-4</v>
      </c>
      <c r="CW507">
        <f t="shared" si="300"/>
        <v>37308.450368705067</v>
      </c>
      <c r="CY507">
        <v>591.93756829918254</v>
      </c>
      <c r="CZ507">
        <v>505</v>
      </c>
      <c r="DA507">
        <v>591.93756829918254</v>
      </c>
      <c r="DB507">
        <f t="shared" si="296"/>
        <v>6.2387839593551356E-4</v>
      </c>
      <c r="DC507">
        <f t="shared" si="298"/>
        <v>33582.939608969216</v>
      </c>
    </row>
    <row r="508" spans="1:107" x14ac:dyDescent="0.25">
      <c r="A508">
        <v>1074.9375950740721</v>
      </c>
      <c r="B508">
        <v>506</v>
      </c>
      <c r="C508">
        <v>1074.9375950740721</v>
      </c>
      <c r="D508">
        <f t="shared" si="268"/>
        <v>1.49718473334788E-3</v>
      </c>
      <c r="E508">
        <f t="shared" si="269"/>
        <v>25096.73627149672</v>
      </c>
      <c r="G508">
        <v>77.462112602654543</v>
      </c>
      <c r="H508">
        <v>506</v>
      </c>
      <c r="I508">
        <v>77.462112602654543</v>
      </c>
      <c r="J508">
        <f t="shared" si="270"/>
        <v>5.4935873561288127E-5</v>
      </c>
      <c r="K508">
        <f t="shared" si="271"/>
        <v>57961.698916819674</v>
      </c>
      <c r="Y508">
        <v>186.21086994950053</v>
      </c>
      <c r="Z508">
        <v>506</v>
      </c>
      <c r="AA508">
        <v>186.21086994950053</v>
      </c>
      <c r="AB508">
        <f t="shared" si="274"/>
        <v>2.4948976750586809E-4</v>
      </c>
      <c r="AC508">
        <f t="shared" si="299"/>
        <v>59234.914609930565</v>
      </c>
      <c r="AE508">
        <v>1382.2539576655477</v>
      </c>
      <c r="AF508">
        <v>506</v>
      </c>
      <c r="AG508">
        <v>1382.2539576655477</v>
      </c>
      <c r="AH508">
        <f t="shared" si="276"/>
        <v>1.6913724202515094E-3</v>
      </c>
      <c r="AI508">
        <f t="shared" si="277"/>
        <v>20912.724995858149</v>
      </c>
      <c r="AK508">
        <v>440.55713618476892</v>
      </c>
      <c r="AL508">
        <v>506</v>
      </c>
      <c r="AM508">
        <v>440.55713618476892</v>
      </c>
      <c r="AN508">
        <f t="shared" si="278"/>
        <v>4.7167758854070959E-4</v>
      </c>
      <c r="AO508">
        <f t="shared" si="279"/>
        <v>34359.355708336108</v>
      </c>
      <c r="AW508">
        <v>117.24492659686894</v>
      </c>
      <c r="AX508">
        <v>506</v>
      </c>
      <c r="AY508">
        <v>117.24492659686894</v>
      </c>
      <c r="AZ508">
        <f t="shared" si="280"/>
        <v>1.9902597375515171E-4</v>
      </c>
      <c r="BA508">
        <f t="shared" si="281"/>
        <v>55537.761982669646</v>
      </c>
      <c r="BC508">
        <v>1042.8551097178611</v>
      </c>
      <c r="BD508">
        <v>506</v>
      </c>
      <c r="BE508">
        <v>1042.8551097178611</v>
      </c>
      <c r="BF508">
        <f t="shared" si="282"/>
        <v>1.9033648591258794E-3</v>
      </c>
      <c r="BG508">
        <f t="shared" si="297"/>
        <v>23123.331248031671</v>
      </c>
      <c r="BI508">
        <v>891.8002536039935</v>
      </c>
      <c r="BJ508">
        <v>506</v>
      </c>
      <c r="BK508">
        <v>891.8002536039935</v>
      </c>
      <c r="BL508">
        <f t="shared" si="284"/>
        <v>2.7158400052395377E-3</v>
      </c>
      <c r="BM508">
        <f t="shared" si="285"/>
        <v>17180.421449741636</v>
      </c>
      <c r="BO508">
        <v>1728.7578594315178</v>
      </c>
      <c r="BP508">
        <v>506</v>
      </c>
      <c r="BQ508">
        <v>1728.7578594315178</v>
      </c>
      <c r="BR508">
        <f t="shared" si="286"/>
        <v>2.9968919150471017E-3</v>
      </c>
      <c r="BS508">
        <f t="shared" si="287"/>
        <v>12476.909715642383</v>
      </c>
      <c r="CG508">
        <v>572.21122594557278</v>
      </c>
      <c r="CH508">
        <v>506</v>
      </c>
      <c r="CI508">
        <v>572.21122594557278</v>
      </c>
      <c r="CJ508">
        <f t="shared" si="292"/>
        <v>9.4525239751792824E-4</v>
      </c>
      <c r="CK508">
        <f t="shared" si="293"/>
        <v>43824.223976093977</v>
      </c>
      <c r="CM508">
        <v>938.6845819814348</v>
      </c>
      <c r="CN508">
        <v>506</v>
      </c>
      <c r="CO508">
        <v>938.6845819814348</v>
      </c>
      <c r="CP508">
        <f t="shared" si="294"/>
        <v>7.6094489033885272E-4</v>
      </c>
      <c r="CQ508">
        <f t="shared" si="267"/>
        <v>34903.669248915605</v>
      </c>
      <c r="CS508">
        <v>410.2525938559404</v>
      </c>
      <c r="CT508">
        <v>506</v>
      </c>
      <c r="CU508">
        <v>410.2525938559404</v>
      </c>
      <c r="CV508">
        <f t="shared" si="295"/>
        <v>4.1679681203869436E-4</v>
      </c>
      <c r="CW508">
        <f t="shared" si="300"/>
        <v>37695.758278894362</v>
      </c>
      <c r="CY508">
        <v>589.57482078966405</v>
      </c>
      <c r="CZ508">
        <v>506</v>
      </c>
      <c r="DA508">
        <v>589.57482078966405</v>
      </c>
      <c r="DB508">
        <f t="shared" si="296"/>
        <v>6.2138815506353358E-4</v>
      </c>
      <c r="DC508">
        <f t="shared" si="298"/>
        <v>33950.45258068492</v>
      </c>
    </row>
    <row r="509" spans="1:107" x14ac:dyDescent="0.25">
      <c r="A509">
        <v>1037.6930302129795</v>
      </c>
      <c r="B509">
        <v>507</v>
      </c>
      <c r="C509">
        <v>1037.6930302129795</v>
      </c>
      <c r="D509">
        <f t="shared" si="268"/>
        <v>1.445310099726595E-3</v>
      </c>
      <c r="E509">
        <f t="shared" si="269"/>
        <v>25414.575260710466</v>
      </c>
      <c r="G509">
        <v>78.012016765781027</v>
      </c>
      <c r="H509">
        <v>507</v>
      </c>
      <c r="I509">
        <v>78.012016765781027</v>
      </c>
      <c r="J509">
        <f t="shared" si="270"/>
        <v>5.5325863771486801E-5</v>
      </c>
      <c r="K509">
        <f t="shared" si="271"/>
        <v>58444.203637115621</v>
      </c>
      <c r="Y509">
        <v>169.87767475895885</v>
      </c>
      <c r="Z509">
        <v>507</v>
      </c>
      <c r="AA509">
        <v>169.87767475895885</v>
      </c>
      <c r="AB509">
        <f t="shared" si="274"/>
        <v>2.2760616279567412E-4</v>
      </c>
      <c r="AC509">
        <f t="shared" si="299"/>
        <v>59722.679089365665</v>
      </c>
      <c r="AE509">
        <v>1385.3623694276132</v>
      </c>
      <c r="AF509">
        <v>507</v>
      </c>
      <c r="AG509">
        <v>1385.3623694276132</v>
      </c>
      <c r="AH509">
        <f t="shared" si="276"/>
        <v>1.6951759774024851E-3</v>
      </c>
      <c r="AI509">
        <f t="shared" si="277"/>
        <v>21202.949648997252</v>
      </c>
      <c r="AK509">
        <v>425.33452925544179</v>
      </c>
      <c r="AL509">
        <v>507</v>
      </c>
      <c r="AM509">
        <v>425.33452925544179</v>
      </c>
      <c r="AN509">
        <f t="shared" si="278"/>
        <v>4.5537967406380787E-4</v>
      </c>
      <c r="AO509">
        <f t="shared" si="279"/>
        <v>34731.081244054039</v>
      </c>
      <c r="AW509">
        <v>115.01623289568903</v>
      </c>
      <c r="AX509">
        <v>507</v>
      </c>
      <c r="AY509">
        <v>115.01623289568903</v>
      </c>
      <c r="AZ509">
        <f t="shared" si="280"/>
        <v>1.9524271466706808E-4</v>
      </c>
      <c r="BA509">
        <f t="shared" si="281"/>
        <v>56010.091005678711</v>
      </c>
      <c r="BC509">
        <v>1047.6821182590452</v>
      </c>
      <c r="BD509">
        <v>507</v>
      </c>
      <c r="BE509">
        <v>1047.6821182590452</v>
      </c>
      <c r="BF509">
        <f t="shared" si="282"/>
        <v>1.9121748638392627E-3</v>
      </c>
      <c r="BG509">
        <f t="shared" si="297"/>
        <v>23428.458400703257</v>
      </c>
      <c r="BI509">
        <v>886.66882980287562</v>
      </c>
      <c r="BJ509">
        <v>507</v>
      </c>
      <c r="BK509">
        <v>886.66882980287562</v>
      </c>
      <c r="BL509">
        <f t="shared" si="284"/>
        <v>2.7002130461905864E-3</v>
      </c>
      <c r="BM509">
        <f t="shared" si="285"/>
        <v>17443.569663161004</v>
      </c>
      <c r="BO509">
        <v>1746.3324625792748</v>
      </c>
      <c r="BP509">
        <v>507</v>
      </c>
      <c r="BQ509">
        <v>1746.3324625792748</v>
      </c>
      <c r="BR509">
        <f t="shared" si="286"/>
        <v>3.0273584062311207E-3</v>
      </c>
      <c r="BS509">
        <f t="shared" si="287"/>
        <v>12701.309892147618</v>
      </c>
      <c r="CG509">
        <v>575.30286125855673</v>
      </c>
      <c r="CH509">
        <v>507</v>
      </c>
      <c r="CI509">
        <v>575.30286125855673</v>
      </c>
      <c r="CJ509">
        <f t="shared" si="292"/>
        <v>9.503595599770708E-4</v>
      </c>
      <c r="CK509">
        <f t="shared" si="293"/>
        <v>44243.908697458843</v>
      </c>
      <c r="CM509">
        <v>909.55575053566361</v>
      </c>
      <c r="CN509">
        <v>507</v>
      </c>
      <c r="CO509">
        <v>909.55575053566361</v>
      </c>
      <c r="CP509">
        <f t="shared" si="294"/>
        <v>7.3733159586733478E-4</v>
      </c>
      <c r="CQ509">
        <f t="shared" si="267"/>
        <v>35278.319723283916</v>
      </c>
      <c r="CS509">
        <v>383.58427523079047</v>
      </c>
      <c r="CT509">
        <v>507</v>
      </c>
      <c r="CU509">
        <v>383.58427523079047</v>
      </c>
      <c r="CV509">
        <f t="shared" si="295"/>
        <v>3.8970308892308198E-4</v>
      </c>
      <c r="CW509">
        <f t="shared" si="300"/>
        <v>38085.066189083656</v>
      </c>
      <c r="CY509">
        <v>584.89052782560009</v>
      </c>
      <c r="CZ509">
        <v>507</v>
      </c>
      <c r="DA509">
        <v>584.89052782560009</v>
      </c>
      <c r="DB509">
        <f t="shared" si="296"/>
        <v>6.1645109862883346E-4</v>
      </c>
      <c r="DC509">
        <f t="shared" si="298"/>
        <v>34319.965552400623</v>
      </c>
    </row>
    <row r="510" spans="1:107" x14ac:dyDescent="0.25">
      <c r="A510">
        <v>1006.001132018554</v>
      </c>
      <c r="B510">
        <v>508</v>
      </c>
      <c r="C510">
        <v>1006.001132018554</v>
      </c>
      <c r="D510">
        <f t="shared" si="268"/>
        <v>1.4011692804223456E-3</v>
      </c>
      <c r="E510">
        <f t="shared" si="269"/>
        <v>25734.414249924208</v>
      </c>
      <c r="G510">
        <v>73.907678504665228</v>
      </c>
      <c r="H510">
        <v>508</v>
      </c>
      <c r="I510">
        <v>73.907678504665228</v>
      </c>
      <c r="J510">
        <f t="shared" si="270"/>
        <v>5.2415080677795552E-5</v>
      </c>
      <c r="K510">
        <f t="shared" si="271"/>
        <v>58928.708357411568</v>
      </c>
      <c r="Y510">
        <v>158.01372199265961</v>
      </c>
      <c r="Z510">
        <v>508</v>
      </c>
      <c r="AA510">
        <v>158.01372199265961</v>
      </c>
      <c r="AB510">
        <f t="shared" si="274"/>
        <v>2.1171055574455345E-4</v>
      </c>
      <c r="AC510">
        <f t="shared" si="299"/>
        <v>60212.443568800765</v>
      </c>
      <c r="AE510">
        <v>1383.7582054321024</v>
      </c>
      <c r="AF510">
        <v>508</v>
      </c>
      <c r="AG510">
        <v>1383.7582054321024</v>
      </c>
      <c r="AH510">
        <f t="shared" si="276"/>
        <v>1.6932130683983034E-3</v>
      </c>
      <c r="AI510">
        <f t="shared" si="277"/>
        <v>21495.174302136351</v>
      </c>
      <c r="AK510">
        <v>405.71731626550871</v>
      </c>
      <c r="AL510">
        <v>508</v>
      </c>
      <c r="AM510">
        <v>405.71731626550871</v>
      </c>
      <c r="AN510">
        <f t="shared" si="278"/>
        <v>4.3437672357908249E-4</v>
      </c>
      <c r="AO510">
        <f t="shared" si="279"/>
        <v>35104.806779771963</v>
      </c>
      <c r="AW510">
        <v>113.6552967702666</v>
      </c>
      <c r="AX510">
        <v>508</v>
      </c>
      <c r="AY510">
        <v>113.6552967702666</v>
      </c>
      <c r="AZ510">
        <f t="shared" si="280"/>
        <v>1.9293249412752965E-4</v>
      </c>
      <c r="BA510">
        <f t="shared" si="281"/>
        <v>56484.420028687775</v>
      </c>
      <c r="BC510">
        <v>1051.7622783153804</v>
      </c>
      <c r="BD510">
        <v>508</v>
      </c>
      <c r="BE510">
        <v>1051.7622783153804</v>
      </c>
      <c r="BF510">
        <f t="shared" si="282"/>
        <v>1.9196217595762349E-3</v>
      </c>
      <c r="BG510">
        <f t="shared" si="297"/>
        <v>23735.585553374844</v>
      </c>
      <c r="BI510">
        <v>886.82086054721231</v>
      </c>
      <c r="BJ510">
        <v>508</v>
      </c>
      <c r="BK510">
        <v>886.82086054721231</v>
      </c>
      <c r="BL510">
        <f t="shared" si="284"/>
        <v>2.7006760323534935E-3</v>
      </c>
      <c r="BM510">
        <f t="shared" si="285"/>
        <v>17708.717876580373</v>
      </c>
      <c r="BO510">
        <v>1692.2317929997585</v>
      </c>
      <c r="BP510">
        <v>508</v>
      </c>
      <c r="BQ510">
        <v>1692.2317929997585</v>
      </c>
      <c r="BR510">
        <f t="shared" si="286"/>
        <v>2.9335720738208645E-3</v>
      </c>
      <c r="BS510">
        <f t="shared" si="287"/>
        <v>12927.71006865285</v>
      </c>
      <c r="CG510">
        <v>588.22316323820701</v>
      </c>
      <c r="CH510">
        <v>508</v>
      </c>
      <c r="CI510">
        <v>588.22316323820701</v>
      </c>
      <c r="CJ510">
        <f t="shared" si="292"/>
        <v>9.7170298329551106E-4</v>
      </c>
      <c r="CK510">
        <f t="shared" si="293"/>
        <v>44665.593418823708</v>
      </c>
      <c r="CM510">
        <v>878.74679787777131</v>
      </c>
      <c r="CN510">
        <v>508</v>
      </c>
      <c r="CO510">
        <v>878.74679787777131</v>
      </c>
      <c r="CP510">
        <f t="shared" si="294"/>
        <v>7.1235631071646138E-4</v>
      </c>
      <c r="CQ510">
        <f t="shared" ref="CQ510:CQ573" si="301">(CN510-CP$669)^2</f>
        <v>35654.970197652226</v>
      </c>
      <c r="CS510">
        <v>344.08338084806485</v>
      </c>
      <c r="CT510">
        <v>508</v>
      </c>
      <c r="CU510">
        <v>344.08338084806485</v>
      </c>
      <c r="CV510">
        <f t="shared" si="295"/>
        <v>3.4957208890513096E-4</v>
      </c>
      <c r="CW510">
        <f t="shared" si="300"/>
        <v>38476.374099272958</v>
      </c>
      <c r="CY510">
        <v>570.16465910396028</v>
      </c>
      <c r="CZ510">
        <v>508</v>
      </c>
      <c r="DA510">
        <v>570.16465910396028</v>
      </c>
      <c r="DB510">
        <f t="shared" si="296"/>
        <v>6.0093062510455434E-4</v>
      </c>
      <c r="DC510">
        <f t="shared" si="298"/>
        <v>34691.478524116326</v>
      </c>
    </row>
    <row r="511" spans="1:107" x14ac:dyDescent="0.25">
      <c r="A511">
        <v>966.98768836958266</v>
      </c>
      <c r="B511">
        <v>509</v>
      </c>
      <c r="C511">
        <v>966.98768836958266</v>
      </c>
      <c r="D511">
        <f t="shared" si="268"/>
        <v>1.3468309332529522E-3</v>
      </c>
      <c r="E511">
        <f t="shared" si="269"/>
        <v>26056.253239137954</v>
      </c>
      <c r="G511">
        <v>65.932612970822049</v>
      </c>
      <c r="H511">
        <v>509</v>
      </c>
      <c r="I511">
        <v>65.932612970822049</v>
      </c>
      <c r="J511">
        <f t="shared" si="270"/>
        <v>4.6759190629230287E-5</v>
      </c>
      <c r="K511">
        <f t="shared" si="271"/>
        <v>59415.213077707514</v>
      </c>
      <c r="Y511">
        <v>148.04437528696621</v>
      </c>
      <c r="Z511">
        <v>509</v>
      </c>
      <c r="AA511">
        <v>148.04437528696621</v>
      </c>
      <c r="AB511">
        <f t="shared" si="274"/>
        <v>1.9835338710846165E-4</v>
      </c>
      <c r="AC511">
        <f t="shared" si="299"/>
        <v>60704.208048235865</v>
      </c>
      <c r="AE511">
        <v>1394.3857990123493</v>
      </c>
      <c r="AF511">
        <v>509</v>
      </c>
      <c r="AG511">
        <v>1394.3857990123493</v>
      </c>
      <c r="AH511">
        <f t="shared" si="276"/>
        <v>1.7062173492510269E-3</v>
      </c>
      <c r="AI511">
        <f t="shared" si="277"/>
        <v>21789.39895527545</v>
      </c>
      <c r="AK511">
        <v>369.91116388163618</v>
      </c>
      <c r="AL511">
        <v>509</v>
      </c>
      <c r="AM511">
        <v>369.91116388163618</v>
      </c>
      <c r="AN511">
        <f t="shared" si="278"/>
        <v>3.9604126553247174E-4</v>
      </c>
      <c r="AO511">
        <f t="shared" si="279"/>
        <v>35480.532315489894</v>
      </c>
      <c r="AW511">
        <v>105.05248185696536</v>
      </c>
      <c r="AX511">
        <v>509</v>
      </c>
      <c r="AY511">
        <v>105.05248185696536</v>
      </c>
      <c r="AZ511">
        <f t="shared" si="280"/>
        <v>1.7832901690380092E-4</v>
      </c>
      <c r="BA511">
        <f t="shared" si="281"/>
        <v>56960.749051696839</v>
      </c>
      <c r="BC511">
        <v>1052.0287717050489</v>
      </c>
      <c r="BD511">
        <v>509</v>
      </c>
      <c r="BE511">
        <v>1052.0287717050489</v>
      </c>
      <c r="BF511">
        <f t="shared" si="282"/>
        <v>1.9201081494384102E-3</v>
      </c>
      <c r="BG511">
        <f t="shared" si="297"/>
        <v>24044.71270604643</v>
      </c>
      <c r="BI511">
        <v>859.45549735215502</v>
      </c>
      <c r="BJ511">
        <v>509</v>
      </c>
      <c r="BK511">
        <v>859.45549735215502</v>
      </c>
      <c r="BL511">
        <f t="shared" si="284"/>
        <v>2.6173390431311872E-3</v>
      </c>
      <c r="BM511">
        <f t="shared" si="285"/>
        <v>17975.866089999741</v>
      </c>
      <c r="BO511">
        <v>1663.5297294808483</v>
      </c>
      <c r="BP511">
        <v>509</v>
      </c>
      <c r="BQ511">
        <v>1663.5297294808483</v>
      </c>
      <c r="BR511">
        <f t="shared" si="286"/>
        <v>2.8838155497155887E-3</v>
      </c>
      <c r="BS511">
        <f t="shared" si="287"/>
        <v>13156.110245158085</v>
      </c>
      <c r="CG511">
        <v>581.01388946028169</v>
      </c>
      <c r="CH511">
        <v>509</v>
      </c>
      <c r="CI511">
        <v>581.01388946028169</v>
      </c>
      <c r="CJ511">
        <f t="shared" si="292"/>
        <v>9.5979377387431176E-4</v>
      </c>
      <c r="CK511">
        <f t="shared" si="293"/>
        <v>45089.278140188573</v>
      </c>
      <c r="CM511">
        <v>859.14026946230342</v>
      </c>
      <c r="CN511">
        <v>509</v>
      </c>
      <c r="CO511">
        <v>859.14026946230342</v>
      </c>
      <c r="CP511">
        <f t="shared" si="294"/>
        <v>6.96462273569776E-4</v>
      </c>
      <c r="CQ511">
        <f t="shared" si="301"/>
        <v>36033.620672020537</v>
      </c>
      <c r="CS511">
        <v>346.6142743441269</v>
      </c>
      <c r="CT511">
        <v>509</v>
      </c>
      <c r="CU511">
        <v>346.6142743441269</v>
      </c>
      <c r="CV511">
        <f t="shared" si="295"/>
        <v>3.5214335440488924E-4</v>
      </c>
      <c r="CW511">
        <f t="shared" si="300"/>
        <v>38869.682009462253</v>
      </c>
      <c r="CY511">
        <v>556.88269947322954</v>
      </c>
      <c r="CZ511">
        <v>509</v>
      </c>
      <c r="DA511">
        <v>556.88269947322954</v>
      </c>
      <c r="DB511">
        <f t="shared" si="296"/>
        <v>5.8693197370435744E-4</v>
      </c>
      <c r="DC511">
        <f t="shared" si="298"/>
        <v>35064.99149583203</v>
      </c>
    </row>
    <row r="512" spans="1:107" x14ac:dyDescent="0.25">
      <c r="A512">
        <v>932.21082047818732</v>
      </c>
      <c r="B512">
        <v>510</v>
      </c>
      <c r="C512">
        <v>932.21082047818732</v>
      </c>
      <c r="D512">
        <f t="shared" si="268"/>
        <v>1.2983933347176946E-3</v>
      </c>
      <c r="E512">
        <f t="shared" si="269"/>
        <v>26380.092228351696</v>
      </c>
      <c r="G512">
        <v>60.073183800615311</v>
      </c>
      <c r="H512">
        <v>510</v>
      </c>
      <c r="I512">
        <v>60.073183800615311</v>
      </c>
      <c r="J512">
        <f t="shared" si="270"/>
        <v>4.2603702878890133E-5</v>
      </c>
      <c r="K512">
        <f t="shared" si="271"/>
        <v>59903.717798003461</v>
      </c>
      <c r="Y512">
        <v>145.22530130854568</v>
      </c>
      <c r="Z512">
        <v>510</v>
      </c>
      <c r="AA512">
        <v>145.22530130854568</v>
      </c>
      <c r="AB512">
        <f t="shared" si="274"/>
        <v>1.9457632451459308E-4</v>
      </c>
      <c r="AC512">
        <f t="shared" si="299"/>
        <v>61197.972527670965</v>
      </c>
      <c r="AE512">
        <v>1428.5919380471414</v>
      </c>
      <c r="AF512">
        <v>510</v>
      </c>
      <c r="AG512">
        <v>1428.5919380471414</v>
      </c>
      <c r="AH512">
        <f t="shared" si="276"/>
        <v>1.7480731311396507E-3</v>
      </c>
      <c r="AI512">
        <f t="shared" si="277"/>
        <v>22085.623608414549</v>
      </c>
      <c r="AK512">
        <v>334.8873448310971</v>
      </c>
      <c r="AL512">
        <v>510</v>
      </c>
      <c r="AM512">
        <v>334.8873448310971</v>
      </c>
      <c r="AN512">
        <f t="shared" si="278"/>
        <v>3.5854340395132146E-4</v>
      </c>
      <c r="AO512">
        <f t="shared" si="279"/>
        <v>35858.257851207818</v>
      </c>
      <c r="AW512">
        <v>94.011485125482352</v>
      </c>
      <c r="AX512">
        <v>510</v>
      </c>
      <c r="AY512">
        <v>94.011485125482352</v>
      </c>
      <c r="AZ512">
        <f t="shared" si="280"/>
        <v>1.5958666966973701E-4</v>
      </c>
      <c r="BA512">
        <f t="shared" si="281"/>
        <v>57439.078074705903</v>
      </c>
      <c r="BC512">
        <v>1065.0385378219908</v>
      </c>
      <c r="BD512">
        <v>510</v>
      </c>
      <c r="BE512">
        <v>1065.0385378219908</v>
      </c>
      <c r="BF512">
        <f t="shared" si="282"/>
        <v>1.9438528973153544E-3</v>
      </c>
      <c r="BG512">
        <f t="shared" si="297"/>
        <v>24355.839858718016</v>
      </c>
      <c r="BI512">
        <v>831.37992203588533</v>
      </c>
      <c r="BJ512">
        <v>510</v>
      </c>
      <c r="BK512">
        <v>831.37992203588533</v>
      </c>
      <c r="BL512">
        <f t="shared" si="284"/>
        <v>2.5318392125290986E-3</v>
      </c>
      <c r="BM512">
        <f t="shared" si="285"/>
        <v>18245.01430341911</v>
      </c>
      <c r="BO512">
        <v>1640.9899689922413</v>
      </c>
      <c r="BP512">
        <v>510</v>
      </c>
      <c r="BQ512">
        <v>1640.9899689922413</v>
      </c>
      <c r="BR512">
        <f t="shared" si="286"/>
        <v>2.8447416993166567E-3</v>
      </c>
      <c r="BS512">
        <f t="shared" si="287"/>
        <v>13386.510421663317</v>
      </c>
      <c r="CG512">
        <v>560.41058537932622</v>
      </c>
      <c r="CH512">
        <v>510</v>
      </c>
      <c r="CI512">
        <v>560.41058537932622</v>
      </c>
      <c r="CJ512">
        <f t="shared" si="292"/>
        <v>9.2575857551354681E-4</v>
      </c>
      <c r="CK512">
        <f t="shared" si="293"/>
        <v>45514.962861553438</v>
      </c>
      <c r="CM512">
        <v>834.87001377410888</v>
      </c>
      <c r="CN512">
        <v>510</v>
      </c>
      <c r="CO512">
        <v>834.87001377410888</v>
      </c>
      <c r="CP512">
        <f t="shared" si="294"/>
        <v>6.7678758474707789E-4</v>
      </c>
      <c r="CQ512">
        <f t="shared" si="301"/>
        <v>36414.271146388841</v>
      </c>
      <c r="CS512">
        <v>347.68516784018914</v>
      </c>
      <c r="CT512">
        <v>510</v>
      </c>
      <c r="CU512">
        <v>347.68516784018914</v>
      </c>
      <c r="CV512">
        <f t="shared" si="295"/>
        <v>3.5323133045154023E-4</v>
      </c>
      <c r="CW512">
        <f t="shared" si="300"/>
        <v>39264.989919651547</v>
      </c>
      <c r="CY512">
        <v>539.9238913576504</v>
      </c>
      <c r="CZ512">
        <v>510</v>
      </c>
      <c r="DA512">
        <v>539.9238913576504</v>
      </c>
      <c r="DB512">
        <f t="shared" si="296"/>
        <v>5.690580718425007E-4</v>
      </c>
      <c r="DC512">
        <f t="shared" si="298"/>
        <v>35440.50446754774</v>
      </c>
    </row>
    <row r="513" spans="1:107" x14ac:dyDescent="0.25">
      <c r="A513">
        <v>922.04149804133692</v>
      </c>
      <c r="B513">
        <v>511</v>
      </c>
      <c r="C513">
        <v>922.04149804133692</v>
      </c>
      <c r="D513">
        <f t="shared" si="268"/>
        <v>1.2842293922053897E-3</v>
      </c>
      <c r="E513">
        <f t="shared" si="269"/>
        <v>26705.931217565441</v>
      </c>
      <c r="G513">
        <v>50.297451600105489</v>
      </c>
      <c r="H513">
        <v>511</v>
      </c>
      <c r="I513">
        <v>50.297451600105489</v>
      </c>
      <c r="J513">
        <f t="shared" si="270"/>
        <v>3.5670785997433726E-5</v>
      </c>
      <c r="K513">
        <f t="shared" si="271"/>
        <v>60394.222518299408</v>
      </c>
      <c r="Y513">
        <v>141.32374248164035</v>
      </c>
      <c r="Z513">
        <v>511</v>
      </c>
      <c r="AA513">
        <v>141.32374248164035</v>
      </c>
      <c r="AB513">
        <f t="shared" si="274"/>
        <v>1.8934892288707768E-4</v>
      </c>
      <c r="AC513">
        <f t="shared" si="299"/>
        <v>61693.737007106058</v>
      </c>
      <c r="AE513">
        <v>1439.3147134455703</v>
      </c>
      <c r="AF513">
        <v>511</v>
      </c>
      <c r="AG513">
        <v>1439.3147134455703</v>
      </c>
      <c r="AH513">
        <f t="shared" si="276"/>
        <v>1.7611938796655467E-3</v>
      </c>
      <c r="AI513">
        <f t="shared" si="277"/>
        <v>22383.848261553649</v>
      </c>
      <c r="AK513">
        <v>306.90564699267895</v>
      </c>
      <c r="AL513">
        <v>511</v>
      </c>
      <c r="AM513">
        <v>306.90564699267895</v>
      </c>
      <c r="AN513">
        <f t="shared" si="278"/>
        <v>3.2858511097257716E-4</v>
      </c>
      <c r="AO513">
        <f t="shared" si="279"/>
        <v>36237.983386925749</v>
      </c>
      <c r="AW513">
        <v>100.51145809096909</v>
      </c>
      <c r="AX513">
        <v>511</v>
      </c>
      <c r="AY513">
        <v>100.51145809096909</v>
      </c>
      <c r="AZ513">
        <f t="shared" si="280"/>
        <v>1.7062052406657796E-4</v>
      </c>
      <c r="BA513">
        <f t="shared" si="281"/>
        <v>57919.407097714968</v>
      </c>
      <c r="BC513">
        <v>1066.1397887874168</v>
      </c>
      <c r="BD513">
        <v>511</v>
      </c>
      <c r="BE513">
        <v>1066.1397887874168</v>
      </c>
      <c r="BF513">
        <f t="shared" si="282"/>
        <v>1.9458628432504493E-3</v>
      </c>
      <c r="BG513">
        <f t="shared" si="297"/>
        <v>24668.967011389606</v>
      </c>
      <c r="BI513">
        <v>810.30752853779779</v>
      </c>
      <c r="BJ513">
        <v>511</v>
      </c>
      <c r="BK513">
        <v>810.30752853779779</v>
      </c>
      <c r="BL513">
        <f t="shared" si="284"/>
        <v>2.4676664910738429E-3</v>
      </c>
      <c r="BM513">
        <f t="shared" si="285"/>
        <v>18516.162516838478</v>
      </c>
      <c r="BO513">
        <v>1615.4839054733311</v>
      </c>
      <c r="BP513">
        <v>511</v>
      </c>
      <c r="BQ513">
        <v>1615.4839054733311</v>
      </c>
      <c r="BR513">
        <f t="shared" si="286"/>
        <v>2.8005256079031166E-3</v>
      </c>
      <c r="BS513">
        <f t="shared" si="287"/>
        <v>13618.910598168552</v>
      </c>
      <c r="CG513">
        <v>558.56303887412832</v>
      </c>
      <c r="CH513">
        <v>511</v>
      </c>
      <c r="CI513">
        <v>558.56303887412832</v>
      </c>
      <c r="CJ513">
        <f t="shared" si="292"/>
        <v>9.2270655960687128E-4</v>
      </c>
      <c r="CK513">
        <f t="shared" si="293"/>
        <v>45942.647582918311</v>
      </c>
      <c r="CM513">
        <v>804.24775808591369</v>
      </c>
      <c r="CN513">
        <v>511</v>
      </c>
      <c r="CO513">
        <v>804.24775808591369</v>
      </c>
      <c r="CP513">
        <f t="shared" si="294"/>
        <v>6.5196364554122137E-4</v>
      </c>
      <c r="CQ513">
        <f t="shared" si="301"/>
        <v>36796.921620757152</v>
      </c>
      <c r="CS513">
        <v>344.63318254837259</v>
      </c>
      <c r="CT513">
        <v>511</v>
      </c>
      <c r="CU513">
        <v>344.63318254837259</v>
      </c>
      <c r="CV513">
        <f t="shared" si="295"/>
        <v>3.5013066086634124E-4</v>
      </c>
      <c r="CW513">
        <f t="shared" si="300"/>
        <v>39662.297829840842</v>
      </c>
      <c r="CY513">
        <v>517.12984081782872</v>
      </c>
      <c r="CZ513">
        <v>511</v>
      </c>
      <c r="DA513">
        <v>517.12984081782872</v>
      </c>
      <c r="DB513">
        <f t="shared" si="296"/>
        <v>5.4503405909312006E-4</v>
      </c>
      <c r="DC513">
        <f t="shared" si="298"/>
        <v>35818.017439263444</v>
      </c>
    </row>
    <row r="514" spans="1:107" x14ac:dyDescent="0.25">
      <c r="A514">
        <v>905.80150893782047</v>
      </c>
      <c r="B514">
        <v>512</v>
      </c>
      <c r="C514">
        <v>905.80150893782047</v>
      </c>
      <c r="D514">
        <f t="shared" si="268"/>
        <v>1.2616101593616027E-3</v>
      </c>
      <c r="E514">
        <f t="shared" si="269"/>
        <v>27033.770206779183</v>
      </c>
      <c r="G514">
        <v>50.382113338989654</v>
      </c>
      <c r="H514">
        <v>512</v>
      </c>
      <c r="I514">
        <v>50.382113338989654</v>
      </c>
      <c r="J514">
        <f t="shared" si="270"/>
        <v>3.5730827822095505E-5</v>
      </c>
      <c r="K514">
        <f t="shared" si="271"/>
        <v>60886.727238595355</v>
      </c>
      <c r="Y514">
        <v>122.44285032140158</v>
      </c>
      <c r="Z514">
        <v>512</v>
      </c>
      <c r="AA514">
        <v>122.44285032140158</v>
      </c>
      <c r="AB514">
        <f t="shared" si="274"/>
        <v>1.6405185297575174E-4</v>
      </c>
      <c r="AC514">
        <f t="shared" si="299"/>
        <v>62191.501486541158</v>
      </c>
      <c r="AE514">
        <v>1424.4007009652109</v>
      </c>
      <c r="AF514">
        <v>512</v>
      </c>
      <c r="AG514">
        <v>1424.4007009652109</v>
      </c>
      <c r="AH514">
        <f t="shared" si="276"/>
        <v>1.7429445925177863E-3</v>
      </c>
      <c r="AI514">
        <f t="shared" si="277"/>
        <v>22684.072914692748</v>
      </c>
      <c r="AK514">
        <v>305.32222188153372</v>
      </c>
      <c r="AL514">
        <v>512</v>
      </c>
      <c r="AM514">
        <v>305.32222188153372</v>
      </c>
      <c r="AN514">
        <f t="shared" si="278"/>
        <v>3.2688983452210888E-4</v>
      </c>
      <c r="AO514">
        <f t="shared" si="279"/>
        <v>36619.70892264368</v>
      </c>
      <c r="AW514">
        <v>106.8860674200921</v>
      </c>
      <c r="AX514">
        <v>512</v>
      </c>
      <c r="AY514">
        <v>106.8860674200921</v>
      </c>
      <c r="AZ514">
        <f t="shared" si="280"/>
        <v>1.8144157079211931E-4</v>
      </c>
      <c r="BA514">
        <f t="shared" si="281"/>
        <v>58401.736120724032</v>
      </c>
      <c r="BC514">
        <v>1040.0524639952675</v>
      </c>
      <c r="BD514">
        <v>512</v>
      </c>
      <c r="BE514">
        <v>1040.0524639952675</v>
      </c>
      <c r="BF514">
        <f t="shared" si="282"/>
        <v>1.8982496160482411E-3</v>
      </c>
      <c r="BG514">
        <f t="shared" si="297"/>
        <v>24984.094164061193</v>
      </c>
      <c r="BI514">
        <v>780.89437746395265</v>
      </c>
      <c r="BJ514">
        <v>512</v>
      </c>
      <c r="BK514">
        <v>780.89437746395265</v>
      </c>
      <c r="BL514">
        <f t="shared" si="284"/>
        <v>2.3780932799834873E-3</v>
      </c>
      <c r="BM514">
        <f t="shared" si="285"/>
        <v>18789.310730257846</v>
      </c>
      <c r="BO514">
        <v>1595.2195995301781</v>
      </c>
      <c r="BP514">
        <v>512</v>
      </c>
      <c r="BQ514">
        <v>1595.2195995301781</v>
      </c>
      <c r="BR514">
        <f t="shared" si="286"/>
        <v>2.7653963766381632E-3</v>
      </c>
      <c r="BS514">
        <f t="shared" si="287"/>
        <v>13853.310774673786</v>
      </c>
      <c r="CG514">
        <v>571.90806812650612</v>
      </c>
      <c r="CH514">
        <v>512</v>
      </c>
      <c r="CI514">
        <v>571.90806812650612</v>
      </c>
      <c r="CJ514">
        <f t="shared" si="292"/>
        <v>9.4475160228304708E-4</v>
      </c>
      <c r="CK514">
        <f t="shared" si="293"/>
        <v>46372.332304283176</v>
      </c>
      <c r="CM514">
        <v>765.08135088256699</v>
      </c>
      <c r="CN514">
        <v>512</v>
      </c>
      <c r="CO514">
        <v>765.08135088256699</v>
      </c>
      <c r="CP514">
        <f t="shared" si="294"/>
        <v>6.2021338778008245E-4</v>
      </c>
      <c r="CQ514">
        <f t="shared" si="301"/>
        <v>37181.572095125463</v>
      </c>
      <c r="CS514">
        <v>335.51350028685886</v>
      </c>
      <c r="CT514">
        <v>512</v>
      </c>
      <c r="CU514">
        <v>335.51350028685886</v>
      </c>
      <c r="CV514">
        <f t="shared" si="295"/>
        <v>3.4086550434976967E-4</v>
      </c>
      <c r="CW514">
        <f t="shared" si="300"/>
        <v>40061.605740030136</v>
      </c>
      <c r="CY514">
        <v>501.77760845982539</v>
      </c>
      <c r="CZ514">
        <v>512</v>
      </c>
      <c r="DA514">
        <v>501.77760845982539</v>
      </c>
      <c r="DB514">
        <f t="shared" si="296"/>
        <v>5.2885342348139375E-4</v>
      </c>
      <c r="DC514">
        <f t="shared" si="298"/>
        <v>36197.530410979147</v>
      </c>
    </row>
    <row r="515" spans="1:107" x14ac:dyDescent="0.25">
      <c r="A515">
        <v>888.92015619794006</v>
      </c>
      <c r="B515">
        <v>513</v>
      </c>
      <c r="C515">
        <v>888.92015619794006</v>
      </c>
      <c r="D515">
        <f t="shared" si="268"/>
        <v>1.2380976282935386E-3</v>
      </c>
      <c r="E515">
        <f t="shared" si="269"/>
        <v>27363.609195992929</v>
      </c>
      <c r="G515">
        <v>44.426320532419311</v>
      </c>
      <c r="H515">
        <v>513</v>
      </c>
      <c r="I515">
        <v>44.426320532419311</v>
      </c>
      <c r="J515">
        <f t="shared" si="270"/>
        <v>3.1506999300179287E-5</v>
      </c>
      <c r="K515">
        <f t="shared" si="271"/>
        <v>61381.231958891301</v>
      </c>
      <c r="Y515">
        <v>102.50550361570834</v>
      </c>
      <c r="Z515">
        <v>513</v>
      </c>
      <c r="AA515">
        <v>102.50550361570834</v>
      </c>
      <c r="AB515">
        <f t="shared" si="274"/>
        <v>1.3733932005199567E-4</v>
      </c>
      <c r="AC515">
        <f t="shared" si="299"/>
        <v>62691.265965976258</v>
      </c>
      <c r="AE515">
        <v>1425.6034460606093</v>
      </c>
      <c r="AF515">
        <v>513</v>
      </c>
      <c r="AG515">
        <v>1425.6034460606093</v>
      </c>
      <c r="AH515">
        <f t="shared" si="276"/>
        <v>1.7444163118582648E-3</v>
      </c>
      <c r="AI515">
        <f t="shared" si="277"/>
        <v>22986.297567831847</v>
      </c>
      <c r="AK515">
        <v>286.81946343705511</v>
      </c>
      <c r="AL515">
        <v>513</v>
      </c>
      <c r="AM515">
        <v>286.81946343705511</v>
      </c>
      <c r="AN515">
        <f t="shared" si="278"/>
        <v>3.0708006237763343E-4</v>
      </c>
      <c r="AO515">
        <f t="shared" si="279"/>
        <v>37003.434458361604</v>
      </c>
      <c r="AW515">
        <v>106.6671919007303</v>
      </c>
      <c r="AX515">
        <v>513</v>
      </c>
      <c r="AY515">
        <v>106.6671919007303</v>
      </c>
      <c r="AZ515">
        <f t="shared" si="280"/>
        <v>1.8107002453731267E-4</v>
      </c>
      <c r="BA515">
        <f t="shared" si="281"/>
        <v>58886.065143733096</v>
      </c>
      <c r="BC515">
        <v>1016.589411930391</v>
      </c>
      <c r="BD515">
        <v>513</v>
      </c>
      <c r="BE515">
        <v>1016.589411930391</v>
      </c>
      <c r="BF515">
        <f t="shared" si="282"/>
        <v>1.8554260748180416E-3</v>
      </c>
      <c r="BG515">
        <f t="shared" si="297"/>
        <v>25301.221316732779</v>
      </c>
      <c r="BI515">
        <v>788.18646881434972</v>
      </c>
      <c r="BJ515">
        <v>513</v>
      </c>
      <c r="BK515">
        <v>788.18646881434972</v>
      </c>
      <c r="BL515">
        <f t="shared" si="284"/>
        <v>2.4003002185117462E-3</v>
      </c>
      <c r="BM515">
        <f t="shared" si="285"/>
        <v>19064.458943677211</v>
      </c>
      <c r="BO515">
        <v>1552.6773844961172</v>
      </c>
      <c r="BP515">
        <v>513</v>
      </c>
      <c r="BQ515">
        <v>1552.6773844961172</v>
      </c>
      <c r="BR515">
        <f t="shared" si="286"/>
        <v>2.6916472280294054E-3</v>
      </c>
      <c r="BS515">
        <f t="shared" si="287"/>
        <v>14089.710951179019</v>
      </c>
      <c r="CG515">
        <v>575.79570343948967</v>
      </c>
      <c r="CH515">
        <v>513</v>
      </c>
      <c r="CI515">
        <v>575.79570343948967</v>
      </c>
      <c r="CJ515">
        <f t="shared" si="292"/>
        <v>9.5117370033643721E-4</v>
      </c>
      <c r="CK515">
        <f t="shared" si="293"/>
        <v>46804.017025648041</v>
      </c>
      <c r="CM515">
        <v>745.78312549740212</v>
      </c>
      <c r="CN515">
        <v>513</v>
      </c>
      <c r="CO515">
        <v>745.78312549740212</v>
      </c>
      <c r="CP515">
        <f t="shared" si="294"/>
        <v>6.0456927656175289E-4</v>
      </c>
      <c r="CQ515">
        <f t="shared" si="301"/>
        <v>37568.222569493773</v>
      </c>
      <c r="CS515">
        <v>349.37166651019368</v>
      </c>
      <c r="CT515">
        <v>513</v>
      </c>
      <c r="CU515">
        <v>349.37166651019368</v>
      </c>
      <c r="CV515">
        <f t="shared" si="295"/>
        <v>3.5494473160900428E-4</v>
      </c>
      <c r="CW515">
        <f t="shared" si="300"/>
        <v>40462.913650219431</v>
      </c>
      <c r="CY515">
        <v>495.26770943515544</v>
      </c>
      <c r="CZ515">
        <v>513</v>
      </c>
      <c r="DA515">
        <v>495.26770943515544</v>
      </c>
      <c r="DB515">
        <f t="shared" si="296"/>
        <v>5.2199225166409742E-4</v>
      </c>
      <c r="DC515">
        <f t="shared" si="298"/>
        <v>36579.04338269485</v>
      </c>
    </row>
    <row r="516" spans="1:107" x14ac:dyDescent="0.25">
      <c r="A516">
        <v>855.01622770048448</v>
      </c>
      <c r="B516">
        <v>514</v>
      </c>
      <c r="C516">
        <v>855.01622770048448</v>
      </c>
      <c r="D516">
        <f t="shared" ref="D516:D579" si="302">C516/C$666</f>
        <v>1.1908758692076905E-3</v>
      </c>
      <c r="E516">
        <f t="shared" ref="E516:E579" si="303">(B516-D$669)^2</f>
        <v>27695.448185206671</v>
      </c>
      <c r="G516">
        <v>40.690315604636737</v>
      </c>
      <c r="H516">
        <v>514</v>
      </c>
      <c r="I516">
        <v>40.690315604636737</v>
      </c>
      <c r="J516">
        <f t="shared" ref="J516:J544" si="304">I516/I$666</f>
        <v>2.8857436985892762E-5</v>
      </c>
      <c r="K516">
        <f t="shared" ref="K516:K544" si="305">(H516-J$669)^2</f>
        <v>61877.736679187248</v>
      </c>
      <c r="Y516">
        <v>82.770702364560464</v>
      </c>
      <c r="Z516">
        <v>514</v>
      </c>
      <c r="AA516">
        <v>82.770702364560464</v>
      </c>
      <c r="AB516">
        <f t="shared" ref="AB516:AB527" si="306">AA516/AA$666</f>
        <v>1.1089816236201407E-4</v>
      </c>
      <c r="AC516">
        <f t="shared" si="299"/>
        <v>63193.030445411358</v>
      </c>
      <c r="AE516">
        <v>1420.4968881257048</v>
      </c>
      <c r="AF516">
        <v>514</v>
      </c>
      <c r="AG516">
        <v>1420.4968881257048</v>
      </c>
      <c r="AH516">
        <f t="shared" ref="AH516:AH579" si="307">AG516/AG$666</f>
        <v>1.73816775586346E-3</v>
      </c>
      <c r="AI516">
        <f t="shared" ref="AI516:AI579" si="308">(AF516-AH$669)^2</f>
        <v>23290.52222097095</v>
      </c>
      <c r="AK516">
        <v>289.98176559863708</v>
      </c>
      <c r="AL516">
        <v>514</v>
      </c>
      <c r="AM516">
        <v>289.98176559863708</v>
      </c>
      <c r="AN516">
        <f t="shared" ref="AN516:AN579" si="309">AM516/AM$666</f>
        <v>3.1046574594805344E-4</v>
      </c>
      <c r="AO516">
        <f t="shared" ref="AO516:AO579" si="310">(AL516-AN$669)^2</f>
        <v>37389.159994079535</v>
      </c>
      <c r="AW516">
        <v>94.431922441974564</v>
      </c>
      <c r="AX516">
        <v>514</v>
      </c>
      <c r="AY516">
        <v>94.431922441974564</v>
      </c>
      <c r="AZ516">
        <f t="shared" ref="AZ516:AZ579" si="311">AY516/AY$666</f>
        <v>1.6030037173554647E-4</v>
      </c>
      <c r="BA516">
        <f t="shared" ref="BA516:BA579" si="312">(AX516-AZ$669)^2</f>
        <v>59372.39416674216</v>
      </c>
      <c r="BC516">
        <v>1013.6939356230901</v>
      </c>
      <c r="BD516">
        <v>514</v>
      </c>
      <c r="BE516">
        <v>1013.6939356230901</v>
      </c>
      <c r="BF516">
        <f t="shared" ref="BF516:BF579" si="313">BE516/BE$666</f>
        <v>1.850141402189608E-3</v>
      </c>
      <c r="BG516">
        <f t="shared" si="297"/>
        <v>25620.348469404365</v>
      </c>
      <c r="BI516">
        <v>802.90374198292898</v>
      </c>
      <c r="BJ516">
        <v>514</v>
      </c>
      <c r="BK516">
        <v>802.90374198292898</v>
      </c>
      <c r="BL516">
        <f t="shared" ref="BL516:BL579" si="314">BK516/BK$666</f>
        <v>2.4451194020427424E-3</v>
      </c>
      <c r="BM516">
        <f t="shared" ref="BM516:BM569" si="315">(BJ516-BL$669)^2</f>
        <v>19341.60715709658</v>
      </c>
      <c r="BO516">
        <v>1556.4291088559949</v>
      </c>
      <c r="BP516">
        <v>514</v>
      </c>
      <c r="BQ516">
        <v>1556.4291088559949</v>
      </c>
      <c r="BR516">
        <f t="shared" ref="BR516:BR579" si="316">BQ516/BQ$666</f>
        <v>2.6981510378835515E-3</v>
      </c>
      <c r="BS516">
        <f t="shared" ref="BS516:BS579" si="317">(BP516-BR$669)^2</f>
        <v>14328.111127684253</v>
      </c>
      <c r="CG516">
        <v>567.40288420701904</v>
      </c>
      <c r="CH516">
        <v>514</v>
      </c>
      <c r="CI516">
        <v>567.40288420701904</v>
      </c>
      <c r="CJ516">
        <f t="shared" ref="CJ516:CJ579" si="318">CI516/CI$666</f>
        <v>9.3730935769213188E-4</v>
      </c>
      <c r="CK516">
        <f t="shared" ref="CK516:CK579" si="319">(CH516-CJ$669)^2</f>
        <v>47237.701747012907</v>
      </c>
      <c r="CM516">
        <v>728.10617283951024</v>
      </c>
      <c r="CN516">
        <v>514</v>
      </c>
      <c r="CO516">
        <v>728.10617283951024</v>
      </c>
      <c r="CP516">
        <f t="shared" ref="CP516:CP577" si="320">CO516/CO$666</f>
        <v>5.902394504838695E-4</v>
      </c>
      <c r="CQ516">
        <f t="shared" si="301"/>
        <v>37956.873043862077</v>
      </c>
      <c r="CS516">
        <v>338.19180243049834</v>
      </c>
      <c r="CT516">
        <v>514</v>
      </c>
      <c r="CU516">
        <v>338.19180243049834</v>
      </c>
      <c r="CV516">
        <f t="shared" ref="CV516:CV579" si="321">CU516/CU$666</f>
        <v>3.435865299127118E-4</v>
      </c>
      <c r="CW516">
        <f t="shared" si="300"/>
        <v>40866.221560408725</v>
      </c>
      <c r="CY516">
        <v>494.2785073801823</v>
      </c>
      <c r="CZ516">
        <v>514</v>
      </c>
      <c r="DA516">
        <v>494.2785073801823</v>
      </c>
      <c r="DB516">
        <f t="shared" ref="DB516:DB579" si="322">DA516/DA$666</f>
        <v>5.2094967247270398E-4</v>
      </c>
      <c r="DC516">
        <f t="shared" si="298"/>
        <v>36962.556354410553</v>
      </c>
    </row>
    <row r="517" spans="1:107" x14ac:dyDescent="0.25">
      <c r="A517">
        <v>803.11278405151336</v>
      </c>
      <c r="B517">
        <v>515</v>
      </c>
      <c r="C517">
        <v>803.11278405151336</v>
      </c>
      <c r="D517">
        <f t="shared" si="302"/>
        <v>1.1185841903274235E-3</v>
      </c>
      <c r="E517">
        <f t="shared" si="303"/>
        <v>28029.287174420417</v>
      </c>
      <c r="G517">
        <v>41.736340979884574</v>
      </c>
      <c r="H517">
        <v>515</v>
      </c>
      <c r="I517">
        <v>41.736340979884574</v>
      </c>
      <c r="J517">
        <f t="shared" si="304"/>
        <v>2.959927471566499E-5</v>
      </c>
      <c r="K517">
        <f t="shared" si="305"/>
        <v>62376.241399483202</v>
      </c>
      <c r="Y517">
        <v>74.911446567958137</v>
      </c>
      <c r="Z517">
        <v>515</v>
      </c>
      <c r="AA517">
        <v>74.911446567958137</v>
      </c>
      <c r="AB517">
        <f t="shared" si="306"/>
        <v>1.0036814388352663E-4</v>
      </c>
      <c r="AC517">
        <f t="shared" si="299"/>
        <v>63696.79492484645</v>
      </c>
      <c r="AE517">
        <v>1411.0863604938306</v>
      </c>
      <c r="AF517">
        <v>515</v>
      </c>
      <c r="AG517">
        <v>1411.0863604938306</v>
      </c>
      <c r="AH517">
        <f t="shared" si="307"/>
        <v>1.7266527178284464E-3</v>
      </c>
      <c r="AI517">
        <f t="shared" si="308"/>
        <v>23596.746874110049</v>
      </c>
      <c r="AK517">
        <v>276.03915866931015</v>
      </c>
      <c r="AL517">
        <v>515</v>
      </c>
      <c r="AM517">
        <v>276.03915866931015</v>
      </c>
      <c r="AN517">
        <f t="shared" si="309"/>
        <v>2.9553824920756759E-4</v>
      </c>
      <c r="AO517">
        <f t="shared" si="310"/>
        <v>37776.885529797459</v>
      </c>
      <c r="AW517">
        <v>83.199622680188497</v>
      </c>
      <c r="AX517">
        <v>515</v>
      </c>
      <c r="AY517">
        <v>83.199622680188497</v>
      </c>
      <c r="AZ517">
        <f t="shared" si="311"/>
        <v>1.4123328318436536E-4</v>
      </c>
      <c r="BA517">
        <f t="shared" si="312"/>
        <v>59860.723189751225</v>
      </c>
      <c r="BC517">
        <v>1018.769338103668</v>
      </c>
      <c r="BD517">
        <v>515</v>
      </c>
      <c r="BE517">
        <v>1018.769338103668</v>
      </c>
      <c r="BF517">
        <f t="shared" si="313"/>
        <v>1.859404762590715E-3</v>
      </c>
      <c r="BG517">
        <f t="shared" si="297"/>
        <v>25941.475622075952</v>
      </c>
      <c r="BI517">
        <v>818.00395454544707</v>
      </c>
      <c r="BJ517">
        <v>515</v>
      </c>
      <c r="BK517">
        <v>818.00395454544707</v>
      </c>
      <c r="BL517">
        <f t="shared" si="314"/>
        <v>2.4911047683836649E-3</v>
      </c>
      <c r="BM517">
        <f t="shared" si="315"/>
        <v>19620.755370515948</v>
      </c>
      <c r="BO517">
        <v>1547.6763483673876</v>
      </c>
      <c r="BP517">
        <v>515</v>
      </c>
      <c r="BQ517">
        <v>1547.6763483673876</v>
      </c>
      <c r="BR517">
        <f t="shared" si="316"/>
        <v>2.6829776710643968E-3</v>
      </c>
      <c r="BS517">
        <f t="shared" si="317"/>
        <v>14568.511304189486</v>
      </c>
      <c r="CG517">
        <v>556.99418618666982</v>
      </c>
      <c r="CH517">
        <v>515</v>
      </c>
      <c r="CI517">
        <v>556.99418618666982</v>
      </c>
      <c r="CJ517">
        <f t="shared" si="318"/>
        <v>9.2011492613844011E-4</v>
      </c>
      <c r="CK517">
        <f t="shared" si="319"/>
        <v>47673.386468377772</v>
      </c>
      <c r="CM517">
        <v>738.28943230283051</v>
      </c>
      <c r="CN517">
        <v>515</v>
      </c>
      <c r="CO517">
        <v>738.28943230283051</v>
      </c>
      <c r="CP517">
        <f t="shared" si="320"/>
        <v>5.9849451230586243E-4</v>
      </c>
      <c r="CQ517">
        <f t="shared" si="301"/>
        <v>38347.523518230388</v>
      </c>
      <c r="CS517">
        <v>326.92393835080293</v>
      </c>
      <c r="CT517">
        <v>515</v>
      </c>
      <c r="CU517">
        <v>326.92393835080293</v>
      </c>
      <c r="CV517">
        <f t="shared" si="321"/>
        <v>3.3213892446856073E-4</v>
      </c>
      <c r="CW517">
        <f t="shared" si="300"/>
        <v>41271.52947059802</v>
      </c>
      <c r="CY517">
        <v>491.59515381005758</v>
      </c>
      <c r="CZ517">
        <v>515</v>
      </c>
      <c r="DA517">
        <v>491.59515381005758</v>
      </c>
      <c r="DB517">
        <f t="shared" si="322"/>
        <v>5.1812152570400438E-4</v>
      </c>
      <c r="DC517">
        <f t="shared" si="298"/>
        <v>37348.069326126257</v>
      </c>
    </row>
    <row r="518" spans="1:107" x14ac:dyDescent="0.25">
      <c r="A518">
        <v>756.23403737223907</v>
      </c>
      <c r="B518">
        <v>516</v>
      </c>
      <c r="C518">
        <v>756.23403737223907</v>
      </c>
      <c r="D518">
        <f t="shared" si="302"/>
        <v>1.053290963847745E-3</v>
      </c>
      <c r="E518">
        <f t="shared" si="303"/>
        <v>28365.126163634159</v>
      </c>
      <c r="G518">
        <v>49.090305749071774</v>
      </c>
      <c r="H518">
        <v>516</v>
      </c>
      <c r="I518">
        <v>49.090305749071774</v>
      </c>
      <c r="J518">
        <f t="shared" si="304"/>
        <v>3.4814682160160521E-5</v>
      </c>
      <c r="K518">
        <f t="shared" si="305"/>
        <v>62876.746119779149</v>
      </c>
      <c r="Y518">
        <v>75.588130165295127</v>
      </c>
      <c r="Z518">
        <v>516</v>
      </c>
      <c r="AA518">
        <v>75.588130165295127</v>
      </c>
      <c r="AB518">
        <f t="shared" si="306"/>
        <v>1.0127478071638406E-4</v>
      </c>
      <c r="AC518">
        <f t="shared" si="299"/>
        <v>64202.55940428155</v>
      </c>
      <c r="AE518">
        <v>1395.4434389225621</v>
      </c>
      <c r="AF518">
        <v>516</v>
      </c>
      <c r="AG518">
        <v>1395.4434389225621</v>
      </c>
      <c r="AH518">
        <f t="shared" si="307"/>
        <v>1.7075115130078177E-3</v>
      </c>
      <c r="AI518">
        <f t="shared" si="308"/>
        <v>23904.971527249148</v>
      </c>
      <c r="AK518">
        <v>286.08973355816505</v>
      </c>
      <c r="AL518">
        <v>516</v>
      </c>
      <c r="AM518">
        <v>286.08973355816505</v>
      </c>
      <c r="AN518">
        <f t="shared" si="309"/>
        <v>3.0629878521449015E-4</v>
      </c>
      <c r="AO518">
        <f t="shared" si="310"/>
        <v>38166.61106551539</v>
      </c>
      <c r="AW518">
        <v>75.959838069917623</v>
      </c>
      <c r="AX518">
        <v>516</v>
      </c>
      <c r="AY518">
        <v>75.959838069917623</v>
      </c>
      <c r="AZ518">
        <f t="shared" si="311"/>
        <v>1.2894358141508469E-4</v>
      </c>
      <c r="BA518">
        <f t="shared" si="312"/>
        <v>60351.052212760289</v>
      </c>
      <c r="BC518">
        <v>1007.459255735761</v>
      </c>
      <c r="BD518">
        <v>516</v>
      </c>
      <c r="BE518">
        <v>1007.459255735761</v>
      </c>
      <c r="BF518">
        <f t="shared" si="313"/>
        <v>1.8387621890133389E-3</v>
      </c>
      <c r="BG518">
        <f t="shared" si="297"/>
        <v>26264.602774747538</v>
      </c>
      <c r="BI518">
        <v>826.62483377463195</v>
      </c>
      <c r="BJ518">
        <v>516</v>
      </c>
      <c r="BK518">
        <v>826.62483377463195</v>
      </c>
      <c r="BL518">
        <f t="shared" si="314"/>
        <v>2.5173583252719265E-3</v>
      </c>
      <c r="BM518">
        <f t="shared" si="315"/>
        <v>19901.903583935316</v>
      </c>
      <c r="BO518">
        <v>1524.8039212121139</v>
      </c>
      <c r="BP518">
        <v>516</v>
      </c>
      <c r="BQ518">
        <v>1524.8039212121139</v>
      </c>
      <c r="BR518">
        <f t="shared" si="316"/>
        <v>2.6433271256481152E-3</v>
      </c>
      <c r="BS518">
        <f t="shared" si="317"/>
        <v>14810.91148069472</v>
      </c>
      <c r="CG518">
        <v>535.92939725722931</v>
      </c>
      <c r="CH518">
        <v>516</v>
      </c>
      <c r="CI518">
        <v>535.92939725722931</v>
      </c>
      <c r="CJ518">
        <f t="shared" si="318"/>
        <v>8.8531738750948505E-4</v>
      </c>
      <c r="CK518">
        <f t="shared" si="319"/>
        <v>48111.071189742637</v>
      </c>
      <c r="CM518">
        <v>711.58335843281679</v>
      </c>
      <c r="CN518">
        <v>516</v>
      </c>
      <c r="CO518">
        <v>711.58335843281679</v>
      </c>
      <c r="CP518">
        <f t="shared" si="320"/>
        <v>5.7684522686697495E-4</v>
      </c>
      <c r="CQ518">
        <f t="shared" si="301"/>
        <v>38740.173992598699</v>
      </c>
      <c r="CS518">
        <v>310.17534699838018</v>
      </c>
      <c r="CT518">
        <v>516</v>
      </c>
      <c r="CU518">
        <v>310.17534699838018</v>
      </c>
      <c r="CV518">
        <f t="shared" si="321"/>
        <v>3.1512316494290634E-4</v>
      </c>
      <c r="CW518">
        <f t="shared" si="300"/>
        <v>41678.837380787314</v>
      </c>
      <c r="CY518">
        <v>487.45828508841794</v>
      </c>
      <c r="CZ518">
        <v>516</v>
      </c>
      <c r="DA518">
        <v>487.45828508841794</v>
      </c>
      <c r="DB518">
        <f t="shared" si="322"/>
        <v>5.1376143240959148E-4</v>
      </c>
      <c r="DC518">
        <f t="shared" si="298"/>
        <v>37735.582297841967</v>
      </c>
    </row>
    <row r="519" spans="1:107" x14ac:dyDescent="0.25">
      <c r="A519">
        <v>720.35929069296503</v>
      </c>
      <c r="B519">
        <v>517</v>
      </c>
      <c r="C519">
        <v>720.35929069296503</v>
      </c>
      <c r="D519">
        <f t="shared" si="302"/>
        <v>1.0033242278371486E-3</v>
      </c>
      <c r="E519">
        <f t="shared" si="303"/>
        <v>28702.965152847904</v>
      </c>
      <c r="G519">
        <v>38.554694760683276</v>
      </c>
      <c r="H519">
        <v>517</v>
      </c>
      <c r="I519">
        <v>38.554694760683276</v>
      </c>
      <c r="J519">
        <f t="shared" si="304"/>
        <v>2.7342861760452057E-5</v>
      </c>
      <c r="K519">
        <f t="shared" si="305"/>
        <v>63379.250840075096</v>
      </c>
      <c r="Y519">
        <v>76.988783459601791</v>
      </c>
      <c r="Z519">
        <v>517</v>
      </c>
      <c r="AA519">
        <v>76.988783459601791</v>
      </c>
      <c r="AB519">
        <f t="shared" si="306"/>
        <v>1.0315140942687591E-4</v>
      </c>
      <c r="AC519">
        <f t="shared" si="299"/>
        <v>64710.32388371665</v>
      </c>
      <c r="AE519">
        <v>1371.4895476543243</v>
      </c>
      <c r="AF519">
        <v>517</v>
      </c>
      <c r="AG519">
        <v>1371.4895476543243</v>
      </c>
      <c r="AH519">
        <f t="shared" si="307"/>
        <v>1.6782007262134534E-3</v>
      </c>
      <c r="AI519">
        <f t="shared" si="308"/>
        <v>24215.196180388248</v>
      </c>
      <c r="AK519">
        <v>271.18173268944395</v>
      </c>
      <c r="AL519">
        <v>517</v>
      </c>
      <c r="AM519">
        <v>271.18173268944395</v>
      </c>
      <c r="AN519">
        <f t="shared" si="309"/>
        <v>2.903377002105871E-4</v>
      </c>
      <c r="AO519">
        <f t="shared" si="310"/>
        <v>38558.336601233314</v>
      </c>
      <c r="AW519">
        <v>73.194992853586143</v>
      </c>
      <c r="AX519">
        <v>517</v>
      </c>
      <c r="AY519">
        <v>73.194992853586143</v>
      </c>
      <c r="AZ519">
        <f t="shared" si="311"/>
        <v>1.2425019273350278E-4</v>
      </c>
      <c r="BA519">
        <f t="shared" si="312"/>
        <v>60843.381235769353</v>
      </c>
      <c r="BC519">
        <v>1012.7136885193693</v>
      </c>
      <c r="BD519">
        <v>517</v>
      </c>
      <c r="BE519">
        <v>1012.7136885193693</v>
      </c>
      <c r="BF519">
        <f t="shared" si="313"/>
        <v>1.8483523062038897E-3</v>
      </c>
      <c r="BG519">
        <f t="shared" si="297"/>
        <v>26589.729927419125</v>
      </c>
      <c r="BI519">
        <v>833.91359179169569</v>
      </c>
      <c r="BJ519">
        <v>517</v>
      </c>
      <c r="BK519">
        <v>833.91359179169569</v>
      </c>
      <c r="BL519">
        <f t="shared" si="314"/>
        <v>2.5395551126480851E-3</v>
      </c>
      <c r="BM519">
        <f t="shared" si="315"/>
        <v>20185.051797354685</v>
      </c>
      <c r="BO519">
        <v>1513.9004031477493</v>
      </c>
      <c r="BP519">
        <v>517</v>
      </c>
      <c r="BQ519">
        <v>1513.9004031477493</v>
      </c>
      <c r="BR519">
        <f t="shared" si="316"/>
        <v>2.6244253083956923E-3</v>
      </c>
      <c r="BS519">
        <f t="shared" si="317"/>
        <v>15055.311657199953</v>
      </c>
      <c r="CG519">
        <v>518.79966893384949</v>
      </c>
      <c r="CH519">
        <v>517</v>
      </c>
      <c r="CI519">
        <v>518.79966893384949</v>
      </c>
      <c r="CJ519">
        <f t="shared" si="318"/>
        <v>8.5702029015745644E-4</v>
      </c>
      <c r="CK519">
        <f t="shared" si="319"/>
        <v>48550.75591110751</v>
      </c>
      <c r="CM519">
        <v>701.03195122947022</v>
      </c>
      <c r="CN519">
        <v>517</v>
      </c>
      <c r="CO519">
        <v>701.03195122947022</v>
      </c>
      <c r="CP519">
        <f t="shared" si="320"/>
        <v>5.6829172598777344E-4</v>
      </c>
      <c r="CQ519">
        <f t="shared" si="301"/>
        <v>39134.824466967009</v>
      </c>
      <c r="CS519">
        <v>308.73996776716967</v>
      </c>
      <c r="CT519">
        <v>517</v>
      </c>
      <c r="CU519">
        <v>308.73996776716967</v>
      </c>
      <c r="CV519">
        <f t="shared" si="321"/>
        <v>3.1366488900121863E-4</v>
      </c>
      <c r="CW519">
        <f t="shared" si="300"/>
        <v>42088.145290976609</v>
      </c>
      <c r="CY519">
        <v>481.58908303344469</v>
      </c>
      <c r="CZ519">
        <v>517</v>
      </c>
      <c r="DA519">
        <v>481.58908303344469</v>
      </c>
      <c r="DB519">
        <f t="shared" si="322"/>
        <v>5.0757552943675064E-4</v>
      </c>
      <c r="DC519">
        <f t="shared" si="298"/>
        <v>38125.095269557671</v>
      </c>
    </row>
    <row r="520" spans="1:107" x14ac:dyDescent="0.25">
      <c r="A520">
        <v>699.81008946823636</v>
      </c>
      <c r="B520">
        <v>518</v>
      </c>
      <c r="C520">
        <v>699.81008946823636</v>
      </c>
      <c r="D520">
        <f t="shared" si="302"/>
        <v>9.747030776446695E-4</v>
      </c>
      <c r="E520">
        <f t="shared" si="303"/>
        <v>29042.804142061646</v>
      </c>
      <c r="G520">
        <v>31.751204984415835</v>
      </c>
      <c r="H520">
        <v>518</v>
      </c>
      <c r="I520">
        <v>31.751204984415835</v>
      </c>
      <c r="J520">
        <f t="shared" si="304"/>
        <v>2.2517849356752958E-5</v>
      </c>
      <c r="K520">
        <f t="shared" si="305"/>
        <v>63883.755560371043</v>
      </c>
      <c r="Y520">
        <v>77.621891299363085</v>
      </c>
      <c r="Z520">
        <v>518</v>
      </c>
      <c r="AA520">
        <v>77.621891299363085</v>
      </c>
      <c r="AB520">
        <f t="shared" si="306"/>
        <v>1.0399966241979208E-4</v>
      </c>
      <c r="AC520">
        <f t="shared" si="299"/>
        <v>65220.08836315175</v>
      </c>
      <c r="AE520">
        <v>1348.1657775982078</v>
      </c>
      <c r="AF520">
        <v>518</v>
      </c>
      <c r="AG520">
        <v>1348.1657775982078</v>
      </c>
      <c r="AH520">
        <f t="shared" si="307"/>
        <v>1.6496609769217762E-3</v>
      </c>
      <c r="AI520">
        <f t="shared" si="308"/>
        <v>24527.420833527347</v>
      </c>
      <c r="AK520">
        <v>267.77151969951075</v>
      </c>
      <c r="AL520">
        <v>518</v>
      </c>
      <c r="AM520">
        <v>267.77151969951075</v>
      </c>
      <c r="AN520">
        <f t="shared" si="309"/>
        <v>2.8668659367436864E-4</v>
      </c>
      <c r="AO520">
        <f t="shared" si="310"/>
        <v>38952.062136951245</v>
      </c>
      <c r="AW520">
        <v>65.34402642513345</v>
      </c>
      <c r="AX520">
        <v>518</v>
      </c>
      <c r="AY520">
        <v>65.34402642513345</v>
      </c>
      <c r="AZ520">
        <f t="shared" si="311"/>
        <v>1.109229956965307E-4</v>
      </c>
      <c r="BA520">
        <f t="shared" si="312"/>
        <v>61337.710258778417</v>
      </c>
      <c r="BC520">
        <v>1006.4986970605535</v>
      </c>
      <c r="BD520">
        <v>518</v>
      </c>
      <c r="BE520">
        <v>1006.4986970605535</v>
      </c>
      <c r="BF520">
        <f t="shared" si="313"/>
        <v>1.8370090273224372E-3</v>
      </c>
      <c r="BG520">
        <f t="shared" si="297"/>
        <v>26916.857080090711</v>
      </c>
      <c r="BI520">
        <v>825.86986496027475</v>
      </c>
      <c r="BJ520">
        <v>518</v>
      </c>
      <c r="BK520">
        <v>825.86986496027475</v>
      </c>
      <c r="BL520">
        <f t="shared" si="314"/>
        <v>2.5150591842922586E-3</v>
      </c>
      <c r="BM520">
        <f t="shared" si="315"/>
        <v>20470.200010774053</v>
      </c>
      <c r="BO520">
        <v>1462.2314911439908</v>
      </c>
      <c r="BP520">
        <v>518</v>
      </c>
      <c r="BQ520">
        <v>1462.2314911439908</v>
      </c>
      <c r="BR520">
        <f t="shared" si="316"/>
        <v>2.5348545545746432E-3</v>
      </c>
      <c r="BS520">
        <f t="shared" si="317"/>
        <v>15301.711833705187</v>
      </c>
      <c r="CG520">
        <v>503.28027394380291</v>
      </c>
      <c r="CH520">
        <v>518</v>
      </c>
      <c r="CI520">
        <v>503.28027394380291</v>
      </c>
      <c r="CJ520">
        <f t="shared" si="318"/>
        <v>8.3138334936146336E-4</v>
      </c>
      <c r="CK520">
        <f t="shared" si="319"/>
        <v>48992.440632472375</v>
      </c>
      <c r="CM520">
        <v>700.78836220794187</v>
      </c>
      <c r="CN520">
        <v>518</v>
      </c>
      <c r="CO520">
        <v>700.78836220794187</v>
      </c>
      <c r="CP520">
        <f t="shared" si="320"/>
        <v>5.6809426048675987E-4</v>
      </c>
      <c r="CQ520">
        <f t="shared" si="301"/>
        <v>39531.47494133532</v>
      </c>
      <c r="CS520">
        <v>309.84970974808027</v>
      </c>
      <c r="CT520">
        <v>518</v>
      </c>
      <c r="CU520">
        <v>309.84970974808027</v>
      </c>
      <c r="CV520">
        <f t="shared" si="321"/>
        <v>3.1479233323132496E-4</v>
      </c>
      <c r="CW520">
        <f t="shared" si="300"/>
        <v>42499.453201165903</v>
      </c>
      <c r="CY520">
        <v>462.85430522089587</v>
      </c>
      <c r="CZ520">
        <v>518</v>
      </c>
      <c r="DA520">
        <v>462.85430522089587</v>
      </c>
      <c r="DB520">
        <f t="shared" si="322"/>
        <v>4.8782982692375577E-4</v>
      </c>
      <c r="DC520">
        <f t="shared" si="298"/>
        <v>38516.608241273374</v>
      </c>
    </row>
    <row r="521" spans="1:107" x14ac:dyDescent="0.25">
      <c r="A521">
        <v>675.42376703138655</v>
      </c>
      <c r="B521">
        <v>519</v>
      </c>
      <c r="C521">
        <v>675.42376703138655</v>
      </c>
      <c r="D521">
        <f t="shared" si="302"/>
        <v>9.4073754343853308E-4</v>
      </c>
      <c r="E521">
        <f t="shared" si="303"/>
        <v>29384.643131275392</v>
      </c>
      <c r="G521">
        <v>18.944866723300038</v>
      </c>
      <c r="H521">
        <v>519</v>
      </c>
      <c r="I521">
        <v>18.944866723300038</v>
      </c>
      <c r="J521">
        <f t="shared" si="304"/>
        <v>1.3435636700037539E-5</v>
      </c>
      <c r="K521">
        <f t="shared" si="305"/>
        <v>64390.260280666989</v>
      </c>
      <c r="Y521">
        <v>81.276059745184966</v>
      </c>
      <c r="Z521">
        <v>519</v>
      </c>
      <c r="AA521">
        <v>81.276059745184966</v>
      </c>
      <c r="AB521">
        <f t="shared" si="306"/>
        <v>1.0889560451072707E-4</v>
      </c>
      <c r="AC521">
        <f t="shared" si="299"/>
        <v>65731.852842586843</v>
      </c>
      <c r="AE521">
        <v>1314.0616742087577</v>
      </c>
      <c r="AF521">
        <v>519</v>
      </c>
      <c r="AG521">
        <v>1314.0616742087577</v>
      </c>
      <c r="AH521">
        <f t="shared" si="307"/>
        <v>1.6079300492796947E-3</v>
      </c>
      <c r="AI521">
        <f t="shared" si="308"/>
        <v>24841.645486666446</v>
      </c>
      <c r="AK521">
        <v>243.82330670957788</v>
      </c>
      <c r="AL521">
        <v>519</v>
      </c>
      <c r="AM521">
        <v>243.82330670957788</v>
      </c>
      <c r="AN521">
        <f t="shared" si="309"/>
        <v>2.6104670630181821E-4</v>
      </c>
      <c r="AO521">
        <f t="shared" si="310"/>
        <v>39347.787672669168</v>
      </c>
      <c r="AW521">
        <v>69.848272117892861</v>
      </c>
      <c r="AX521">
        <v>519</v>
      </c>
      <c r="AY521">
        <v>69.848272117892861</v>
      </c>
      <c r="AZ521">
        <f t="shared" si="311"/>
        <v>1.1856905690407662E-4</v>
      </c>
      <c r="BA521">
        <f t="shared" si="312"/>
        <v>61834.039281787482</v>
      </c>
      <c r="BC521">
        <v>998.39234196537348</v>
      </c>
      <c r="BD521">
        <v>519</v>
      </c>
      <c r="BE521">
        <v>998.39234196537348</v>
      </c>
      <c r="BF521">
        <f t="shared" si="313"/>
        <v>1.8222137299891998E-3</v>
      </c>
      <c r="BG521">
        <f t="shared" si="297"/>
        <v>27245.984232762301</v>
      </c>
      <c r="BI521">
        <v>816.40795631067169</v>
      </c>
      <c r="BJ521">
        <v>519</v>
      </c>
      <c r="BK521">
        <v>816.40795631067169</v>
      </c>
      <c r="BL521">
        <f t="shared" si="314"/>
        <v>2.4862444021337359E-3</v>
      </c>
      <c r="BM521">
        <f t="shared" si="315"/>
        <v>20757.348224193422</v>
      </c>
      <c r="BO521">
        <v>1435.2332155038685</v>
      </c>
      <c r="BP521">
        <v>519</v>
      </c>
      <c r="BQ521">
        <v>1435.2332155038685</v>
      </c>
      <c r="BR521">
        <f t="shared" si="316"/>
        <v>2.4880516356206245E-3</v>
      </c>
      <c r="BS521">
        <f t="shared" si="317"/>
        <v>15550.112010210421</v>
      </c>
      <c r="CG521">
        <v>477.86336380224117</v>
      </c>
      <c r="CH521">
        <v>519</v>
      </c>
      <c r="CI521">
        <v>477.86336380224117</v>
      </c>
      <c r="CJ521">
        <f t="shared" si="318"/>
        <v>7.8939641488790901E-4</v>
      </c>
      <c r="CK521">
        <f t="shared" si="319"/>
        <v>49436.12535383724</v>
      </c>
      <c r="CM521">
        <v>685.7485307621713</v>
      </c>
      <c r="CN521">
        <v>519</v>
      </c>
      <c r="CO521">
        <v>685.7485307621713</v>
      </c>
      <c r="CP521">
        <f t="shared" si="320"/>
        <v>5.5590221737675271E-4</v>
      </c>
      <c r="CQ521">
        <f t="shared" si="301"/>
        <v>39930.125415703624</v>
      </c>
      <c r="CS521">
        <v>295.30242142596069</v>
      </c>
      <c r="CT521">
        <v>519</v>
      </c>
      <c r="CU521">
        <v>295.30242142596069</v>
      </c>
      <c r="CV521">
        <f t="shared" si="321"/>
        <v>3.0001299121795971E-4</v>
      </c>
      <c r="CW521">
        <f t="shared" si="300"/>
        <v>42912.761111355197</v>
      </c>
      <c r="CY521">
        <v>444.60367892349859</v>
      </c>
      <c r="CZ521">
        <v>519</v>
      </c>
      <c r="DA521">
        <v>444.60367892349859</v>
      </c>
      <c r="DB521">
        <f t="shared" si="322"/>
        <v>4.6859440064061809E-4</v>
      </c>
      <c r="DC521">
        <f t="shared" si="298"/>
        <v>38910.121212989077</v>
      </c>
    </row>
    <row r="522" spans="1:107" x14ac:dyDescent="0.25">
      <c r="A522">
        <v>649.56089913999108</v>
      </c>
      <c r="B522">
        <v>520</v>
      </c>
      <c r="C522">
        <v>649.56089913999108</v>
      </c>
      <c r="D522">
        <f t="shared" si="302"/>
        <v>9.0471546071946871E-4</v>
      </c>
      <c r="E522">
        <f t="shared" si="303"/>
        <v>29728.482120489134</v>
      </c>
      <c r="G522">
        <v>18.095376947032662</v>
      </c>
      <c r="H522">
        <v>520</v>
      </c>
      <c r="I522">
        <v>18.095376947032662</v>
      </c>
      <c r="J522">
        <f t="shared" si="304"/>
        <v>1.2833181365776075E-5</v>
      </c>
      <c r="K522">
        <f t="shared" si="305"/>
        <v>64898.765000962936</v>
      </c>
      <c r="Y522">
        <v>85.200531221309802</v>
      </c>
      <c r="Z522">
        <v>520</v>
      </c>
      <c r="AA522">
        <v>85.200531221309802</v>
      </c>
      <c r="AB522">
        <f t="shared" si="306"/>
        <v>1.1415370505248023E-4</v>
      </c>
      <c r="AC522">
        <f t="shared" si="299"/>
        <v>66245.61732202195</v>
      </c>
      <c r="AE522">
        <v>1294.1727526374893</v>
      </c>
      <c r="AF522">
        <v>520</v>
      </c>
      <c r="AG522">
        <v>1294.1727526374893</v>
      </c>
      <c r="AH522">
        <f t="shared" si="307"/>
        <v>1.5835932960892741E-3</v>
      </c>
      <c r="AI522">
        <f t="shared" si="308"/>
        <v>25157.870139805549</v>
      </c>
      <c r="AK522">
        <v>230.04548765903866</v>
      </c>
      <c r="AL522">
        <v>520</v>
      </c>
      <c r="AM522">
        <v>230.04548765903866</v>
      </c>
      <c r="AN522">
        <f t="shared" si="309"/>
        <v>2.4629563786745504E-4</v>
      </c>
      <c r="AO522">
        <f t="shared" si="310"/>
        <v>39745.513208387099</v>
      </c>
      <c r="AW522">
        <v>54.190032962167379</v>
      </c>
      <c r="AX522">
        <v>520</v>
      </c>
      <c r="AY522">
        <v>54.190032962167379</v>
      </c>
      <c r="AZ522">
        <f t="shared" si="311"/>
        <v>9.1988833898141173E-5</v>
      </c>
      <c r="BA522">
        <f t="shared" si="312"/>
        <v>62332.368304796539</v>
      </c>
      <c r="BC522">
        <v>995.30359293080005</v>
      </c>
      <c r="BD522">
        <v>520</v>
      </c>
      <c r="BE522">
        <v>995.30359293080005</v>
      </c>
      <c r="BF522">
        <f t="shared" si="313"/>
        <v>1.8165763060400027E-3</v>
      </c>
      <c r="BG522">
        <f t="shared" si="297"/>
        <v>27577.111385433887</v>
      </c>
      <c r="BI522">
        <v>821.30844160046286</v>
      </c>
      <c r="BJ522">
        <v>520</v>
      </c>
      <c r="BK522">
        <v>821.30844160046286</v>
      </c>
      <c r="BL522">
        <f t="shared" si="314"/>
        <v>2.5011680735963961E-3</v>
      </c>
      <c r="BM522">
        <f t="shared" si="315"/>
        <v>21046.49643761279</v>
      </c>
      <c r="BO522">
        <v>1419.3331822879886</v>
      </c>
      <c r="BP522">
        <v>520</v>
      </c>
      <c r="BQ522">
        <v>1419.3331822879886</v>
      </c>
      <c r="BR522">
        <f t="shared" si="316"/>
        <v>2.4604880987529917E-3</v>
      </c>
      <c r="BS522">
        <f t="shared" si="317"/>
        <v>15800.512186715654</v>
      </c>
      <c r="CG522">
        <v>452.88166578189163</v>
      </c>
      <c r="CH522">
        <v>520</v>
      </c>
      <c r="CI522">
        <v>452.88166578189163</v>
      </c>
      <c r="CJ522">
        <f t="shared" si="318"/>
        <v>7.4812841999881473E-4</v>
      </c>
      <c r="CK522">
        <f t="shared" si="319"/>
        <v>49881.810075202106</v>
      </c>
      <c r="CM522">
        <v>693.19030537700633</v>
      </c>
      <c r="CN522">
        <v>520</v>
      </c>
      <c r="CO522">
        <v>693.19030537700633</v>
      </c>
      <c r="CP522">
        <f t="shared" si="320"/>
        <v>5.6193489382303961E-4</v>
      </c>
      <c r="CQ522">
        <f t="shared" si="301"/>
        <v>40330.775890071935</v>
      </c>
      <c r="CS522">
        <v>306.04283007353797</v>
      </c>
      <c r="CT522">
        <v>520</v>
      </c>
      <c r="CU522">
        <v>306.04283007353797</v>
      </c>
      <c r="CV522">
        <f t="shared" si="321"/>
        <v>3.1092472742961418E-4</v>
      </c>
      <c r="CW522">
        <f t="shared" si="300"/>
        <v>43328.069021544492</v>
      </c>
      <c r="CY522">
        <v>432.86332535337408</v>
      </c>
      <c r="CZ522">
        <v>520</v>
      </c>
      <c r="DA522">
        <v>432.86332535337408</v>
      </c>
      <c r="DB522">
        <f t="shared" si="322"/>
        <v>4.5622054004229394E-4</v>
      </c>
      <c r="DC522">
        <f t="shared" si="298"/>
        <v>39305.634184704781</v>
      </c>
    </row>
    <row r="523" spans="1:107" x14ac:dyDescent="0.25">
      <c r="A523">
        <v>632.78857670314108</v>
      </c>
      <c r="B523">
        <v>521</v>
      </c>
      <c r="C523">
        <v>632.78857670314108</v>
      </c>
      <c r="D523">
        <f t="shared" si="302"/>
        <v>8.8135478823921217E-4</v>
      </c>
      <c r="E523">
        <f t="shared" si="303"/>
        <v>30074.32110970288</v>
      </c>
      <c r="G523">
        <v>10.636402322280446</v>
      </c>
      <c r="H523">
        <v>521</v>
      </c>
      <c r="I523">
        <v>10.636402322280446</v>
      </c>
      <c r="J523">
        <f t="shared" si="304"/>
        <v>7.5433012796989736E-6</v>
      </c>
      <c r="K523">
        <f t="shared" si="305"/>
        <v>65409.269721258883</v>
      </c>
      <c r="Y523">
        <v>75.86085118228317</v>
      </c>
      <c r="Z523">
        <v>521</v>
      </c>
      <c r="AA523">
        <v>75.86085118228317</v>
      </c>
      <c r="AB523">
        <f t="shared" si="306"/>
        <v>1.0164017884346849E-4</v>
      </c>
      <c r="AC523">
        <f t="shared" si="299"/>
        <v>66761.381801457042</v>
      </c>
      <c r="AE523">
        <v>1291.8979825813726</v>
      </c>
      <c r="AF523">
        <v>521</v>
      </c>
      <c r="AG523">
        <v>1291.8979825813726</v>
      </c>
      <c r="AH523">
        <f t="shared" si="307"/>
        <v>1.5808098109605154E-3</v>
      </c>
      <c r="AI523">
        <f t="shared" si="308"/>
        <v>25476.094792944648</v>
      </c>
      <c r="AK523">
        <v>204.96048679031776</v>
      </c>
      <c r="AL523">
        <v>521</v>
      </c>
      <c r="AM523">
        <v>204.96048679031776</v>
      </c>
      <c r="AN523">
        <f t="shared" si="309"/>
        <v>2.1943866122019098E-4</v>
      </c>
      <c r="AO523">
        <f t="shared" si="310"/>
        <v>40145.238744105023</v>
      </c>
      <c r="AW523">
        <v>42.562339260987414</v>
      </c>
      <c r="AX523">
        <v>521</v>
      </c>
      <c r="AY523">
        <v>42.562339260987414</v>
      </c>
      <c r="AZ523">
        <f t="shared" si="311"/>
        <v>7.2250554992810804E-5</v>
      </c>
      <c r="BA523">
        <f t="shared" si="312"/>
        <v>62832.697327805603</v>
      </c>
      <c r="BC523">
        <v>997.46190450228687</v>
      </c>
      <c r="BD523">
        <v>521</v>
      </c>
      <c r="BE523">
        <v>997.46190450228687</v>
      </c>
      <c r="BF523">
        <f t="shared" si="313"/>
        <v>1.8205155439666638E-3</v>
      </c>
      <c r="BG523">
        <f t="shared" si="297"/>
        <v>27910.238538105474</v>
      </c>
      <c r="BI523">
        <v>830.73641173873887</v>
      </c>
      <c r="BJ523">
        <v>521</v>
      </c>
      <c r="BK523">
        <v>830.73641173873887</v>
      </c>
      <c r="BL523">
        <f t="shared" si="314"/>
        <v>2.5298795012577563E-3</v>
      </c>
      <c r="BM523">
        <f t="shared" si="315"/>
        <v>21337.644651032158</v>
      </c>
      <c r="BO523">
        <v>1425.6663914963515</v>
      </c>
      <c r="BP523">
        <v>521</v>
      </c>
      <c r="BQ523">
        <v>1425.6663914963515</v>
      </c>
      <c r="BR523">
        <f t="shared" si="316"/>
        <v>2.4714670472328476E-3</v>
      </c>
      <c r="BS523">
        <f t="shared" si="317"/>
        <v>16052.912363220888</v>
      </c>
      <c r="CG523">
        <v>442.47848291305735</v>
      </c>
      <c r="CH523">
        <v>521</v>
      </c>
      <c r="CI523">
        <v>442.47848291305735</v>
      </c>
      <c r="CJ523">
        <f t="shared" si="318"/>
        <v>7.3094309908461374E-4</v>
      </c>
      <c r="CK523">
        <f t="shared" si="319"/>
        <v>50329.494796566971</v>
      </c>
      <c r="CM523">
        <v>669.81374665850831</v>
      </c>
      <c r="CN523">
        <v>521</v>
      </c>
      <c r="CO523">
        <v>669.81374665850831</v>
      </c>
      <c r="CP523">
        <f t="shared" si="320"/>
        <v>5.4298468067156907E-4</v>
      </c>
      <c r="CQ523">
        <f t="shared" si="301"/>
        <v>40733.426364440245</v>
      </c>
      <c r="CS523">
        <v>290.89872356960029</v>
      </c>
      <c r="CT523">
        <v>521</v>
      </c>
      <c r="CU523">
        <v>290.89872356960029</v>
      </c>
      <c r="CV523">
        <f t="shared" si="321"/>
        <v>2.955390469816506E-4</v>
      </c>
      <c r="CW523">
        <f t="shared" si="300"/>
        <v>43745.376931733786</v>
      </c>
      <c r="CY523">
        <v>428.58921420749175</v>
      </c>
      <c r="CZ523">
        <v>521</v>
      </c>
      <c r="DA523">
        <v>428.58921420749175</v>
      </c>
      <c r="DB523">
        <f t="shared" si="322"/>
        <v>4.5171579875107146E-4</v>
      </c>
      <c r="DC523">
        <f t="shared" si="298"/>
        <v>39703.147156420484</v>
      </c>
    </row>
    <row r="524" spans="1:107" x14ac:dyDescent="0.25">
      <c r="A524">
        <v>624.98267850871548</v>
      </c>
      <c r="B524">
        <v>522</v>
      </c>
      <c r="C524">
        <v>624.98267850871548</v>
      </c>
      <c r="D524">
        <f t="shared" si="302"/>
        <v>8.7048264862820855E-4</v>
      </c>
      <c r="E524">
        <f t="shared" si="303"/>
        <v>30422.160098916622</v>
      </c>
      <c r="G524">
        <v>0.98448830358887562</v>
      </c>
      <c r="H524">
        <v>522</v>
      </c>
      <c r="I524">
        <v>0.98448830358887562</v>
      </c>
      <c r="J524">
        <f t="shared" si="304"/>
        <v>6.9819584247528151E-7</v>
      </c>
      <c r="K524">
        <f t="shared" si="305"/>
        <v>65921.774441554837</v>
      </c>
      <c r="Y524">
        <v>54.95514084022625</v>
      </c>
      <c r="Z524">
        <v>522</v>
      </c>
      <c r="AA524">
        <v>54.95514084022625</v>
      </c>
      <c r="AB524">
        <f t="shared" si="306"/>
        <v>7.3630209209583574E-5</v>
      </c>
      <c r="AC524">
        <f t="shared" si="299"/>
        <v>67279.146280892135</v>
      </c>
      <c r="AE524">
        <v>1285.2254246464681</v>
      </c>
      <c r="AF524">
        <v>522</v>
      </c>
      <c r="AG524">
        <v>1285.2254246464681</v>
      </c>
      <c r="AH524">
        <f t="shared" si="307"/>
        <v>1.5726450447096825E-3</v>
      </c>
      <c r="AI524">
        <f t="shared" si="308"/>
        <v>25796.319446083748</v>
      </c>
      <c r="AK524">
        <v>190.71706167917256</v>
      </c>
      <c r="AL524">
        <v>522</v>
      </c>
      <c r="AM524">
        <v>190.71706167917256</v>
      </c>
      <c r="AN524">
        <f t="shared" si="309"/>
        <v>2.0418909684548632E-4</v>
      </c>
      <c r="AO524">
        <f t="shared" si="310"/>
        <v>40546.964279822954</v>
      </c>
      <c r="AW524">
        <v>37.701160711322586</v>
      </c>
      <c r="AX524">
        <v>522</v>
      </c>
      <c r="AY524">
        <v>37.701160711322586</v>
      </c>
      <c r="AZ524">
        <f t="shared" si="311"/>
        <v>6.3998592007910636E-5</v>
      </c>
      <c r="BA524">
        <f t="shared" si="312"/>
        <v>63335.026350814667</v>
      </c>
      <c r="BC524">
        <v>987.0802463768041</v>
      </c>
      <c r="BD524">
        <v>522</v>
      </c>
      <c r="BE524">
        <v>987.0802463768041</v>
      </c>
      <c r="BF524">
        <f t="shared" si="313"/>
        <v>1.8015674819862717E-3</v>
      </c>
      <c r="BG524">
        <f t="shared" si="297"/>
        <v>28245.36569077706</v>
      </c>
      <c r="BI524">
        <v>834.27644248307524</v>
      </c>
      <c r="BJ524">
        <v>522</v>
      </c>
      <c r="BK524">
        <v>834.27644248307524</v>
      </c>
      <c r="BL524">
        <f t="shared" si="314"/>
        <v>2.5406601184154586E-3</v>
      </c>
      <c r="BM524">
        <f t="shared" si="315"/>
        <v>21630.792864451527</v>
      </c>
      <c r="BO524">
        <v>1415.9024188865324</v>
      </c>
      <c r="BP524">
        <v>522</v>
      </c>
      <c r="BQ524">
        <v>1415.9024188865324</v>
      </c>
      <c r="BR524">
        <f t="shared" si="316"/>
        <v>2.4545406914604261E-3</v>
      </c>
      <c r="BS524">
        <f t="shared" si="317"/>
        <v>16307.312539726121</v>
      </c>
      <c r="CG524">
        <v>433.96802731695033</v>
      </c>
      <c r="CH524">
        <v>522</v>
      </c>
      <c r="CI524">
        <v>433.96802731695033</v>
      </c>
      <c r="CJ524">
        <f t="shared" si="318"/>
        <v>7.1688442950346989E-4</v>
      </c>
      <c r="CK524">
        <f t="shared" si="319"/>
        <v>50779.179517931843</v>
      </c>
      <c r="CM524">
        <v>652.99788490970741</v>
      </c>
      <c r="CN524">
        <v>522</v>
      </c>
      <c r="CO524">
        <v>652.99788490970741</v>
      </c>
      <c r="CP524">
        <f t="shared" si="320"/>
        <v>5.2935289815375663E-4</v>
      </c>
      <c r="CQ524">
        <f t="shared" si="301"/>
        <v>41138.076838808556</v>
      </c>
      <c r="CS524">
        <v>272.56246555051075</v>
      </c>
      <c r="CT524">
        <v>522</v>
      </c>
      <c r="CU524">
        <v>272.56246555051075</v>
      </c>
      <c r="CV524">
        <f t="shared" si="321"/>
        <v>2.7691029483838174E-4</v>
      </c>
      <c r="CW524">
        <f t="shared" si="300"/>
        <v>44164.684841923081</v>
      </c>
      <c r="CY524">
        <v>431.92822427373062</v>
      </c>
      <c r="CZ524">
        <v>522</v>
      </c>
      <c r="DA524">
        <v>431.92822427373062</v>
      </c>
      <c r="DB524">
        <f t="shared" si="322"/>
        <v>4.5523498110356704E-4</v>
      </c>
      <c r="DC524">
        <f t="shared" si="298"/>
        <v>40102.660128136195</v>
      </c>
    </row>
    <row r="525" spans="1:107" x14ac:dyDescent="0.25">
      <c r="A525">
        <v>615.89320455671373</v>
      </c>
      <c r="B525">
        <v>523</v>
      </c>
      <c r="C525">
        <v>615.89320455671373</v>
      </c>
      <c r="D525">
        <f t="shared" si="302"/>
        <v>8.5782273078975721E-4</v>
      </c>
      <c r="E525">
        <f t="shared" si="303"/>
        <v>30771.999088130367</v>
      </c>
      <c r="Y525">
        <v>33.622642619381395</v>
      </c>
      <c r="Z525">
        <v>523</v>
      </c>
      <c r="AA525">
        <v>33.622642619381395</v>
      </c>
      <c r="AB525">
        <f t="shared" si="306"/>
        <v>4.5048418990348296E-5</v>
      </c>
      <c r="AC525">
        <f t="shared" si="299"/>
        <v>67798.910760327242</v>
      </c>
      <c r="AE525">
        <v>1279.332593984291</v>
      </c>
      <c r="AF525">
        <v>523</v>
      </c>
      <c r="AG525">
        <v>1279.332593984291</v>
      </c>
      <c r="AH525">
        <f t="shared" si="307"/>
        <v>1.5654343789677288E-3</v>
      </c>
      <c r="AI525">
        <f t="shared" si="308"/>
        <v>26118.544099222847</v>
      </c>
      <c r="AK525">
        <v>167.48875778014849</v>
      </c>
      <c r="AL525">
        <v>523</v>
      </c>
      <c r="AM525">
        <v>167.48875778014849</v>
      </c>
      <c r="AN525">
        <f t="shared" si="309"/>
        <v>1.7931997211886427E-4</v>
      </c>
      <c r="AO525">
        <f t="shared" si="310"/>
        <v>40950.689815540878</v>
      </c>
      <c r="AW525">
        <v>43.451830646506266</v>
      </c>
      <c r="AX525">
        <v>523</v>
      </c>
      <c r="AY525">
        <v>43.451830646506266</v>
      </c>
      <c r="AZ525">
        <f t="shared" si="311"/>
        <v>7.3760487185940216E-5</v>
      </c>
      <c r="BA525">
        <f t="shared" si="312"/>
        <v>63839.355373823731</v>
      </c>
      <c r="BC525">
        <v>975.98798219071512</v>
      </c>
      <c r="BD525">
        <v>523</v>
      </c>
      <c r="BE525">
        <v>975.98798219071512</v>
      </c>
      <c r="BF525">
        <f t="shared" si="313"/>
        <v>1.7813224588155512E-3</v>
      </c>
      <c r="BG525">
        <f t="shared" si="297"/>
        <v>28582.492843448646</v>
      </c>
      <c r="BI525">
        <v>828.74995807589687</v>
      </c>
      <c r="BJ525">
        <v>523</v>
      </c>
      <c r="BK525">
        <v>828.74995807589687</v>
      </c>
      <c r="BL525">
        <f t="shared" si="314"/>
        <v>2.523830063276214E-3</v>
      </c>
      <c r="BM525">
        <f t="shared" si="315"/>
        <v>21925.941077870892</v>
      </c>
      <c r="BO525">
        <v>1395.2657190039859</v>
      </c>
      <c r="BP525">
        <v>523</v>
      </c>
      <c r="BQ525">
        <v>1395.2657190039859</v>
      </c>
      <c r="BR525">
        <f t="shared" si="316"/>
        <v>2.4187658958788202E-3</v>
      </c>
      <c r="BS525">
        <f t="shared" si="317"/>
        <v>16563.712716231355</v>
      </c>
      <c r="CG525">
        <v>428.41163232690388</v>
      </c>
      <c r="CH525">
        <v>523</v>
      </c>
      <c r="CI525">
        <v>428.41163232690388</v>
      </c>
      <c r="CJ525">
        <f t="shared" si="318"/>
        <v>7.0770565871438099E-4</v>
      </c>
      <c r="CK525">
        <f t="shared" si="319"/>
        <v>51230.864239296709</v>
      </c>
      <c r="CM525">
        <v>623.95920497908799</v>
      </c>
      <c r="CN525">
        <v>523</v>
      </c>
      <c r="CO525">
        <v>623.95920497908799</v>
      </c>
      <c r="CP525">
        <f t="shared" si="320"/>
        <v>5.0581268503046564E-4</v>
      </c>
      <c r="CQ525">
        <f t="shared" si="301"/>
        <v>41544.72731317686</v>
      </c>
      <c r="CS525">
        <v>252.82435904657291</v>
      </c>
      <c r="CT525">
        <v>523</v>
      </c>
      <c r="CU525">
        <v>252.82435904657291</v>
      </c>
      <c r="CV525">
        <f t="shared" si="321"/>
        <v>2.5685733237153056E-4</v>
      </c>
      <c r="CW525">
        <f t="shared" si="300"/>
        <v>44585.992752112375</v>
      </c>
      <c r="CY525">
        <v>428.37623433996964</v>
      </c>
      <c r="CZ525">
        <v>523</v>
      </c>
      <c r="DA525">
        <v>428.37623433996964</v>
      </c>
      <c r="DB525">
        <f t="shared" si="322"/>
        <v>4.5149132653435098E-4</v>
      </c>
      <c r="DC525">
        <f t="shared" si="298"/>
        <v>40504.173099851898</v>
      </c>
    </row>
    <row r="526" spans="1:107" x14ac:dyDescent="0.25">
      <c r="A526">
        <v>604.27566999865212</v>
      </c>
      <c r="B526">
        <v>524</v>
      </c>
      <c r="C526">
        <v>604.27566999865212</v>
      </c>
      <c r="D526">
        <f t="shared" si="302"/>
        <v>8.4164170273828907E-4</v>
      </c>
      <c r="E526">
        <f t="shared" si="303"/>
        <v>31123.838077344109</v>
      </c>
      <c r="Y526">
        <v>18.685508034900181</v>
      </c>
      <c r="Z526">
        <v>524</v>
      </c>
      <c r="AA526">
        <v>18.685508034900181</v>
      </c>
      <c r="AB526">
        <f t="shared" si="306"/>
        <v>2.5035289597328797E-5</v>
      </c>
      <c r="AC526">
        <f t="shared" si="299"/>
        <v>68320.675239762335</v>
      </c>
      <c r="AE526">
        <v>1265.2174299887802</v>
      </c>
      <c r="AF526">
        <v>524</v>
      </c>
      <c r="AG526">
        <v>1265.2174299887802</v>
      </c>
      <c r="AH526">
        <f t="shared" si="307"/>
        <v>1.5481625896869413E-3</v>
      </c>
      <c r="AI526">
        <f t="shared" si="308"/>
        <v>26442.768752361946</v>
      </c>
      <c r="AK526">
        <v>136.81178721445787</v>
      </c>
      <c r="AL526">
        <v>524</v>
      </c>
      <c r="AM526">
        <v>136.81178721445787</v>
      </c>
      <c r="AN526">
        <f t="shared" si="309"/>
        <v>1.4647601542923586E-4</v>
      </c>
      <c r="AO526">
        <f t="shared" si="310"/>
        <v>41356.415351258809</v>
      </c>
      <c r="AW526">
        <v>44.506530884720178</v>
      </c>
      <c r="AX526">
        <v>524</v>
      </c>
      <c r="AY526">
        <v>44.506530884720178</v>
      </c>
      <c r="AZ526">
        <f t="shared" si="311"/>
        <v>7.555086522636555E-5</v>
      </c>
      <c r="BA526">
        <f t="shared" si="312"/>
        <v>64345.684396832796</v>
      </c>
      <c r="BC526">
        <v>967.55211194402023</v>
      </c>
      <c r="BD526">
        <v>524</v>
      </c>
      <c r="BE526">
        <v>967.55211194402023</v>
      </c>
      <c r="BF526">
        <f t="shared" si="313"/>
        <v>1.7659257475810936E-3</v>
      </c>
      <c r="BG526">
        <f t="shared" si="297"/>
        <v>28921.619996120233</v>
      </c>
      <c r="BI526">
        <v>807.04447366871818</v>
      </c>
      <c r="BJ526">
        <v>524</v>
      </c>
      <c r="BK526">
        <v>807.04447366871818</v>
      </c>
      <c r="BL526">
        <f t="shared" si="314"/>
        <v>2.457729361187498E-3</v>
      </c>
      <c r="BM526">
        <f t="shared" si="315"/>
        <v>22223.08929129026</v>
      </c>
      <c r="BO526">
        <v>1383.9728979093184</v>
      </c>
      <c r="BP526">
        <v>524</v>
      </c>
      <c r="BQ526">
        <v>1383.9728979093184</v>
      </c>
      <c r="BR526">
        <f t="shared" si="316"/>
        <v>2.3991892015187369E-3</v>
      </c>
      <c r="BS526">
        <f t="shared" si="317"/>
        <v>16822.11289273659</v>
      </c>
      <c r="CG526">
        <v>424.09066157928174</v>
      </c>
      <c r="CH526">
        <v>524</v>
      </c>
      <c r="CI526">
        <v>424.09066157928174</v>
      </c>
      <c r="CJ526">
        <f t="shared" si="318"/>
        <v>7.005677212297655E-4</v>
      </c>
      <c r="CK526">
        <f t="shared" si="319"/>
        <v>51684.548960661574</v>
      </c>
      <c r="CM526">
        <v>609.59531292725637</v>
      </c>
      <c r="CN526">
        <v>524</v>
      </c>
      <c r="CO526">
        <v>609.59531292725637</v>
      </c>
      <c r="CP526">
        <f t="shared" si="320"/>
        <v>4.9416859235862473E-4</v>
      </c>
      <c r="CQ526">
        <f t="shared" si="301"/>
        <v>41953.377787545171</v>
      </c>
      <c r="CS526">
        <v>237.63410102748367</v>
      </c>
      <c r="CT526">
        <v>524</v>
      </c>
      <c r="CU526">
        <v>237.63410102748367</v>
      </c>
      <c r="CV526">
        <f t="shared" si="321"/>
        <v>2.4142476421420452E-4</v>
      </c>
      <c r="CW526">
        <f t="shared" si="300"/>
        <v>45009.30066230167</v>
      </c>
      <c r="CY526">
        <v>429.00660804257245</v>
      </c>
      <c r="CZ526">
        <v>524</v>
      </c>
      <c r="DA526">
        <v>429.00660804257245</v>
      </c>
      <c r="DB526">
        <f t="shared" si="322"/>
        <v>4.5215571507037475E-4</v>
      </c>
      <c r="DC526">
        <f t="shared" si="298"/>
        <v>40907.686071567601</v>
      </c>
    </row>
    <row r="527" spans="1:107" x14ac:dyDescent="0.25">
      <c r="A527">
        <v>584.31992331937784</v>
      </c>
      <c r="B527">
        <v>525</v>
      </c>
      <c r="C527">
        <v>584.31992331937784</v>
      </c>
      <c r="D527">
        <f t="shared" si="302"/>
        <v>8.1384712246899602E-4</v>
      </c>
      <c r="E527">
        <f t="shared" si="303"/>
        <v>31477.677066557855</v>
      </c>
      <c r="Y527">
        <v>1.2251613292069123</v>
      </c>
      <c r="Z527">
        <v>525</v>
      </c>
      <c r="AA527">
        <v>1.2251613292069123</v>
      </c>
      <c r="AB527">
        <f t="shared" si="306"/>
        <v>1.6415003875117912E-6</v>
      </c>
      <c r="AC527">
        <f t="shared" si="299"/>
        <v>68844.439719197442</v>
      </c>
      <c r="AE527">
        <v>1249.3908720538752</v>
      </c>
      <c r="AF527">
        <v>525</v>
      </c>
      <c r="AG527">
        <v>1249.3908720538752</v>
      </c>
      <c r="AH527">
        <f t="shared" si="307"/>
        <v>1.5287966812370789E-3</v>
      </c>
      <c r="AI527">
        <f t="shared" si="308"/>
        <v>26768.993405501045</v>
      </c>
      <c r="AK527">
        <v>116.39105907300961</v>
      </c>
      <c r="AL527">
        <v>525</v>
      </c>
      <c r="AM527">
        <v>116.39105907300961</v>
      </c>
      <c r="AN527">
        <f t="shared" si="309"/>
        <v>1.2461279040145177E-4</v>
      </c>
      <c r="AO527">
        <f t="shared" si="310"/>
        <v>41764.140886976733</v>
      </c>
      <c r="AW527">
        <v>52.3403523350554</v>
      </c>
      <c r="AX527">
        <v>525</v>
      </c>
      <c r="AY527">
        <v>52.3403523350554</v>
      </c>
      <c r="AZ527">
        <f t="shared" si="311"/>
        <v>8.8848958266568798E-5</v>
      </c>
      <c r="BA527">
        <f t="shared" si="312"/>
        <v>64854.01341984186</v>
      </c>
      <c r="BC527">
        <v>956.2072113942952</v>
      </c>
      <c r="BD527">
        <v>525</v>
      </c>
      <c r="BE527">
        <v>956.2072113942952</v>
      </c>
      <c r="BF527">
        <f t="shared" si="313"/>
        <v>1.7452196256707675E-3</v>
      </c>
      <c r="BG527">
        <f t="shared" si="297"/>
        <v>29262.747148791819</v>
      </c>
      <c r="BI527">
        <v>821.04641350396435</v>
      </c>
      <c r="BJ527">
        <v>525</v>
      </c>
      <c r="BK527">
        <v>821.04641350396435</v>
      </c>
      <c r="BL527">
        <f t="shared" si="314"/>
        <v>2.5003701074777594E-3</v>
      </c>
      <c r="BM527">
        <f t="shared" si="315"/>
        <v>22522.237504709628</v>
      </c>
      <c r="BO527">
        <v>1394.6923495419237</v>
      </c>
      <c r="BP527">
        <v>525</v>
      </c>
      <c r="BQ527">
        <v>1394.6923495419237</v>
      </c>
      <c r="BR527">
        <f t="shared" si="316"/>
        <v>2.4177719300114693E-3</v>
      </c>
      <c r="BS527">
        <f t="shared" si="317"/>
        <v>17082.513069241821</v>
      </c>
      <c r="CG527">
        <v>420.32372113468983</v>
      </c>
      <c r="CH527">
        <v>525</v>
      </c>
      <c r="CI527">
        <v>420.32372113468983</v>
      </c>
      <c r="CJ527">
        <f t="shared" si="318"/>
        <v>6.943450025463393E-4</v>
      </c>
      <c r="CK527">
        <f t="shared" si="319"/>
        <v>52140.233682026439</v>
      </c>
      <c r="CM527">
        <v>577.02869360269801</v>
      </c>
      <c r="CN527">
        <v>525</v>
      </c>
      <c r="CO527">
        <v>577.02869360269801</v>
      </c>
      <c r="CP527">
        <f t="shared" si="320"/>
        <v>4.6776845428634159E-4</v>
      </c>
      <c r="CQ527">
        <f t="shared" si="301"/>
        <v>42364.028261913481</v>
      </c>
      <c r="CS527">
        <v>244.01860058415195</v>
      </c>
      <c r="CT527">
        <v>525</v>
      </c>
      <c r="CU527">
        <v>244.01860058415195</v>
      </c>
      <c r="CV527">
        <f t="shared" si="321"/>
        <v>2.4791110726610541E-4</v>
      </c>
      <c r="CW527">
        <f t="shared" si="300"/>
        <v>45434.608572490964</v>
      </c>
      <c r="CY527">
        <v>422.77979992699329</v>
      </c>
      <c r="CZ527">
        <v>525</v>
      </c>
      <c r="DA527">
        <v>422.77979992699329</v>
      </c>
      <c r="DB527">
        <f t="shared" si="322"/>
        <v>4.4559290968853709E-4</v>
      </c>
      <c r="DC527">
        <f t="shared" si="298"/>
        <v>41313.199043283304</v>
      </c>
    </row>
    <row r="528" spans="1:107" x14ac:dyDescent="0.25">
      <c r="A528">
        <v>552.1324190643461</v>
      </c>
      <c r="B528">
        <v>526</v>
      </c>
      <c r="C528">
        <v>552.1324190643461</v>
      </c>
      <c r="D528">
        <f t="shared" si="302"/>
        <v>7.6901601767180756E-4</v>
      </c>
      <c r="E528">
        <f t="shared" si="303"/>
        <v>31833.516055771597</v>
      </c>
      <c r="AE528">
        <v>1226.7852535129102</v>
      </c>
      <c r="AF528">
        <v>526</v>
      </c>
      <c r="AG528">
        <v>1226.7852535129102</v>
      </c>
      <c r="AH528">
        <f t="shared" si="307"/>
        <v>1.5011356862868544E-3</v>
      </c>
      <c r="AI528">
        <f t="shared" si="308"/>
        <v>27097.218058640145</v>
      </c>
      <c r="AK528">
        <v>115.16236123459174</v>
      </c>
      <c r="AL528">
        <v>526</v>
      </c>
      <c r="AM528">
        <v>115.16236123459174</v>
      </c>
      <c r="AN528">
        <f t="shared" si="309"/>
        <v>1.232972987526522E-4</v>
      </c>
      <c r="AO528">
        <f t="shared" si="310"/>
        <v>42173.866422694664</v>
      </c>
      <c r="AW528">
        <v>49.187749542966287</v>
      </c>
      <c r="AX528">
        <v>526</v>
      </c>
      <c r="AY528">
        <v>49.187749542966287</v>
      </c>
      <c r="AZ528">
        <f t="shared" si="311"/>
        <v>8.3497342134672973E-5</v>
      </c>
      <c r="BA528">
        <f t="shared" si="312"/>
        <v>65364.342442850924</v>
      </c>
      <c r="BC528">
        <v>935.53134114760041</v>
      </c>
      <c r="BD528">
        <v>526</v>
      </c>
      <c r="BE528">
        <v>935.53134114760041</v>
      </c>
      <c r="BF528">
        <f t="shared" si="313"/>
        <v>1.707483103604867E-3</v>
      </c>
      <c r="BG528">
        <f t="shared" si="297"/>
        <v>29605.874301463406</v>
      </c>
      <c r="BI528">
        <v>814.32092909678545</v>
      </c>
      <c r="BJ528">
        <v>526</v>
      </c>
      <c r="BK528">
        <v>814.32092909678545</v>
      </c>
      <c r="BL528">
        <f t="shared" si="314"/>
        <v>2.4798886829280171E-3</v>
      </c>
      <c r="BM528">
        <f t="shared" si="315"/>
        <v>22823.385718128997</v>
      </c>
      <c r="BO528">
        <v>1366.0165890533162</v>
      </c>
      <c r="BP528">
        <v>526</v>
      </c>
      <c r="BQ528">
        <v>1366.0165890533162</v>
      </c>
      <c r="BR528">
        <f t="shared" si="316"/>
        <v>2.3680610035810932E-3</v>
      </c>
      <c r="BS528">
        <f t="shared" si="317"/>
        <v>17344.913245747055</v>
      </c>
      <c r="CG528">
        <v>409.80447765979494</v>
      </c>
      <c r="CH528">
        <v>526</v>
      </c>
      <c r="CI528">
        <v>409.80447765979494</v>
      </c>
      <c r="CJ528">
        <f t="shared" si="318"/>
        <v>6.7696795773515442E-4</v>
      </c>
      <c r="CK528">
        <f t="shared" si="319"/>
        <v>52597.918403391304</v>
      </c>
      <c r="CM528">
        <v>556.71780155086617</v>
      </c>
      <c r="CN528">
        <v>526</v>
      </c>
      <c r="CO528">
        <v>556.71780155086617</v>
      </c>
      <c r="CP528">
        <f t="shared" si="320"/>
        <v>4.5130342458228373E-4</v>
      </c>
      <c r="CQ528">
        <f t="shared" si="301"/>
        <v>42776.678736281792</v>
      </c>
      <c r="CS528">
        <v>249.90249408021418</v>
      </c>
      <c r="CT528">
        <v>526</v>
      </c>
      <c r="CU528">
        <v>249.90249408021418</v>
      </c>
      <c r="CV528">
        <f t="shared" si="321"/>
        <v>2.5388885874960996E-4</v>
      </c>
      <c r="CW528">
        <f t="shared" si="300"/>
        <v>45861.916482680259</v>
      </c>
      <c r="CY528">
        <v>404.31705241747466</v>
      </c>
      <c r="CZ528">
        <v>526</v>
      </c>
      <c r="DA528">
        <v>404.31705241747466</v>
      </c>
      <c r="DB528">
        <f t="shared" si="322"/>
        <v>4.2613391617694587E-4</v>
      </c>
      <c r="DC528">
        <f t="shared" si="298"/>
        <v>41720.712014999008</v>
      </c>
    </row>
    <row r="529" spans="1:107" x14ac:dyDescent="0.25">
      <c r="A529">
        <v>531.16494511234464</v>
      </c>
      <c r="B529">
        <v>527</v>
      </c>
      <c r="C529">
        <v>531.16494511234464</v>
      </c>
      <c r="D529">
        <f t="shared" si="302"/>
        <v>7.3981229269124934E-4</v>
      </c>
      <c r="E529">
        <f t="shared" si="303"/>
        <v>32191.355044985343</v>
      </c>
      <c r="AE529">
        <v>1203.9984228507333</v>
      </c>
      <c r="AF529">
        <v>527</v>
      </c>
      <c r="AG529">
        <v>1203.9984228507333</v>
      </c>
      <c r="AH529">
        <f t="shared" si="307"/>
        <v>1.4732529540919411E-3</v>
      </c>
      <c r="AI529">
        <f t="shared" si="308"/>
        <v>27427.442711779247</v>
      </c>
      <c r="AK529">
        <v>95.870269456779624</v>
      </c>
      <c r="AL529">
        <v>527</v>
      </c>
      <c r="AM529">
        <v>95.870269456779624</v>
      </c>
      <c r="AN529">
        <f t="shared" si="309"/>
        <v>1.0264243567072019E-4</v>
      </c>
      <c r="AO529">
        <f t="shared" si="310"/>
        <v>42585.591958412595</v>
      </c>
      <c r="AW529">
        <v>46.856025538756057</v>
      </c>
      <c r="AX529">
        <v>527</v>
      </c>
      <c r="AY529">
        <v>46.856025538756057</v>
      </c>
      <c r="AZ529">
        <f t="shared" si="311"/>
        <v>7.9539186724999177E-5</v>
      </c>
      <c r="BA529">
        <f t="shared" si="312"/>
        <v>65876.671465859996</v>
      </c>
      <c r="BC529">
        <v>904.61341029484481</v>
      </c>
      <c r="BD529">
        <v>527</v>
      </c>
      <c r="BE529">
        <v>904.61341029484481</v>
      </c>
      <c r="BF529">
        <f t="shared" si="313"/>
        <v>1.6510533056840993E-3</v>
      </c>
      <c r="BG529">
        <f t="shared" si="297"/>
        <v>29951.001454134996</v>
      </c>
      <c r="BI529">
        <v>819.45586893203097</v>
      </c>
      <c r="BJ529">
        <v>527</v>
      </c>
      <c r="BK529">
        <v>819.45586893203097</v>
      </c>
      <c r="BL529">
        <f t="shared" si="314"/>
        <v>2.4955263495161349E-3</v>
      </c>
      <c r="BM529">
        <f t="shared" si="315"/>
        <v>23126.533931548365</v>
      </c>
      <c r="BO529">
        <v>1360.4363437162247</v>
      </c>
      <c r="BP529">
        <v>527</v>
      </c>
      <c r="BQ529">
        <v>1360.4363437162247</v>
      </c>
      <c r="BR529">
        <f t="shared" si="316"/>
        <v>2.3583873572439432E-3</v>
      </c>
      <c r="BS529">
        <f t="shared" si="317"/>
        <v>17609.313422252289</v>
      </c>
      <c r="CG529">
        <v>396.64856751823339</v>
      </c>
      <c r="CH529">
        <v>527</v>
      </c>
      <c r="CI529">
        <v>396.64856751823339</v>
      </c>
      <c r="CJ529">
        <f t="shared" si="318"/>
        <v>6.5523532642878374E-4</v>
      </c>
      <c r="CK529">
        <f t="shared" si="319"/>
        <v>53057.60312475617</v>
      </c>
      <c r="CM529">
        <v>536.2738791960046</v>
      </c>
      <c r="CN529">
        <v>527</v>
      </c>
      <c r="CO529">
        <v>536.2738791960046</v>
      </c>
      <c r="CP529">
        <f t="shared" si="320"/>
        <v>4.347305538299187E-4</v>
      </c>
      <c r="CQ529">
        <f t="shared" si="301"/>
        <v>43191.329210650096</v>
      </c>
      <c r="CS529">
        <v>242.54290272779133</v>
      </c>
      <c r="CT529">
        <v>527</v>
      </c>
      <c r="CU529">
        <v>242.54290272779133</v>
      </c>
      <c r="CV529">
        <f t="shared" si="321"/>
        <v>2.4641186954945266E-4</v>
      </c>
      <c r="CW529">
        <f t="shared" si="300"/>
        <v>46291.224392869553</v>
      </c>
      <c r="CY529">
        <v>403.59906248371362</v>
      </c>
      <c r="CZ529">
        <v>527</v>
      </c>
      <c r="DA529">
        <v>403.59906248371362</v>
      </c>
      <c r="DB529">
        <f t="shared" si="322"/>
        <v>4.2537718365621779E-4</v>
      </c>
      <c r="DC529">
        <f t="shared" si="298"/>
        <v>42130.224986714711</v>
      </c>
    </row>
    <row r="530" spans="1:107" x14ac:dyDescent="0.25">
      <c r="A530">
        <v>521.96950146337349</v>
      </c>
      <c r="B530">
        <v>528</v>
      </c>
      <c r="C530">
        <v>521.96950146337349</v>
      </c>
      <c r="D530">
        <f t="shared" si="302"/>
        <v>7.2700477911028503E-4</v>
      </c>
      <c r="E530">
        <f t="shared" si="303"/>
        <v>32551.194034199085</v>
      </c>
      <c r="AE530">
        <v>1190.7581073400706</v>
      </c>
      <c r="AF530">
        <v>528</v>
      </c>
      <c r="AG530">
        <v>1190.7581073400706</v>
      </c>
      <c r="AH530">
        <f t="shared" si="307"/>
        <v>1.4570516588335906E-3</v>
      </c>
      <c r="AI530">
        <f t="shared" si="308"/>
        <v>27759.667364918347</v>
      </c>
      <c r="AK530">
        <v>81.015177678967859</v>
      </c>
      <c r="AL530">
        <v>528</v>
      </c>
      <c r="AM530">
        <v>81.015177678967859</v>
      </c>
      <c r="AN530">
        <f t="shared" si="309"/>
        <v>8.6737997195410766E-5</v>
      </c>
      <c r="AO530">
        <f t="shared" si="310"/>
        <v>42999.317494130519</v>
      </c>
      <c r="AW530">
        <v>48.988665170909428</v>
      </c>
      <c r="AX530">
        <v>528</v>
      </c>
      <c r="AY530">
        <v>48.988665170909428</v>
      </c>
      <c r="AZ530">
        <f t="shared" si="311"/>
        <v>8.3159391810013817E-5</v>
      </c>
      <c r="BA530">
        <f t="shared" si="312"/>
        <v>66391.000488869046</v>
      </c>
      <c r="BC530">
        <v>890.67260065421033</v>
      </c>
      <c r="BD530">
        <v>528</v>
      </c>
      <c r="BE530">
        <v>890.67260065421033</v>
      </c>
      <c r="BF530">
        <f t="shared" si="313"/>
        <v>1.6256092656343501E-3</v>
      </c>
      <c r="BG530">
        <f t="shared" si="297"/>
        <v>30298.128606806582</v>
      </c>
      <c r="BI530">
        <v>828.48277846424617</v>
      </c>
      <c r="BJ530">
        <v>528</v>
      </c>
      <c r="BK530">
        <v>828.48277846424617</v>
      </c>
      <c r="BL530">
        <f t="shared" si="314"/>
        <v>2.5230164090134202E-3</v>
      </c>
      <c r="BM530">
        <f t="shared" si="315"/>
        <v>23431.682144967734</v>
      </c>
      <c r="BO530">
        <v>1355.2332801973148</v>
      </c>
      <c r="BP530">
        <v>528</v>
      </c>
      <c r="BQ530">
        <v>1355.2332801973148</v>
      </c>
      <c r="BR530">
        <f t="shared" si="316"/>
        <v>2.349367575261043E-3</v>
      </c>
      <c r="BS530">
        <f t="shared" si="317"/>
        <v>17875.713598757524</v>
      </c>
      <c r="CG530">
        <v>391.71374828576262</v>
      </c>
      <c r="CH530">
        <v>528</v>
      </c>
      <c r="CI530">
        <v>391.71374828576262</v>
      </c>
      <c r="CJ530">
        <f t="shared" si="318"/>
        <v>6.4708335474542109E-4</v>
      </c>
      <c r="CK530">
        <f t="shared" si="319"/>
        <v>53519.287846121042</v>
      </c>
      <c r="CM530">
        <v>511.59780532599149</v>
      </c>
      <c r="CN530">
        <v>528</v>
      </c>
      <c r="CO530">
        <v>511.59780532599149</v>
      </c>
      <c r="CP530">
        <f t="shared" si="320"/>
        <v>4.1472688839698421E-4</v>
      </c>
      <c r="CQ530">
        <f t="shared" si="301"/>
        <v>43607.979685018407</v>
      </c>
      <c r="CS530">
        <v>234.82628107233847</v>
      </c>
      <c r="CT530">
        <v>528</v>
      </c>
      <c r="CU530">
        <v>234.82628107233847</v>
      </c>
      <c r="CV530">
        <f t="shared" si="321"/>
        <v>2.3857215481304592E-4</v>
      </c>
      <c r="CW530">
        <f t="shared" si="300"/>
        <v>46722.532303058848</v>
      </c>
      <c r="CY530">
        <v>401.13428467116478</v>
      </c>
      <c r="CZ530">
        <v>528</v>
      </c>
      <c r="DA530">
        <v>401.13428467116478</v>
      </c>
      <c r="DB530">
        <f t="shared" si="322"/>
        <v>4.2277940694735176E-4</v>
      </c>
      <c r="DC530">
        <f t="shared" si="298"/>
        <v>42541.737958430422</v>
      </c>
    </row>
    <row r="531" spans="1:107" x14ac:dyDescent="0.25">
      <c r="A531">
        <v>510.17317902652348</v>
      </c>
      <c r="B531">
        <v>529</v>
      </c>
      <c r="C531">
        <v>510.17317902652348</v>
      </c>
      <c r="D531">
        <f t="shared" si="302"/>
        <v>7.1057473336341172E-4</v>
      </c>
      <c r="E531">
        <f t="shared" si="303"/>
        <v>32913.033023412827</v>
      </c>
      <c r="AE531">
        <v>1175.1654584960754</v>
      </c>
      <c r="AF531">
        <v>529</v>
      </c>
      <c r="AG531">
        <v>1175.1654584960754</v>
      </c>
      <c r="AH531">
        <f t="shared" si="307"/>
        <v>1.4379719694124506E-3</v>
      </c>
      <c r="AI531">
        <f t="shared" si="308"/>
        <v>28093.892018057446</v>
      </c>
      <c r="AK531">
        <v>77.504570749640834</v>
      </c>
      <c r="AL531">
        <v>529</v>
      </c>
      <c r="AM531">
        <v>77.504570749640834</v>
      </c>
      <c r="AN531">
        <f t="shared" si="309"/>
        <v>8.2979405006712662E-5</v>
      </c>
      <c r="AO531">
        <f t="shared" si="310"/>
        <v>43415.04302984845</v>
      </c>
      <c r="AW531">
        <v>26.851456318214275</v>
      </c>
      <c r="AX531">
        <v>529</v>
      </c>
      <c r="AY531">
        <v>26.851456318214275</v>
      </c>
      <c r="AZ531">
        <f t="shared" si="311"/>
        <v>4.5580967941168326E-5</v>
      </c>
      <c r="BA531">
        <f t="shared" si="312"/>
        <v>66907.32951187811</v>
      </c>
      <c r="BC531">
        <v>882.16015464993984</v>
      </c>
      <c r="BD531">
        <v>529</v>
      </c>
      <c r="BE531">
        <v>882.16015464993984</v>
      </c>
      <c r="BF531">
        <f t="shared" si="313"/>
        <v>1.6100727923134125E-3</v>
      </c>
      <c r="BG531">
        <f t="shared" si="297"/>
        <v>30647.255759478168</v>
      </c>
      <c r="BI531">
        <v>826.28177890555241</v>
      </c>
      <c r="BJ531">
        <v>529</v>
      </c>
      <c r="BK531">
        <v>826.28177890555241</v>
      </c>
      <c r="BL531">
        <f t="shared" si="314"/>
        <v>2.5163136046254891E-3</v>
      </c>
      <c r="BM531">
        <f t="shared" si="315"/>
        <v>23738.830358387102</v>
      </c>
      <c r="BO531">
        <v>1320.1686409208287</v>
      </c>
      <c r="BP531">
        <v>529</v>
      </c>
      <c r="BQ531">
        <v>1320.1686409208287</v>
      </c>
      <c r="BR531">
        <f t="shared" si="316"/>
        <v>2.2885811942311976E-3</v>
      </c>
      <c r="BS531">
        <f t="shared" si="317"/>
        <v>18144.113775262758</v>
      </c>
      <c r="CG531">
        <v>382.84153511389803</v>
      </c>
      <c r="CH531">
        <v>529</v>
      </c>
      <c r="CI531">
        <v>382.84153511389803</v>
      </c>
      <c r="CJ531">
        <f t="shared" si="318"/>
        <v>6.3242708728380916E-4</v>
      </c>
      <c r="CK531">
        <f t="shared" si="319"/>
        <v>53982.972567485907</v>
      </c>
      <c r="CM531">
        <v>500.7240344862812</v>
      </c>
      <c r="CN531">
        <v>529</v>
      </c>
      <c r="CO531">
        <v>500.7240344862812</v>
      </c>
      <c r="CP531">
        <f t="shared" si="320"/>
        <v>4.0591206335561928E-4</v>
      </c>
      <c r="CQ531">
        <f t="shared" si="301"/>
        <v>44026.630159386717</v>
      </c>
      <c r="CS531">
        <v>226.33856850779443</v>
      </c>
      <c r="CT531">
        <v>529</v>
      </c>
      <c r="CU531">
        <v>226.33856850779443</v>
      </c>
      <c r="CV531">
        <f t="shared" si="321"/>
        <v>2.2994904897195289E-4</v>
      </c>
      <c r="CW531">
        <f t="shared" si="300"/>
        <v>47155.84021324815</v>
      </c>
      <c r="CY531">
        <v>384.91087049497935</v>
      </c>
      <c r="CZ531">
        <v>529</v>
      </c>
      <c r="DA531">
        <v>384.91087049497935</v>
      </c>
      <c r="DB531">
        <f t="shared" si="322"/>
        <v>4.056805807283672E-4</v>
      </c>
      <c r="DC531">
        <f t="shared" si="298"/>
        <v>42955.250930146125</v>
      </c>
    </row>
    <row r="532" spans="1:107" x14ac:dyDescent="0.25">
      <c r="A532">
        <v>502.46409901391593</v>
      </c>
      <c r="B532">
        <v>530</v>
      </c>
      <c r="C532">
        <v>502.46409901391593</v>
      </c>
      <c r="D532">
        <f t="shared" si="302"/>
        <v>6.9983744316542778E-4</v>
      </c>
      <c r="E532">
        <f t="shared" si="303"/>
        <v>33276.872012626576</v>
      </c>
      <c r="AE532">
        <v>1148.7003854096554</v>
      </c>
      <c r="AF532">
        <v>530</v>
      </c>
      <c r="AG532">
        <v>1148.7003854096554</v>
      </c>
      <c r="AH532">
        <f t="shared" si="307"/>
        <v>1.4055884161080282E-3</v>
      </c>
      <c r="AI532">
        <f t="shared" si="308"/>
        <v>28430.116671196545</v>
      </c>
      <c r="AK532">
        <v>89.488054729404723</v>
      </c>
      <c r="AL532">
        <v>530</v>
      </c>
      <c r="AM532">
        <v>89.488054729404723</v>
      </c>
      <c r="AN532">
        <f t="shared" si="309"/>
        <v>9.5809388592588965E-5</v>
      </c>
      <c r="AO532">
        <f t="shared" si="310"/>
        <v>43832.768565566374</v>
      </c>
      <c r="AW532">
        <v>22.180520192791846</v>
      </c>
      <c r="AX532">
        <v>530</v>
      </c>
      <c r="AY532">
        <v>22.180520192791846</v>
      </c>
      <c r="AZ532">
        <f t="shared" si="311"/>
        <v>3.7651945870074799E-5</v>
      </c>
      <c r="BA532">
        <f t="shared" si="312"/>
        <v>67425.658534887174</v>
      </c>
      <c r="BC532">
        <v>863.30573894869963</v>
      </c>
      <c r="BD532">
        <v>530</v>
      </c>
      <c r="BE532">
        <v>863.30573894869963</v>
      </c>
      <c r="BF532">
        <f t="shared" si="313"/>
        <v>1.575660694265774E-3</v>
      </c>
      <c r="BG532">
        <f t="shared" si="297"/>
        <v>30998.382912149755</v>
      </c>
      <c r="BI532">
        <v>810.36859752867713</v>
      </c>
      <c r="BJ532">
        <v>530</v>
      </c>
      <c r="BK532">
        <v>810.36859752867713</v>
      </c>
      <c r="BL532">
        <f t="shared" si="314"/>
        <v>2.4678524672583522E-3</v>
      </c>
      <c r="BM532">
        <f t="shared" si="315"/>
        <v>24047.97857180647</v>
      </c>
      <c r="BO532">
        <v>1308.3998804322218</v>
      </c>
      <c r="BP532">
        <v>530</v>
      </c>
      <c r="BQ532">
        <v>1308.3998804322218</v>
      </c>
      <c r="BR532">
        <f t="shared" si="316"/>
        <v>2.2681794341084527E-3</v>
      </c>
      <c r="BS532">
        <f t="shared" si="317"/>
        <v>18414.513951767989</v>
      </c>
      <c r="CG532">
        <v>367.85380679051826</v>
      </c>
      <c r="CH532">
        <v>530</v>
      </c>
      <c r="CI532">
        <v>367.85380679051826</v>
      </c>
      <c r="CJ532">
        <f t="shared" si="318"/>
        <v>6.0766842214645376E-4</v>
      </c>
      <c r="CK532">
        <f t="shared" si="319"/>
        <v>54448.657288850773</v>
      </c>
      <c r="CM532">
        <v>484.40893031323759</v>
      </c>
      <c r="CN532">
        <v>530</v>
      </c>
      <c r="CO532">
        <v>484.40893031323759</v>
      </c>
      <c r="CP532">
        <f t="shared" si="320"/>
        <v>3.9268622009140214E-4</v>
      </c>
      <c r="CQ532">
        <f t="shared" si="301"/>
        <v>44447.280633755028</v>
      </c>
      <c r="CS532">
        <v>210.84491654931116</v>
      </c>
      <c r="CT532">
        <v>530</v>
      </c>
      <c r="CU532">
        <v>210.84491654931116</v>
      </c>
      <c r="CV532">
        <f t="shared" si="321"/>
        <v>2.1420824723213377E-4</v>
      </c>
      <c r="CW532">
        <f t="shared" si="300"/>
        <v>47591.148123437444</v>
      </c>
      <c r="CY532">
        <v>368.14048662182438</v>
      </c>
      <c r="CZ532">
        <v>530</v>
      </c>
      <c r="DA532">
        <v>368.14048662182438</v>
      </c>
      <c r="DB532">
        <f t="shared" si="322"/>
        <v>3.8800527044172801E-4</v>
      </c>
      <c r="DC532">
        <f t="shared" si="298"/>
        <v>43370.763901861828</v>
      </c>
    </row>
    <row r="533" spans="1:107" x14ac:dyDescent="0.25">
      <c r="A533">
        <v>497.1272311225207</v>
      </c>
      <c r="B533">
        <v>531</v>
      </c>
      <c r="C533">
        <v>497.1272311225207</v>
      </c>
      <c r="D533">
        <f t="shared" si="302"/>
        <v>6.9240419572156957E-4</v>
      </c>
      <c r="E533">
        <f t="shared" si="303"/>
        <v>33642.711001840318</v>
      </c>
      <c r="AE533">
        <v>1141.3649183838422</v>
      </c>
      <c r="AF533">
        <v>531</v>
      </c>
      <c r="AG533">
        <v>1141.3649183838422</v>
      </c>
      <c r="AH533">
        <f t="shared" si="307"/>
        <v>1.3966124920035468E-3</v>
      </c>
      <c r="AI533">
        <f t="shared" si="308"/>
        <v>28768.341324335644</v>
      </c>
      <c r="AK533">
        <v>89.494144769774607</v>
      </c>
      <c r="AL533">
        <v>531</v>
      </c>
      <c r="AM533">
        <v>89.494144769774607</v>
      </c>
      <c r="AN533">
        <f t="shared" si="309"/>
        <v>9.5815908826447072E-5</v>
      </c>
      <c r="AO533">
        <f t="shared" si="310"/>
        <v>44252.494101284305</v>
      </c>
      <c r="AW533">
        <v>21.175008309793725</v>
      </c>
      <c r="AX533">
        <v>531</v>
      </c>
      <c r="AY533">
        <v>21.175008309793725</v>
      </c>
      <c r="AZ533">
        <f t="shared" si="311"/>
        <v>3.5945066199927764E-5</v>
      </c>
      <c r="BA533">
        <f t="shared" si="312"/>
        <v>67945.987557896238</v>
      </c>
      <c r="BC533">
        <v>846.86168688382293</v>
      </c>
      <c r="BD533">
        <v>531</v>
      </c>
      <c r="BE533">
        <v>846.86168688382293</v>
      </c>
      <c r="BF533">
        <f t="shared" si="313"/>
        <v>1.545647866452723E-3</v>
      </c>
      <c r="BG533">
        <f t="shared" si="297"/>
        <v>31351.510064821341</v>
      </c>
      <c r="BI533">
        <v>777.38553736392271</v>
      </c>
      <c r="BJ533">
        <v>531</v>
      </c>
      <c r="BK533">
        <v>777.38553736392271</v>
      </c>
      <c r="BL533">
        <f t="shared" si="314"/>
        <v>2.3674076491181236E-3</v>
      </c>
      <c r="BM533">
        <f t="shared" si="315"/>
        <v>24359.126785225839</v>
      </c>
      <c r="BO533">
        <v>1272.2298169133114</v>
      </c>
      <c r="BP533">
        <v>531</v>
      </c>
      <c r="BQ533">
        <v>1272.2298169133114</v>
      </c>
      <c r="BR533">
        <f t="shared" si="316"/>
        <v>2.2054767424994565E-3</v>
      </c>
      <c r="BS533">
        <f t="shared" si="317"/>
        <v>18686.914128273223</v>
      </c>
      <c r="CG533">
        <v>352.14571483077481</v>
      </c>
      <c r="CH533">
        <v>531</v>
      </c>
      <c r="CI533">
        <v>352.14571483077481</v>
      </c>
      <c r="CJ533">
        <f t="shared" si="318"/>
        <v>5.8171976732787124E-4</v>
      </c>
      <c r="CK533">
        <f t="shared" si="319"/>
        <v>54916.342010215638</v>
      </c>
      <c r="CM533">
        <v>482.86058371595163</v>
      </c>
      <c r="CN533">
        <v>531</v>
      </c>
      <c r="CO533">
        <v>482.86058371595163</v>
      </c>
      <c r="CP533">
        <f t="shared" si="320"/>
        <v>3.9143105253640592E-4</v>
      </c>
      <c r="CQ533">
        <f t="shared" si="301"/>
        <v>44869.931108123339</v>
      </c>
      <c r="CS533">
        <v>198.05474943931267</v>
      </c>
      <c r="CT533">
        <v>531</v>
      </c>
      <c r="CU533">
        <v>198.05474943931267</v>
      </c>
      <c r="CV533">
        <f t="shared" si="321"/>
        <v>2.012140554665566E-4</v>
      </c>
      <c r="CW533">
        <f t="shared" si="300"/>
        <v>48028.456033626739</v>
      </c>
      <c r="CY533">
        <v>361.65819365776042</v>
      </c>
      <c r="CZ533">
        <v>531</v>
      </c>
      <c r="DA533">
        <v>361.65819365776042</v>
      </c>
      <c r="DB533">
        <f t="shared" si="322"/>
        <v>3.8117319430230607E-4</v>
      </c>
      <c r="DC533">
        <f t="shared" si="298"/>
        <v>43788.276873577532</v>
      </c>
    </row>
    <row r="534" spans="1:107" x14ac:dyDescent="0.25">
      <c r="A534">
        <v>488.10187838264034</v>
      </c>
      <c r="B534">
        <v>532</v>
      </c>
      <c r="C534">
        <v>488.10187838264034</v>
      </c>
      <c r="D534">
        <f t="shared" si="302"/>
        <v>6.7983358660235157E-4</v>
      </c>
      <c r="E534">
        <f t="shared" si="303"/>
        <v>34010.54999105406</v>
      </c>
      <c r="AE534">
        <v>1143.4882089337862</v>
      </c>
      <c r="AF534">
        <v>532</v>
      </c>
      <c r="AG534">
        <v>1143.4882089337862</v>
      </c>
      <c r="AH534">
        <f t="shared" si="307"/>
        <v>1.399210621715124E-3</v>
      </c>
      <c r="AI534">
        <f t="shared" si="308"/>
        <v>29108.565977474744</v>
      </c>
      <c r="AK534">
        <v>108.62796208287165</v>
      </c>
      <c r="AL534">
        <v>532</v>
      </c>
      <c r="AM534">
        <v>108.62796208287165</v>
      </c>
      <c r="AN534">
        <f t="shared" si="309"/>
        <v>1.1630131711645154E-4</v>
      </c>
      <c r="AO534">
        <f t="shared" si="310"/>
        <v>44674.219637002228</v>
      </c>
      <c r="AW534">
        <v>28.64431460861374</v>
      </c>
      <c r="AX534">
        <v>532</v>
      </c>
      <c r="AY534">
        <v>28.64431460861374</v>
      </c>
      <c r="AZ534">
        <f t="shared" si="311"/>
        <v>4.8624386342364032E-5</v>
      </c>
      <c r="BA534">
        <f t="shared" si="312"/>
        <v>68468.316580905303</v>
      </c>
      <c r="BC534">
        <v>829.14057421288567</v>
      </c>
      <c r="BD534">
        <v>532</v>
      </c>
      <c r="BE534">
        <v>829.14057421288567</v>
      </c>
      <c r="BF534">
        <f t="shared" si="313"/>
        <v>1.5133042141004822E-3</v>
      </c>
      <c r="BG534">
        <f t="shared" ref="BG534:BG597" si="323">(BD534-BF$669)^2</f>
        <v>31706.637217492927</v>
      </c>
      <c r="BI534">
        <v>788.40229538098652</v>
      </c>
      <c r="BJ534">
        <v>532</v>
      </c>
      <c r="BK534">
        <v>788.40229538098652</v>
      </c>
      <c r="BL534">
        <f t="shared" si="314"/>
        <v>2.4009574850033144E-3</v>
      </c>
      <c r="BM534">
        <f t="shared" si="315"/>
        <v>24672.274998645207</v>
      </c>
      <c r="BO534">
        <v>1270.5260564247046</v>
      </c>
      <c r="BP534">
        <v>532</v>
      </c>
      <c r="BQ534">
        <v>1270.5260564247046</v>
      </c>
      <c r="BR534">
        <f t="shared" si="316"/>
        <v>2.202523184830506E-3</v>
      </c>
      <c r="BS534">
        <f t="shared" si="317"/>
        <v>18961.314304778458</v>
      </c>
      <c r="CG534">
        <v>322.33280468921322</v>
      </c>
      <c r="CH534">
        <v>532</v>
      </c>
      <c r="CI534">
        <v>322.33280468921322</v>
      </c>
      <c r="CJ534">
        <f t="shared" si="318"/>
        <v>5.3247095236145852E-4</v>
      </c>
      <c r="CK534">
        <f t="shared" si="319"/>
        <v>55386.026731580503</v>
      </c>
      <c r="CM534">
        <v>466.50360075502914</v>
      </c>
      <c r="CN534">
        <v>532</v>
      </c>
      <c r="CO534">
        <v>466.50360075502914</v>
      </c>
      <c r="CP534">
        <f t="shared" si="320"/>
        <v>3.7817126022235696E-4</v>
      </c>
      <c r="CQ534">
        <f t="shared" si="301"/>
        <v>45294.581582491643</v>
      </c>
      <c r="CS534">
        <v>194.95676414749607</v>
      </c>
      <c r="CT534">
        <v>532</v>
      </c>
      <c r="CU534">
        <v>194.95676414749607</v>
      </c>
      <c r="CV534">
        <f t="shared" si="321"/>
        <v>1.9806665210406784E-4</v>
      </c>
      <c r="CW534">
        <f t="shared" si="300"/>
        <v>48467.763943816033</v>
      </c>
      <c r="CY534">
        <v>354.04277948157505</v>
      </c>
      <c r="CZ534">
        <v>532</v>
      </c>
      <c r="DA534">
        <v>354.04277948157505</v>
      </c>
      <c r="DB534">
        <f t="shared" si="322"/>
        <v>3.7314685396666147E-4</v>
      </c>
      <c r="DC534">
        <f t="shared" ref="DC534:DC580" si="324">(CZ534-DB$669)^2</f>
        <v>44207.789845293235</v>
      </c>
    </row>
    <row r="535" spans="1:107" x14ac:dyDescent="0.25">
      <c r="A535">
        <v>470.88091958215421</v>
      </c>
      <c r="B535">
        <v>533</v>
      </c>
      <c r="C535">
        <v>470.88091958215421</v>
      </c>
      <c r="D535">
        <f t="shared" si="302"/>
        <v>6.5584804853218673E-4</v>
      </c>
      <c r="E535">
        <f t="shared" si="303"/>
        <v>34380.388980267802</v>
      </c>
      <c r="AE535">
        <v>1127.9871661503967</v>
      </c>
      <c r="AF535">
        <v>533</v>
      </c>
      <c r="AG535">
        <v>1127.9871661503967</v>
      </c>
      <c r="AH535">
        <f t="shared" si="307"/>
        <v>1.3802430245499527E-3</v>
      </c>
      <c r="AI535">
        <f t="shared" si="308"/>
        <v>29450.790630613847</v>
      </c>
      <c r="AK535">
        <v>111.1120521232416</v>
      </c>
      <c r="AL535">
        <v>533</v>
      </c>
      <c r="AM535">
        <v>111.1120521232416</v>
      </c>
      <c r="AN535">
        <f t="shared" si="309"/>
        <v>1.1896088043690196E-4</v>
      </c>
      <c r="AO535">
        <f t="shared" si="310"/>
        <v>45097.945172720159</v>
      </c>
      <c r="AW535">
        <v>30.502287574100478</v>
      </c>
      <c r="AX535">
        <v>533</v>
      </c>
      <c r="AY535">
        <v>30.502287574100478</v>
      </c>
      <c r="AZ535">
        <f t="shared" si="311"/>
        <v>5.177833841005734E-5</v>
      </c>
      <c r="BA535">
        <f t="shared" si="312"/>
        <v>68992.645603914367</v>
      </c>
      <c r="BC535">
        <v>805.07115851164531</v>
      </c>
      <c r="BD535">
        <v>533</v>
      </c>
      <c r="BE535">
        <v>805.07115851164531</v>
      </c>
      <c r="BF535">
        <f t="shared" si="313"/>
        <v>1.4693739695262114E-3</v>
      </c>
      <c r="BG535">
        <f t="shared" si="323"/>
        <v>32063.764370164514</v>
      </c>
      <c r="BI535">
        <v>787.08847764047425</v>
      </c>
      <c r="BJ535">
        <v>533</v>
      </c>
      <c r="BK535">
        <v>787.08847764047425</v>
      </c>
      <c r="BL535">
        <f t="shared" si="314"/>
        <v>2.3969564558884906E-3</v>
      </c>
      <c r="BM535">
        <f t="shared" si="315"/>
        <v>24987.423212064576</v>
      </c>
      <c r="BO535">
        <v>1249.0742959360978</v>
      </c>
      <c r="BP535">
        <v>533</v>
      </c>
      <c r="BQ535">
        <v>1249.0742959360978</v>
      </c>
      <c r="BR535">
        <f t="shared" si="316"/>
        <v>2.1653354391776977E-3</v>
      </c>
      <c r="BS535">
        <f t="shared" si="317"/>
        <v>19237.714481283692</v>
      </c>
      <c r="CG535">
        <v>293.81213697189395</v>
      </c>
      <c r="CH535">
        <v>533</v>
      </c>
      <c r="CI535">
        <v>293.81213697189395</v>
      </c>
      <c r="CJ535">
        <f t="shared" si="318"/>
        <v>4.8535683030966135E-4</v>
      </c>
      <c r="CK535">
        <f t="shared" si="319"/>
        <v>55857.711452945368</v>
      </c>
      <c r="CM535">
        <v>446.86179961228879</v>
      </c>
      <c r="CN535">
        <v>533</v>
      </c>
      <c r="CO535">
        <v>446.86179961228879</v>
      </c>
      <c r="CP535">
        <f t="shared" si="320"/>
        <v>3.6224862923051683E-4</v>
      </c>
      <c r="CQ535">
        <f t="shared" si="301"/>
        <v>45721.232056859953</v>
      </c>
      <c r="CS535">
        <v>208.59902127992177</v>
      </c>
      <c r="CT535">
        <v>533</v>
      </c>
      <c r="CU535">
        <v>208.59902127992177</v>
      </c>
      <c r="CV535">
        <f t="shared" si="321"/>
        <v>2.119265261596206E-4</v>
      </c>
      <c r="CW535">
        <f t="shared" si="300"/>
        <v>48909.071854005328</v>
      </c>
      <c r="CY535">
        <v>343.47527439629891</v>
      </c>
      <c r="CZ535">
        <v>533</v>
      </c>
      <c r="DA535">
        <v>343.47527439629891</v>
      </c>
      <c r="DB535">
        <f t="shared" si="322"/>
        <v>3.6200912851263141E-4</v>
      </c>
      <c r="DC535">
        <f t="shared" si="324"/>
        <v>44629.302817008938</v>
      </c>
    </row>
    <row r="536" spans="1:107" x14ac:dyDescent="0.25">
      <c r="A536">
        <v>449.38874866045563</v>
      </c>
      <c r="B536">
        <v>534</v>
      </c>
      <c r="C536">
        <v>449.38874866045563</v>
      </c>
      <c r="D536">
        <f t="shared" si="302"/>
        <v>6.2591351992519998E-4</v>
      </c>
      <c r="E536">
        <f t="shared" si="303"/>
        <v>34752.227969481552</v>
      </c>
      <c r="AE536">
        <v>1119.0980021548858</v>
      </c>
      <c r="AF536">
        <v>534</v>
      </c>
      <c r="AG536">
        <v>1119.0980021548858</v>
      </c>
      <c r="AH536">
        <f t="shared" si="307"/>
        <v>1.3693659445910052E-3</v>
      </c>
      <c r="AI536">
        <f t="shared" si="308"/>
        <v>29795.015283752946</v>
      </c>
      <c r="AK536">
        <v>99.585505799975238</v>
      </c>
      <c r="AL536">
        <v>534</v>
      </c>
      <c r="AM536">
        <v>99.585505799975238</v>
      </c>
      <c r="AN536">
        <f t="shared" si="309"/>
        <v>1.0662011206110412E-4</v>
      </c>
      <c r="AO536">
        <f t="shared" si="310"/>
        <v>45523.670708438083</v>
      </c>
      <c r="AW536">
        <v>22.475078721405339</v>
      </c>
      <c r="AX536">
        <v>534</v>
      </c>
      <c r="AY536">
        <v>22.475078721405339</v>
      </c>
      <c r="AZ536">
        <f t="shared" si="311"/>
        <v>3.8151965782976949E-5</v>
      </c>
      <c r="BA536">
        <f t="shared" si="312"/>
        <v>69518.974626923431</v>
      </c>
      <c r="BC536">
        <v>789.4111367497992</v>
      </c>
      <c r="BD536">
        <v>534</v>
      </c>
      <c r="BE536">
        <v>789.4111367497992</v>
      </c>
      <c r="BF536">
        <f t="shared" si="313"/>
        <v>1.4407921130085706E-3</v>
      </c>
      <c r="BG536">
        <f t="shared" si="323"/>
        <v>32422.8915228361</v>
      </c>
      <c r="BI536">
        <v>798.72614474844727</v>
      </c>
      <c r="BJ536">
        <v>534</v>
      </c>
      <c r="BK536">
        <v>798.72614474844727</v>
      </c>
      <c r="BL536">
        <f t="shared" si="314"/>
        <v>2.4323971745603742E-3</v>
      </c>
      <c r="BM536">
        <f t="shared" si="315"/>
        <v>25304.57142548394</v>
      </c>
      <c r="BO536">
        <v>1203.6492324171877</v>
      </c>
      <c r="BP536">
        <v>534</v>
      </c>
      <c r="BQ536">
        <v>1203.6492324171877</v>
      </c>
      <c r="BR536">
        <f t="shared" si="316"/>
        <v>2.086588722361562E-3</v>
      </c>
      <c r="BS536">
        <f t="shared" si="317"/>
        <v>19516.114657788923</v>
      </c>
      <c r="CG536">
        <v>274.99680258790812</v>
      </c>
      <c r="CH536">
        <v>534</v>
      </c>
      <c r="CI536">
        <v>274.99680258790812</v>
      </c>
      <c r="CJ536">
        <f t="shared" si="318"/>
        <v>4.5427523119008067E-4</v>
      </c>
      <c r="CK536">
        <f t="shared" si="319"/>
        <v>56331.396174310241</v>
      </c>
      <c r="CM536">
        <v>442.52733180288152</v>
      </c>
      <c r="CN536">
        <v>534</v>
      </c>
      <c r="CO536">
        <v>442.52733180288152</v>
      </c>
      <c r="CP536">
        <f t="shared" si="320"/>
        <v>3.58734891820508E-4</v>
      </c>
      <c r="CQ536">
        <f t="shared" si="301"/>
        <v>46149.882531228264</v>
      </c>
      <c r="CS536">
        <v>194.40685416992335</v>
      </c>
      <c r="CT536">
        <v>534</v>
      </c>
      <c r="CU536">
        <v>194.40685416992335</v>
      </c>
      <c r="CV536">
        <f t="shared" si="321"/>
        <v>1.9750797013838827E-4</v>
      </c>
      <c r="CW536">
        <f t="shared" si="300"/>
        <v>49352.379764194622</v>
      </c>
      <c r="CY536">
        <v>344.31231476556809</v>
      </c>
      <c r="CZ536">
        <v>534</v>
      </c>
      <c r="DA536">
        <v>344.31231476556809</v>
      </c>
      <c r="DB536">
        <f t="shared" si="322"/>
        <v>3.628913354055195E-4</v>
      </c>
      <c r="DC536">
        <f t="shared" si="324"/>
        <v>45052.815788724649</v>
      </c>
    </row>
    <row r="537" spans="1:107" x14ac:dyDescent="0.25">
      <c r="A537">
        <v>427.93015349633299</v>
      </c>
      <c r="B537">
        <v>535</v>
      </c>
      <c r="C537">
        <v>427.93015349633299</v>
      </c>
      <c r="D537">
        <f t="shared" si="302"/>
        <v>5.960257559972826E-4</v>
      </c>
      <c r="E537">
        <f t="shared" si="303"/>
        <v>35126.066958695294</v>
      </c>
      <c r="AE537">
        <v>1120.2597472502844</v>
      </c>
      <c r="AF537">
        <v>535</v>
      </c>
      <c r="AG537">
        <v>1120.2597472502844</v>
      </c>
      <c r="AH537">
        <f t="shared" si="307"/>
        <v>1.3707874949528782E-3</v>
      </c>
      <c r="AI537">
        <f t="shared" si="308"/>
        <v>30141.239936892045</v>
      </c>
      <c r="AK537">
        <v>84.57441402216341</v>
      </c>
      <c r="AL537">
        <v>535</v>
      </c>
      <c r="AM537">
        <v>84.57441402216341</v>
      </c>
      <c r="AN537">
        <f t="shared" si="309"/>
        <v>9.0548653924168952E-5</v>
      </c>
      <c r="AO537">
        <f t="shared" si="310"/>
        <v>45951.396244156014</v>
      </c>
      <c r="AW537">
        <v>13.848718353558752</v>
      </c>
      <c r="AX537">
        <v>535</v>
      </c>
      <c r="AY537">
        <v>13.848718353558752</v>
      </c>
      <c r="AZ537">
        <f t="shared" si="311"/>
        <v>2.3508519605755621E-5</v>
      </c>
      <c r="BA537">
        <f t="shared" si="312"/>
        <v>70047.303649932495</v>
      </c>
      <c r="BC537">
        <v>778.06272104855873</v>
      </c>
      <c r="BD537">
        <v>535</v>
      </c>
      <c r="BE537">
        <v>778.06272104855873</v>
      </c>
      <c r="BF537">
        <f t="shared" si="313"/>
        <v>1.4200795754266843E-3</v>
      </c>
      <c r="BG537">
        <f t="shared" si="323"/>
        <v>32784.018675507687</v>
      </c>
      <c r="BI537">
        <v>790.74247852308702</v>
      </c>
      <c r="BJ537">
        <v>535</v>
      </c>
      <c r="BK537">
        <v>790.74247852308702</v>
      </c>
      <c r="BL537">
        <f t="shared" si="314"/>
        <v>2.4080841515087556E-3</v>
      </c>
      <c r="BM537">
        <f t="shared" si="315"/>
        <v>25623.719638903309</v>
      </c>
      <c r="BO537">
        <v>1178.8108052619145</v>
      </c>
      <c r="BP537">
        <v>535</v>
      </c>
      <c r="BQ537">
        <v>1178.8108052619145</v>
      </c>
      <c r="BR537">
        <f t="shared" si="316"/>
        <v>2.0435300134058715E-3</v>
      </c>
      <c r="BS537">
        <f t="shared" si="317"/>
        <v>19796.514834294157</v>
      </c>
      <c r="CG537">
        <v>256.89601365846767</v>
      </c>
      <c r="CH537">
        <v>535</v>
      </c>
      <c r="CI537">
        <v>256.89601365846767</v>
      </c>
      <c r="CJ537">
        <f t="shared" si="318"/>
        <v>4.2437401052764824E-4</v>
      </c>
      <c r="CK537">
        <f t="shared" si="319"/>
        <v>56807.080895675106</v>
      </c>
      <c r="CM537">
        <v>441.9804094480196</v>
      </c>
      <c r="CN537">
        <v>535</v>
      </c>
      <c r="CO537">
        <v>441.9804094480196</v>
      </c>
      <c r="CP537">
        <f t="shared" si="320"/>
        <v>3.582915290772255E-4</v>
      </c>
      <c r="CQ537">
        <f t="shared" si="301"/>
        <v>46580.533005596575</v>
      </c>
      <c r="CS537">
        <v>184.03838402962185</v>
      </c>
      <c r="CT537">
        <v>535</v>
      </c>
      <c r="CU537">
        <v>184.03838402962185</v>
      </c>
      <c r="CV537">
        <f t="shared" si="321"/>
        <v>1.8697410547813565E-4</v>
      </c>
      <c r="CW537">
        <f t="shared" si="300"/>
        <v>49797.687674383917</v>
      </c>
      <c r="CY537">
        <v>345.48302180150404</v>
      </c>
      <c r="CZ537">
        <v>535</v>
      </c>
      <c r="DA537">
        <v>345.48302180150404</v>
      </c>
      <c r="DB537">
        <f t="shared" si="322"/>
        <v>3.641252135487648E-4</v>
      </c>
      <c r="DC537">
        <f t="shared" si="324"/>
        <v>45478.328760440352</v>
      </c>
    </row>
    <row r="538" spans="1:107" x14ac:dyDescent="0.25">
      <c r="A538">
        <v>416.06237651402847</v>
      </c>
      <c r="B538">
        <v>536</v>
      </c>
      <c r="C538">
        <v>416.06237651402847</v>
      </c>
      <c r="D538">
        <f t="shared" si="302"/>
        <v>5.7949618758502584E-4</v>
      </c>
      <c r="E538">
        <f t="shared" si="303"/>
        <v>35501.905947909036</v>
      </c>
      <c r="AE538">
        <v>1117.9756741638648</v>
      </c>
      <c r="AF538">
        <v>536</v>
      </c>
      <c r="AG538">
        <v>1117.9756741638648</v>
      </c>
      <c r="AH538">
        <f t="shared" si="307"/>
        <v>1.3679926263234308E-3</v>
      </c>
      <c r="AI538">
        <f t="shared" si="308"/>
        <v>30489.464590031144</v>
      </c>
      <c r="AK538">
        <v>81.947201032230339</v>
      </c>
      <c r="AL538">
        <v>536</v>
      </c>
      <c r="AM538">
        <v>81.947201032230339</v>
      </c>
      <c r="AN538">
        <f t="shared" si="309"/>
        <v>8.7735857612648675E-5</v>
      </c>
      <c r="AO538">
        <f t="shared" si="310"/>
        <v>46381.121779873938</v>
      </c>
      <c r="AW538">
        <v>17.071085258439325</v>
      </c>
      <c r="AX538">
        <v>536</v>
      </c>
      <c r="AY538">
        <v>17.071085258439325</v>
      </c>
      <c r="AZ538">
        <f t="shared" si="311"/>
        <v>2.897856193215303E-5</v>
      </c>
      <c r="BA538">
        <f t="shared" si="312"/>
        <v>70577.63267294156</v>
      </c>
      <c r="BC538">
        <v>764.18657807459113</v>
      </c>
      <c r="BD538">
        <v>536</v>
      </c>
      <c r="BE538">
        <v>764.18657807459113</v>
      </c>
      <c r="BF538">
        <f t="shared" si="313"/>
        <v>1.3947535616106309E-3</v>
      </c>
      <c r="BG538">
        <f t="shared" si="323"/>
        <v>33147.145828179273</v>
      </c>
      <c r="BI538">
        <v>781.97911532802959</v>
      </c>
      <c r="BJ538">
        <v>536</v>
      </c>
      <c r="BK538">
        <v>781.97911532802959</v>
      </c>
      <c r="BL538">
        <f t="shared" si="314"/>
        <v>2.3813966816976636E-3</v>
      </c>
      <c r="BM538">
        <f t="shared" si="315"/>
        <v>25944.867852322677</v>
      </c>
      <c r="BO538">
        <v>1140.2884387127015</v>
      </c>
      <c r="BP538">
        <v>536</v>
      </c>
      <c r="BQ538">
        <v>1140.2884387127015</v>
      </c>
      <c r="BR538">
        <f t="shared" si="316"/>
        <v>1.9767494818062749E-3</v>
      </c>
      <c r="BS538">
        <f t="shared" si="317"/>
        <v>20078.915010799392</v>
      </c>
      <c r="CG538">
        <v>234.60583078963322</v>
      </c>
      <c r="CH538">
        <v>536</v>
      </c>
      <c r="CI538">
        <v>234.60583078963322</v>
      </c>
      <c r="CJ538">
        <f t="shared" si="318"/>
        <v>3.875522079440636E-4</v>
      </c>
      <c r="CK538">
        <f t="shared" si="319"/>
        <v>57284.765617039971</v>
      </c>
      <c r="CM538">
        <v>446.62727497194572</v>
      </c>
      <c r="CN538">
        <v>536</v>
      </c>
      <c r="CO538">
        <v>446.62727497194572</v>
      </c>
      <c r="CP538">
        <f t="shared" si="320"/>
        <v>3.6205851177237037E-4</v>
      </c>
      <c r="CQ538">
        <f t="shared" si="301"/>
        <v>47013.183479964879</v>
      </c>
      <c r="CS538">
        <v>191.90503510144151</v>
      </c>
      <c r="CT538">
        <v>536</v>
      </c>
      <c r="CU538">
        <v>191.90503510144151</v>
      </c>
      <c r="CV538">
        <f t="shared" si="321"/>
        <v>1.9496624285218127E-4</v>
      </c>
      <c r="CW538">
        <f t="shared" si="300"/>
        <v>50244.995584573211</v>
      </c>
      <c r="CY538">
        <v>340.24978944350062</v>
      </c>
      <c r="CZ538">
        <v>536</v>
      </c>
      <c r="DA538">
        <v>340.24978944350062</v>
      </c>
      <c r="DB538">
        <f t="shared" si="322"/>
        <v>3.5860959706500271E-4</v>
      </c>
      <c r="DC538">
        <f t="shared" si="324"/>
        <v>45905.841732156056</v>
      </c>
    </row>
    <row r="539" spans="1:107" x14ac:dyDescent="0.25">
      <c r="A539">
        <v>402.6743268044512</v>
      </c>
      <c r="B539">
        <v>537</v>
      </c>
      <c r="C539">
        <v>402.6743268044512</v>
      </c>
      <c r="D539">
        <f t="shared" si="302"/>
        <v>5.6084916684043978E-4</v>
      </c>
      <c r="E539">
        <f t="shared" si="303"/>
        <v>35879.744937122778</v>
      </c>
      <c r="AE539">
        <v>1100.4328131986572</v>
      </c>
      <c r="AF539">
        <v>537</v>
      </c>
      <c r="AG539">
        <v>1100.4328131986572</v>
      </c>
      <c r="AH539">
        <f t="shared" si="307"/>
        <v>1.3465265917757922E-3</v>
      </c>
      <c r="AI539">
        <f t="shared" si="308"/>
        <v>30839.689243170244</v>
      </c>
      <c r="AK539">
        <v>74.816624405933567</v>
      </c>
      <c r="AL539">
        <v>537</v>
      </c>
      <c r="AM539">
        <v>74.816624405933567</v>
      </c>
      <c r="AN539">
        <f t="shared" si="309"/>
        <v>8.0101585206751626E-5</v>
      </c>
      <c r="AO539">
        <f t="shared" si="310"/>
        <v>46812.847315591869</v>
      </c>
      <c r="AW539">
        <v>17.422118829986573</v>
      </c>
      <c r="AX539">
        <v>537</v>
      </c>
      <c r="AY539">
        <v>17.422118829986573</v>
      </c>
      <c r="AZ539">
        <f t="shared" si="311"/>
        <v>2.9574449536212527E-5</v>
      </c>
      <c r="BA539">
        <f t="shared" si="312"/>
        <v>71109.961695950624</v>
      </c>
      <c r="BC539">
        <v>750.20858661577518</v>
      </c>
      <c r="BD539">
        <v>537</v>
      </c>
      <c r="BE539">
        <v>750.20858661577518</v>
      </c>
      <c r="BF539">
        <f t="shared" si="313"/>
        <v>1.3692416592418829E-3</v>
      </c>
      <c r="BG539">
        <f t="shared" si="323"/>
        <v>33512.272980850859</v>
      </c>
      <c r="BI539">
        <v>772.36554001176034</v>
      </c>
      <c r="BJ539">
        <v>537</v>
      </c>
      <c r="BK539">
        <v>772.36554001176034</v>
      </c>
      <c r="BL539">
        <f t="shared" si="314"/>
        <v>2.352120022118577E-3</v>
      </c>
      <c r="BM539">
        <f t="shared" si="315"/>
        <v>26268.016065742046</v>
      </c>
      <c r="BO539">
        <v>1093.2472236786398</v>
      </c>
      <c r="BP539">
        <v>537</v>
      </c>
      <c r="BQ539">
        <v>1093.2472236786398</v>
      </c>
      <c r="BR539">
        <f t="shared" si="316"/>
        <v>1.8952010820460386E-3</v>
      </c>
      <c r="BS539">
        <f t="shared" si="317"/>
        <v>20363.315187304626</v>
      </c>
      <c r="CG539">
        <v>215.04655701170799</v>
      </c>
      <c r="CH539">
        <v>537</v>
      </c>
      <c r="CI539">
        <v>215.04655701170799</v>
      </c>
      <c r="CJ539">
        <f t="shared" si="318"/>
        <v>3.5524167366235426E-4</v>
      </c>
      <c r="CK539">
        <f t="shared" si="319"/>
        <v>57764.450338404837</v>
      </c>
      <c r="CM539">
        <v>440.66874655647803</v>
      </c>
      <c r="CN539">
        <v>537</v>
      </c>
      <c r="CO539">
        <v>440.66874655647803</v>
      </c>
      <c r="CP539">
        <f t="shared" si="320"/>
        <v>3.5722822922728143E-4</v>
      </c>
      <c r="CQ539">
        <f t="shared" si="301"/>
        <v>47447.833954333189</v>
      </c>
      <c r="CS539">
        <v>221.96101950659477</v>
      </c>
      <c r="CT539">
        <v>537</v>
      </c>
      <c r="CU539">
        <v>221.96101950659477</v>
      </c>
      <c r="CV539">
        <f t="shared" si="321"/>
        <v>2.2550167070897991E-4</v>
      </c>
      <c r="CW539">
        <f t="shared" si="300"/>
        <v>50694.303494762506</v>
      </c>
      <c r="CY539">
        <v>327.20828435822455</v>
      </c>
      <c r="CZ539">
        <v>537</v>
      </c>
      <c r="DA539">
        <v>327.20828435822455</v>
      </c>
      <c r="DB539">
        <f t="shared" si="322"/>
        <v>3.4486437508734553E-4</v>
      </c>
      <c r="DC539">
        <f t="shared" si="324"/>
        <v>46335.354703871759</v>
      </c>
    </row>
    <row r="540" spans="1:107" x14ac:dyDescent="0.25">
      <c r="A540">
        <v>387.08785285244966</v>
      </c>
      <c r="B540">
        <v>538</v>
      </c>
      <c r="C540">
        <v>387.08785285244966</v>
      </c>
      <c r="D540">
        <f t="shared" si="302"/>
        <v>5.3914015698293914E-4</v>
      </c>
      <c r="E540">
        <f t="shared" si="303"/>
        <v>36259.583926336527</v>
      </c>
      <c r="AE540">
        <v>1105.0899825364797</v>
      </c>
      <c r="AF540">
        <v>538</v>
      </c>
      <c r="AG540">
        <v>1105.0899825364797</v>
      </c>
      <c r="AH540">
        <f t="shared" si="307"/>
        <v>1.3522252607727234E-3</v>
      </c>
      <c r="AI540">
        <f t="shared" si="308"/>
        <v>31191.913896309343</v>
      </c>
      <c r="AK540">
        <v>58.88271444630368</v>
      </c>
      <c r="AL540">
        <v>538</v>
      </c>
      <c r="AM540">
        <v>58.88271444630368</v>
      </c>
      <c r="AN540">
        <f t="shared" si="309"/>
        <v>6.3042122066808373E-5</v>
      </c>
      <c r="AO540">
        <f t="shared" si="310"/>
        <v>47246.572851309793</v>
      </c>
      <c r="AW540">
        <v>12.588728159109564</v>
      </c>
      <c r="AX540">
        <v>538</v>
      </c>
      <c r="AY540">
        <v>12.588728159109564</v>
      </c>
      <c r="AZ540">
        <f t="shared" si="311"/>
        <v>2.136965711804701E-5</v>
      </c>
      <c r="BA540">
        <f t="shared" si="312"/>
        <v>71644.290718959688</v>
      </c>
      <c r="BC540">
        <v>721.2105345508985</v>
      </c>
      <c r="BD540">
        <v>538</v>
      </c>
      <c r="BE540">
        <v>721.2105345508985</v>
      </c>
      <c r="BF540">
        <f t="shared" si="313"/>
        <v>1.3163159241430529E-3</v>
      </c>
      <c r="BG540">
        <f t="shared" si="323"/>
        <v>33879.400133522446</v>
      </c>
      <c r="BI540">
        <v>774.23999499852107</v>
      </c>
      <c r="BJ540">
        <v>538</v>
      </c>
      <c r="BK540">
        <v>774.23999499852107</v>
      </c>
      <c r="BL540">
        <f t="shared" si="314"/>
        <v>2.3578283854213374E-3</v>
      </c>
      <c r="BM540">
        <f t="shared" si="315"/>
        <v>26593.164279161414</v>
      </c>
      <c r="BO540">
        <v>1114.5836450082147</v>
      </c>
      <c r="BP540">
        <v>538</v>
      </c>
      <c r="BQ540">
        <v>1114.5836450082147</v>
      </c>
      <c r="BR540">
        <f t="shared" si="316"/>
        <v>1.9321888812509941E-3</v>
      </c>
      <c r="BS540">
        <f t="shared" si="317"/>
        <v>20649.715363809861</v>
      </c>
      <c r="CG540">
        <v>191.77691959741895</v>
      </c>
      <c r="CH540">
        <v>538</v>
      </c>
      <c r="CI540">
        <v>191.77691959741895</v>
      </c>
      <c r="CJ540">
        <f t="shared" si="318"/>
        <v>3.1680188157529412E-4</v>
      </c>
      <c r="CK540">
        <f t="shared" si="319"/>
        <v>58246.135059769702</v>
      </c>
      <c r="CM540">
        <v>433.82561208040426</v>
      </c>
      <c r="CN540">
        <v>538</v>
      </c>
      <c r="CO540">
        <v>433.82561208040426</v>
      </c>
      <c r="CP540">
        <f t="shared" si="320"/>
        <v>3.5168084055868504E-4</v>
      </c>
      <c r="CQ540">
        <f t="shared" si="301"/>
        <v>47884.4844287015</v>
      </c>
      <c r="CS540">
        <v>200.02439785114166</v>
      </c>
      <c r="CT540">
        <v>538</v>
      </c>
      <c r="CU540">
        <v>200.02439785114166</v>
      </c>
      <c r="CV540">
        <f t="shared" si="321"/>
        <v>2.0321512307997836E-4</v>
      </c>
      <c r="CW540">
        <f t="shared" si="300"/>
        <v>51145.6114049518</v>
      </c>
      <c r="CY540">
        <v>309.24653684870611</v>
      </c>
      <c r="CZ540">
        <v>538</v>
      </c>
      <c r="DA540">
        <v>309.24653684870611</v>
      </c>
      <c r="DB540">
        <f t="shared" si="322"/>
        <v>3.2593341543118591E-4</v>
      </c>
      <c r="DC540">
        <f t="shared" si="324"/>
        <v>46766.867675587462</v>
      </c>
    </row>
    <row r="541" spans="1:107" x14ac:dyDescent="0.25">
      <c r="A541">
        <v>379.75925768832701</v>
      </c>
      <c r="B541">
        <v>539</v>
      </c>
      <c r="C541">
        <v>379.75925768832701</v>
      </c>
      <c r="D541">
        <f t="shared" si="302"/>
        <v>5.2893281020588694E-4</v>
      </c>
      <c r="E541">
        <f t="shared" si="303"/>
        <v>36641.422915550269</v>
      </c>
      <c r="AE541">
        <v>1122.7583942985448</v>
      </c>
      <c r="AF541">
        <v>539</v>
      </c>
      <c r="AG541">
        <v>1122.7583942985448</v>
      </c>
      <c r="AH541">
        <f t="shared" si="307"/>
        <v>1.3738449234969843E-3</v>
      </c>
      <c r="AI541">
        <f t="shared" si="308"/>
        <v>31546.138549448446</v>
      </c>
      <c r="AK541">
        <v>41.842228729097883</v>
      </c>
      <c r="AL541">
        <v>539</v>
      </c>
      <c r="AM541">
        <v>41.842228729097883</v>
      </c>
      <c r="AN541">
        <f t="shared" si="309"/>
        <v>4.4797915923060722E-5</v>
      </c>
      <c r="AO541">
        <f t="shared" si="310"/>
        <v>47682.298387027724</v>
      </c>
      <c r="AW541">
        <v>6.1605496094447858</v>
      </c>
      <c r="AX541">
        <v>539</v>
      </c>
      <c r="AY541">
        <v>6.1605496094447858</v>
      </c>
      <c r="AZ541">
        <f t="shared" si="311"/>
        <v>1.0457675402045172E-5</v>
      </c>
      <c r="BA541">
        <f t="shared" si="312"/>
        <v>72180.619741968752</v>
      </c>
      <c r="BC541">
        <v>702.54263400117304</v>
      </c>
      <c r="BD541">
        <v>539</v>
      </c>
      <c r="BE541">
        <v>702.54263400117304</v>
      </c>
      <c r="BF541">
        <f t="shared" si="313"/>
        <v>1.2822442438406789E-3</v>
      </c>
      <c r="BG541">
        <f t="shared" si="323"/>
        <v>34248.527286194039</v>
      </c>
      <c r="BI541">
        <v>762.83748028831235</v>
      </c>
      <c r="BJ541">
        <v>539</v>
      </c>
      <c r="BK541">
        <v>762.83748028831235</v>
      </c>
      <c r="BL541">
        <f t="shared" si="314"/>
        <v>2.3231037870763941E-3</v>
      </c>
      <c r="BM541">
        <f t="shared" si="315"/>
        <v>26920.312492580782</v>
      </c>
      <c r="BO541">
        <v>1115.4891572468805</v>
      </c>
      <c r="BP541">
        <v>539</v>
      </c>
      <c r="BQ541">
        <v>1115.4891572468805</v>
      </c>
      <c r="BR541">
        <f t="shared" si="316"/>
        <v>1.9337586339449463E-3</v>
      </c>
      <c r="BS541">
        <f t="shared" si="317"/>
        <v>20938.115540315091</v>
      </c>
      <c r="CG541">
        <v>163.16176703161517</v>
      </c>
      <c r="CH541">
        <v>539</v>
      </c>
      <c r="CI541">
        <v>163.16176703161517</v>
      </c>
      <c r="CJ541">
        <f t="shared" si="318"/>
        <v>2.6953167724913833E-4</v>
      </c>
      <c r="CK541">
        <f t="shared" si="319"/>
        <v>58729.819781134567</v>
      </c>
      <c r="CM541">
        <v>424.92108366493642</v>
      </c>
      <c r="CN541">
        <v>539</v>
      </c>
      <c r="CO541">
        <v>424.92108366493642</v>
      </c>
      <c r="CP541">
        <f t="shared" si="320"/>
        <v>3.444623823793417E-4</v>
      </c>
      <c r="CQ541">
        <f t="shared" si="301"/>
        <v>48323.134903069811</v>
      </c>
      <c r="CS541">
        <v>196.48735195326447</v>
      </c>
      <c r="CT541">
        <v>539</v>
      </c>
      <c r="CU541">
        <v>196.48735195326447</v>
      </c>
      <c r="CV541">
        <f t="shared" si="321"/>
        <v>1.9962165535704807E-4</v>
      </c>
      <c r="CW541">
        <f t="shared" si="300"/>
        <v>51598.919315141095</v>
      </c>
      <c r="CY541">
        <v>294.51184994524829</v>
      </c>
      <c r="CZ541">
        <v>539</v>
      </c>
      <c r="DA541">
        <v>294.51184994524829</v>
      </c>
      <c r="DB541">
        <f t="shared" si="322"/>
        <v>3.1040364789783846E-4</v>
      </c>
      <c r="DC541">
        <f t="shared" si="324"/>
        <v>47200.380647303165</v>
      </c>
    </row>
    <row r="542" spans="1:107" x14ac:dyDescent="0.25">
      <c r="A542">
        <v>375.15423828178001</v>
      </c>
      <c r="B542">
        <v>540</v>
      </c>
      <c r="C542">
        <v>375.15423828178001</v>
      </c>
      <c r="D542">
        <f t="shared" si="302"/>
        <v>5.2251888926401337E-4</v>
      </c>
      <c r="E542">
        <f t="shared" si="303"/>
        <v>37025.261904764011</v>
      </c>
      <c r="AE542">
        <v>1121.612290909095</v>
      </c>
      <c r="AF542">
        <v>540</v>
      </c>
      <c r="AG542">
        <v>1121.612290909095</v>
      </c>
      <c r="AH542">
        <f t="shared" si="307"/>
        <v>1.3724425128524556E-3</v>
      </c>
      <c r="AI542">
        <f t="shared" si="308"/>
        <v>31902.363202587545</v>
      </c>
      <c r="AK542">
        <v>38.615349072498134</v>
      </c>
      <c r="AL542">
        <v>540</v>
      </c>
      <c r="AM542">
        <v>38.615349072498134</v>
      </c>
      <c r="AN542">
        <f t="shared" si="309"/>
        <v>4.1343093177214425E-5</v>
      </c>
      <c r="AO542">
        <f t="shared" si="310"/>
        <v>48120.023922745648</v>
      </c>
      <c r="AW542">
        <v>5.7214013628102407</v>
      </c>
      <c r="AX542">
        <v>540</v>
      </c>
      <c r="AY542">
        <v>5.7214013628102407</v>
      </c>
      <c r="AZ542">
        <f t="shared" si="311"/>
        <v>9.7122110996977651E-6</v>
      </c>
      <c r="BA542">
        <f t="shared" si="312"/>
        <v>72718.948764977817</v>
      </c>
      <c r="BC542">
        <v>675.97876375447845</v>
      </c>
      <c r="BD542">
        <v>540</v>
      </c>
      <c r="BE542">
        <v>675.97876375447845</v>
      </c>
      <c r="BF542">
        <f t="shared" si="313"/>
        <v>1.2337612506820061E-3</v>
      </c>
      <c r="BG542">
        <f t="shared" si="323"/>
        <v>34619.654438865626</v>
      </c>
      <c r="BI542">
        <v>761.50002618416397</v>
      </c>
      <c r="BJ542">
        <v>540</v>
      </c>
      <c r="BK542">
        <v>761.50002618416397</v>
      </c>
      <c r="BL542">
        <f t="shared" si="314"/>
        <v>2.3190307770648601E-3</v>
      </c>
      <c r="BM542">
        <f t="shared" si="315"/>
        <v>27249.460706000151</v>
      </c>
      <c r="BO542">
        <v>1094.9867906976669</v>
      </c>
      <c r="BP542">
        <v>540</v>
      </c>
      <c r="BQ542">
        <v>1094.9867906976669</v>
      </c>
      <c r="BR542">
        <f t="shared" si="316"/>
        <v>1.8982167122030111E-3</v>
      </c>
      <c r="BS542">
        <f t="shared" si="317"/>
        <v>21228.515716820326</v>
      </c>
      <c r="CG542">
        <v>134.89994779914423</v>
      </c>
      <c r="CH542">
        <v>540</v>
      </c>
      <c r="CI542">
        <v>134.89994779914423</v>
      </c>
      <c r="CJ542">
        <f t="shared" si="318"/>
        <v>2.2284515455191941E-4</v>
      </c>
      <c r="CK542">
        <f t="shared" si="319"/>
        <v>59215.50450249944</v>
      </c>
      <c r="CM542">
        <v>412.35046434037764</v>
      </c>
      <c r="CN542">
        <v>540</v>
      </c>
      <c r="CO542">
        <v>412.35046434037764</v>
      </c>
      <c r="CP542">
        <f t="shared" si="320"/>
        <v>3.3427200669081564E-4</v>
      </c>
      <c r="CQ542">
        <f t="shared" si="301"/>
        <v>48763.785377438115</v>
      </c>
      <c r="CS542">
        <v>216.97212423720543</v>
      </c>
      <c r="CT542">
        <v>540</v>
      </c>
      <c r="CU542">
        <v>216.97212423720543</v>
      </c>
      <c r="CV542">
        <f t="shared" si="321"/>
        <v>2.2043319417764919E-4</v>
      </c>
      <c r="CW542">
        <f t="shared" si="300"/>
        <v>52054.227225330389</v>
      </c>
      <c r="CY542">
        <v>283.58467819330565</v>
      </c>
      <c r="CZ542">
        <v>540</v>
      </c>
      <c r="DA542">
        <v>283.58467819330565</v>
      </c>
      <c r="DB542">
        <f t="shared" si="322"/>
        <v>2.9888684823887811E-4</v>
      </c>
      <c r="DC542">
        <f t="shared" si="324"/>
        <v>47635.893619018876</v>
      </c>
    </row>
    <row r="543" spans="1:107" x14ac:dyDescent="0.25">
      <c r="A543">
        <v>365.15009766311209</v>
      </c>
      <c r="B543">
        <v>541</v>
      </c>
      <c r="C543">
        <v>365.15009766311209</v>
      </c>
      <c r="D543">
        <f t="shared" si="302"/>
        <v>5.0858501377842955E-4</v>
      </c>
      <c r="E543">
        <f t="shared" si="303"/>
        <v>37411.100893977753</v>
      </c>
      <c r="AE543">
        <v>1113.493339034796</v>
      </c>
      <c r="AF543">
        <v>541</v>
      </c>
      <c r="AG543">
        <v>1113.493339034796</v>
      </c>
      <c r="AH543">
        <f t="shared" si="307"/>
        <v>1.3625078903430504E-3</v>
      </c>
      <c r="AI543">
        <f t="shared" si="308"/>
        <v>32260.587855726644</v>
      </c>
      <c r="AK543">
        <v>40.539257294686251</v>
      </c>
      <c r="AL543">
        <v>541</v>
      </c>
      <c r="AM543">
        <v>40.539257294686251</v>
      </c>
      <c r="AN543">
        <f t="shared" si="309"/>
        <v>4.340290407637268E-5</v>
      </c>
      <c r="AO543">
        <f t="shared" si="310"/>
        <v>48559.749458463579</v>
      </c>
      <c r="AW543">
        <v>8.0181622070848562</v>
      </c>
      <c r="AX543">
        <v>541</v>
      </c>
      <c r="AY543">
        <v>8.0181622070848562</v>
      </c>
      <c r="AZ543">
        <f t="shared" si="311"/>
        <v>1.3611015736986583E-5</v>
      </c>
      <c r="BA543">
        <f t="shared" si="312"/>
        <v>73259.277787986881</v>
      </c>
      <c r="BC543">
        <v>648.53946926535923</v>
      </c>
      <c r="BD543">
        <v>541</v>
      </c>
      <c r="BE543">
        <v>648.53946926535923</v>
      </c>
      <c r="BF543">
        <f t="shared" si="313"/>
        <v>1.1836804787673672E-3</v>
      </c>
      <c r="BG543">
        <f t="shared" si="323"/>
        <v>34992.781591537212</v>
      </c>
      <c r="BI543">
        <v>762.81826904971251</v>
      </c>
      <c r="BJ543">
        <v>541</v>
      </c>
      <c r="BK543">
        <v>762.81826904971251</v>
      </c>
      <c r="BL543">
        <f t="shared" si="314"/>
        <v>2.3230452822148753E-3</v>
      </c>
      <c r="BM543">
        <f t="shared" si="315"/>
        <v>27580.608919419519</v>
      </c>
      <c r="BO543">
        <v>1091.2639999060298</v>
      </c>
      <c r="BP543">
        <v>541</v>
      </c>
      <c r="BQ543">
        <v>1091.2639999060298</v>
      </c>
      <c r="BR543">
        <f t="shared" si="316"/>
        <v>1.89176306019848E-3</v>
      </c>
      <c r="BS543">
        <f t="shared" si="317"/>
        <v>21520.91589332556</v>
      </c>
      <c r="CG543">
        <v>107.63049220303719</v>
      </c>
      <c r="CH543">
        <v>541</v>
      </c>
      <c r="CI543">
        <v>107.63049220303719</v>
      </c>
      <c r="CJ543">
        <f t="shared" si="318"/>
        <v>1.7779794626160067E-4</v>
      </c>
      <c r="CK543">
        <f t="shared" si="319"/>
        <v>59703.189223864305</v>
      </c>
      <c r="CM543">
        <v>385.53275410672813</v>
      </c>
      <c r="CN543">
        <v>541</v>
      </c>
      <c r="CO543">
        <v>385.53275410672813</v>
      </c>
      <c r="CP543">
        <f t="shared" si="320"/>
        <v>3.1253222320592279E-4</v>
      </c>
      <c r="CQ543">
        <f t="shared" si="301"/>
        <v>49206.435851806425</v>
      </c>
      <c r="CS543">
        <v>213.83762379387372</v>
      </c>
      <c r="CT543">
        <v>541</v>
      </c>
      <c r="CU543">
        <v>213.83762379387372</v>
      </c>
      <c r="CV543">
        <f t="shared" si="321"/>
        <v>2.1724869318562548E-4</v>
      </c>
      <c r="CW543">
        <f t="shared" si="300"/>
        <v>52511.535135519684</v>
      </c>
      <c r="CY543">
        <v>272.52680947166573</v>
      </c>
      <c r="CZ543">
        <v>541</v>
      </c>
      <c r="DA543">
        <v>272.52680947166573</v>
      </c>
      <c r="DB543">
        <f t="shared" si="322"/>
        <v>2.8723229922901467E-4</v>
      </c>
      <c r="DC543">
        <f t="shared" si="324"/>
        <v>48073.406590734579</v>
      </c>
    </row>
    <row r="544" spans="1:107" x14ac:dyDescent="0.25">
      <c r="A544">
        <v>354.94344189292889</v>
      </c>
      <c r="B544">
        <v>542</v>
      </c>
      <c r="C544">
        <v>354.94344189292889</v>
      </c>
      <c r="D544">
        <f t="shared" si="302"/>
        <v>4.9436907299481379E-4</v>
      </c>
      <c r="E544">
        <f t="shared" si="303"/>
        <v>37798.939883191502</v>
      </c>
      <c r="AE544">
        <v>1091.7393568574671</v>
      </c>
      <c r="AF544">
        <v>542</v>
      </c>
      <c r="AG544">
        <v>1091.7393568574671</v>
      </c>
      <c r="AH544">
        <f t="shared" si="307"/>
        <v>1.3358889862832512E-3</v>
      </c>
      <c r="AI544">
        <f t="shared" si="308"/>
        <v>32620.812508865743</v>
      </c>
      <c r="AK544">
        <v>33.247377638086505</v>
      </c>
      <c r="AL544">
        <v>542</v>
      </c>
      <c r="AM544">
        <v>33.247377638086505</v>
      </c>
      <c r="AN544">
        <f t="shared" si="309"/>
        <v>3.5595934378550011E-5</v>
      </c>
      <c r="AO544">
        <f t="shared" si="310"/>
        <v>49001.474994181503</v>
      </c>
      <c r="AW544">
        <v>12.2761048695412</v>
      </c>
      <c r="AX544">
        <v>542</v>
      </c>
      <c r="AY544">
        <v>12.2761048695412</v>
      </c>
      <c r="AZ544">
        <f t="shared" si="311"/>
        <v>2.0838971855742925E-5</v>
      </c>
      <c r="BA544">
        <f t="shared" si="312"/>
        <v>73801.606810995945</v>
      </c>
      <c r="BC544">
        <v>612.75490204896778</v>
      </c>
      <c r="BD544">
        <v>542</v>
      </c>
      <c r="BE544">
        <v>612.75490204896778</v>
      </c>
      <c r="BF544">
        <f t="shared" si="313"/>
        <v>1.1183683494945533E-3</v>
      </c>
      <c r="BG544">
        <f t="shared" si="323"/>
        <v>35367.908744208798</v>
      </c>
      <c r="BI544">
        <v>757.07772403647346</v>
      </c>
      <c r="BJ544">
        <v>542</v>
      </c>
      <c r="BK544">
        <v>757.07772403647346</v>
      </c>
      <c r="BL544">
        <f t="shared" si="314"/>
        <v>2.3055633385443862E-3</v>
      </c>
      <c r="BM544">
        <f t="shared" si="315"/>
        <v>27913.757132838888</v>
      </c>
      <c r="BO544">
        <v>1095.6445121446959</v>
      </c>
      <c r="BP544">
        <v>542</v>
      </c>
      <c r="BQ544">
        <v>1095.6445121446959</v>
      </c>
      <c r="BR544">
        <f t="shared" si="316"/>
        <v>1.8993569066357945E-3</v>
      </c>
      <c r="BS544">
        <f t="shared" si="317"/>
        <v>21815.316069830795</v>
      </c>
      <c r="CG544">
        <v>91.255248728142249</v>
      </c>
      <c r="CH544">
        <v>542</v>
      </c>
      <c r="CI544">
        <v>91.255248728142249</v>
      </c>
      <c r="CJ544">
        <f t="shared" si="318"/>
        <v>1.5074720441534309E-4</v>
      </c>
      <c r="CK544">
        <f t="shared" si="319"/>
        <v>60192.87394522917</v>
      </c>
      <c r="CM544">
        <v>379.59352872156347</v>
      </c>
      <c r="CN544">
        <v>542</v>
      </c>
      <c r="CO544">
        <v>379.59352872156347</v>
      </c>
      <c r="CP544">
        <f t="shared" si="320"/>
        <v>3.0771758866716004E-4</v>
      </c>
      <c r="CQ544">
        <f t="shared" si="301"/>
        <v>49651.086326174736</v>
      </c>
      <c r="CS544">
        <v>218.47269910811781</v>
      </c>
      <c r="CT544">
        <v>542</v>
      </c>
      <c r="CU544">
        <v>218.47269910811781</v>
      </c>
      <c r="CV544">
        <f t="shared" si="321"/>
        <v>2.2195770573903438E-4</v>
      </c>
      <c r="CW544">
        <f t="shared" ref="CW544:CW580" si="325">(CT544-CV$669)^2</f>
        <v>52970.843045708978</v>
      </c>
      <c r="CY544">
        <v>263.67303165911699</v>
      </c>
      <c r="CZ544">
        <v>542</v>
      </c>
      <c r="DA544">
        <v>263.67303165911699</v>
      </c>
      <c r="DB544">
        <f t="shared" si="322"/>
        <v>2.7790077341365959E-4</v>
      </c>
      <c r="DC544">
        <f t="shared" si="324"/>
        <v>48512.919562450283</v>
      </c>
    </row>
    <row r="545" spans="1:107" x14ac:dyDescent="0.25">
      <c r="A545">
        <v>341.86418006213967</v>
      </c>
      <c r="B545">
        <v>543</v>
      </c>
      <c r="C545">
        <v>341.86418006213967</v>
      </c>
      <c r="D545">
        <f t="shared" si="302"/>
        <v>4.7615213535466371E-4</v>
      </c>
      <c r="E545">
        <f t="shared" si="303"/>
        <v>38188.778872405244</v>
      </c>
      <c r="AE545">
        <v>1063.5978898316537</v>
      </c>
      <c r="AF545">
        <v>543</v>
      </c>
      <c r="AG545">
        <v>1063.5978898316537</v>
      </c>
      <c r="AH545">
        <f t="shared" si="307"/>
        <v>1.3014541409866137E-3</v>
      </c>
      <c r="AI545">
        <f t="shared" si="308"/>
        <v>32983.037162004846</v>
      </c>
      <c r="AK545">
        <v>33.868801011789856</v>
      </c>
      <c r="AL545">
        <v>543</v>
      </c>
      <c r="AM545">
        <v>33.868801011789856</v>
      </c>
      <c r="AN545">
        <f t="shared" si="309"/>
        <v>3.6261254388820593E-5</v>
      </c>
      <c r="AO545">
        <f t="shared" si="310"/>
        <v>49445.200529899434</v>
      </c>
      <c r="AW545">
        <v>13.238835410785441</v>
      </c>
      <c r="AX545">
        <v>543</v>
      </c>
      <c r="AY545">
        <v>13.238835410785441</v>
      </c>
      <c r="AZ545">
        <f t="shared" si="311"/>
        <v>2.2473229209101843E-5</v>
      </c>
      <c r="BA545">
        <f t="shared" si="312"/>
        <v>74345.935834005009</v>
      </c>
      <c r="BC545">
        <v>586.22945604469703</v>
      </c>
      <c r="BD545">
        <v>543</v>
      </c>
      <c r="BE545">
        <v>586.22945604469703</v>
      </c>
      <c r="BF545">
        <f t="shared" si="313"/>
        <v>1.0699554862629304E-3</v>
      </c>
      <c r="BG545">
        <f t="shared" si="323"/>
        <v>35745.035896880385</v>
      </c>
      <c r="BI545">
        <v>749.74999720505218</v>
      </c>
      <c r="BJ545">
        <v>543</v>
      </c>
      <c r="BK545">
        <v>749.74999720505218</v>
      </c>
      <c r="BL545">
        <f t="shared" si="314"/>
        <v>2.2832478776597135E-3</v>
      </c>
      <c r="BM545">
        <f t="shared" si="315"/>
        <v>28248.905346258256</v>
      </c>
      <c r="BO545">
        <v>1081.8404789288156</v>
      </c>
      <c r="BP545">
        <v>543</v>
      </c>
      <c r="BQ545">
        <v>1081.8404789288156</v>
      </c>
      <c r="BR545">
        <f t="shared" si="316"/>
        <v>1.8754268950878978E-3</v>
      </c>
      <c r="BS545">
        <f t="shared" si="317"/>
        <v>22111.716246336029</v>
      </c>
      <c r="CG545">
        <v>81.535823435065424</v>
      </c>
      <c r="CH545">
        <v>543</v>
      </c>
      <c r="CI545">
        <v>81.535823435065424</v>
      </c>
      <c r="CJ545">
        <f t="shared" si="318"/>
        <v>1.346914025642079E-4</v>
      </c>
      <c r="CK545">
        <f t="shared" si="319"/>
        <v>60684.558666594035</v>
      </c>
      <c r="CM545">
        <v>372.11827303336827</v>
      </c>
      <c r="CN545">
        <v>543</v>
      </c>
      <c r="CO545">
        <v>372.11827303336827</v>
      </c>
      <c r="CP545">
        <f t="shared" si="320"/>
        <v>3.0165777078040894E-4</v>
      </c>
      <c r="CQ545">
        <f t="shared" si="301"/>
        <v>50097.736800543047</v>
      </c>
      <c r="CS545">
        <v>220.95862290721027</v>
      </c>
      <c r="CT545">
        <v>543</v>
      </c>
      <c r="CU545">
        <v>220.95862290721027</v>
      </c>
      <c r="CV545">
        <f t="shared" si="321"/>
        <v>2.2448328419959787E-4</v>
      </c>
      <c r="CW545">
        <f t="shared" si="325"/>
        <v>53432.150955898273</v>
      </c>
      <c r="CY545">
        <v>257.98698111929525</v>
      </c>
      <c r="CZ545">
        <v>543</v>
      </c>
      <c r="DA545">
        <v>257.98698111929525</v>
      </c>
      <c r="DB545">
        <f t="shared" si="322"/>
        <v>2.7190790477350042E-4</v>
      </c>
      <c r="DC545">
        <f t="shared" si="324"/>
        <v>48954.432534165986</v>
      </c>
    </row>
    <row r="546" spans="1:107" x14ac:dyDescent="0.25">
      <c r="A546">
        <v>316.05073641316852</v>
      </c>
      <c r="B546">
        <v>544</v>
      </c>
      <c r="C546">
        <v>316.05073641316852</v>
      </c>
      <c r="D546">
        <f t="shared" si="302"/>
        <v>4.4019889125614255E-4</v>
      </c>
      <c r="E546">
        <f t="shared" si="303"/>
        <v>38580.617861618986</v>
      </c>
      <c r="AE546">
        <v>1053.3748470482637</v>
      </c>
      <c r="AF546">
        <v>544</v>
      </c>
      <c r="AG546">
        <v>1053.3748470482637</v>
      </c>
      <c r="AH546">
        <f t="shared" si="307"/>
        <v>1.2889448820917581E-3</v>
      </c>
      <c r="AI546">
        <f t="shared" si="308"/>
        <v>33347.261815143946</v>
      </c>
      <c r="AK546">
        <v>25.345315294583997</v>
      </c>
      <c r="AL546">
        <v>544</v>
      </c>
      <c r="AM546">
        <v>25.345315294583997</v>
      </c>
      <c r="AN546">
        <f t="shared" si="309"/>
        <v>2.7135679386520061E-5</v>
      </c>
      <c r="AO546">
        <f t="shared" si="310"/>
        <v>49890.926065617365</v>
      </c>
      <c r="AW546">
        <v>1.2288083762720703</v>
      </c>
      <c r="AX546">
        <v>544</v>
      </c>
      <c r="AY546">
        <v>1.2288083762720703</v>
      </c>
      <c r="AZ546">
        <f t="shared" si="311"/>
        <v>2.0859306303882902E-6</v>
      </c>
      <c r="BA546">
        <f t="shared" si="312"/>
        <v>74892.264857014074</v>
      </c>
      <c r="BC546">
        <v>557.8481009495174</v>
      </c>
      <c r="BD546">
        <v>544</v>
      </c>
      <c r="BE546">
        <v>557.8481009495174</v>
      </c>
      <c r="BF546">
        <f t="shared" si="313"/>
        <v>1.0181553143702568E-3</v>
      </c>
      <c r="BG546">
        <f t="shared" si="323"/>
        <v>36124.163049551971</v>
      </c>
      <c r="BI546">
        <v>744.84572491908557</v>
      </c>
      <c r="BJ546">
        <v>544</v>
      </c>
      <c r="BK546">
        <v>744.84572491908557</v>
      </c>
      <c r="BL546">
        <f t="shared" si="314"/>
        <v>2.2683126734847994E-3</v>
      </c>
      <c r="BM546">
        <f t="shared" si="315"/>
        <v>28586.053559677624</v>
      </c>
      <c r="BO546">
        <v>1093.8785063189966</v>
      </c>
      <c r="BP546">
        <v>544</v>
      </c>
      <c r="BQ546">
        <v>1093.8785063189966</v>
      </c>
      <c r="BR546">
        <f t="shared" si="316"/>
        <v>1.8962954434285036E-3</v>
      </c>
      <c r="BS546">
        <f t="shared" si="317"/>
        <v>22410.11642284126</v>
      </c>
      <c r="CG546">
        <v>63.17448905107949</v>
      </c>
      <c r="CH546">
        <v>544</v>
      </c>
      <c r="CI546">
        <v>63.17448905107949</v>
      </c>
      <c r="CJ546">
        <f t="shared" si="318"/>
        <v>1.043597792735073E-4</v>
      </c>
      <c r="CK546">
        <f t="shared" si="319"/>
        <v>61178.243387958901</v>
      </c>
      <c r="CM546">
        <v>371.04219916335495</v>
      </c>
      <c r="CN546">
        <v>544</v>
      </c>
      <c r="CO546">
        <v>371.04219916335495</v>
      </c>
      <c r="CP546">
        <f t="shared" si="320"/>
        <v>3.0078545122948447E-4</v>
      </c>
      <c r="CQ546">
        <f t="shared" si="301"/>
        <v>50546.387274911351</v>
      </c>
      <c r="CS546">
        <v>226.16033458509071</v>
      </c>
      <c r="CT546">
        <v>544</v>
      </c>
      <c r="CU546">
        <v>226.16033458509071</v>
      </c>
      <c r="CV546">
        <f t="shared" si="321"/>
        <v>2.2976797191871153E-4</v>
      </c>
      <c r="CW546">
        <f t="shared" si="325"/>
        <v>53895.458866087567</v>
      </c>
      <c r="CY546">
        <v>252.99886997341309</v>
      </c>
      <c r="CZ546">
        <v>544</v>
      </c>
      <c r="DA546">
        <v>252.99886997341309</v>
      </c>
      <c r="DB546">
        <f t="shared" si="322"/>
        <v>2.6665063619130407E-4</v>
      </c>
      <c r="DC546">
        <f t="shared" si="324"/>
        <v>49397.945505881689</v>
      </c>
    </row>
    <row r="547" spans="1:107" x14ac:dyDescent="0.25">
      <c r="A547">
        <v>286.78517155207624</v>
      </c>
      <c r="B547">
        <v>545</v>
      </c>
      <c r="C547">
        <v>286.78517155207624</v>
      </c>
      <c r="D547">
        <f t="shared" si="302"/>
        <v>3.9943749531686455E-4</v>
      </c>
      <c r="E547">
        <f t="shared" si="303"/>
        <v>38974.456850832728</v>
      </c>
      <c r="AE547">
        <v>1045.577228507299</v>
      </c>
      <c r="AF547">
        <v>545</v>
      </c>
      <c r="AG547">
        <v>1045.577228507299</v>
      </c>
      <c r="AH547">
        <f t="shared" si="307"/>
        <v>1.2794034538537058E-3</v>
      </c>
      <c r="AI547">
        <f t="shared" si="308"/>
        <v>33713.486468283045</v>
      </c>
      <c r="AK547">
        <v>5.0475265470751651</v>
      </c>
      <c r="AL547">
        <v>545</v>
      </c>
      <c r="AM547">
        <v>5.0475265470751651</v>
      </c>
      <c r="AN547">
        <f t="shared" si="309"/>
        <v>5.4040780508912763E-6</v>
      </c>
      <c r="AO547">
        <f t="shared" si="310"/>
        <v>50338.651601335288</v>
      </c>
      <c r="BC547">
        <v>537.99138221797398</v>
      </c>
      <c r="BD547">
        <v>545</v>
      </c>
      <c r="BE547">
        <v>537.99138221797398</v>
      </c>
      <c r="BF547">
        <f t="shared" si="313"/>
        <v>9.8191386500785078E-4</v>
      </c>
      <c r="BG547">
        <f t="shared" si="323"/>
        <v>36505.290202223558</v>
      </c>
      <c r="BI547">
        <v>758.51627081493746</v>
      </c>
      <c r="BJ547">
        <v>545</v>
      </c>
      <c r="BK547">
        <v>758.51627081493746</v>
      </c>
      <c r="BL547">
        <f t="shared" si="314"/>
        <v>2.3099442106898835E-3</v>
      </c>
      <c r="BM547">
        <f t="shared" si="315"/>
        <v>28925.201773096989</v>
      </c>
      <c r="BO547">
        <v>1070.0129276485718</v>
      </c>
      <c r="BP547">
        <v>545</v>
      </c>
      <c r="BQ547">
        <v>1070.0129276485718</v>
      </c>
      <c r="BR547">
        <f t="shared" si="316"/>
        <v>1.8549232180615364E-3</v>
      </c>
      <c r="BS547">
        <f t="shared" si="317"/>
        <v>22710.516599346494</v>
      </c>
      <c r="CG547">
        <v>29.519912242851206</v>
      </c>
      <c r="CH547">
        <v>545</v>
      </c>
      <c r="CI547">
        <v>29.519912242851206</v>
      </c>
      <c r="CJ547">
        <f t="shared" si="318"/>
        <v>4.876480320001285E-5</v>
      </c>
      <c r="CK547">
        <f t="shared" si="319"/>
        <v>61673.928109323766</v>
      </c>
      <c r="CM547">
        <v>363.34945862667507</v>
      </c>
      <c r="CN547">
        <v>545</v>
      </c>
      <c r="CO547">
        <v>363.34945862667507</v>
      </c>
      <c r="CP547">
        <f t="shared" si="320"/>
        <v>2.9454932919610382E-4</v>
      </c>
      <c r="CQ547">
        <f t="shared" si="301"/>
        <v>50997.037749279662</v>
      </c>
      <c r="CS547">
        <v>225.22262202054685</v>
      </c>
      <c r="CT547">
        <v>545</v>
      </c>
      <c r="CU547">
        <v>225.22262202054685</v>
      </c>
      <c r="CV547">
        <f t="shared" si="321"/>
        <v>2.288153012632086E-4</v>
      </c>
      <c r="CW547">
        <f t="shared" si="325"/>
        <v>54360.766776276861</v>
      </c>
      <c r="CY547">
        <v>249.76872852450049</v>
      </c>
      <c r="CZ547">
        <v>545</v>
      </c>
      <c r="DA547">
        <v>249.76872852450049</v>
      </c>
      <c r="DB547">
        <f t="shared" si="322"/>
        <v>2.6324619698400259E-4</v>
      </c>
      <c r="DC547">
        <f t="shared" si="324"/>
        <v>49843.4584775974</v>
      </c>
    </row>
    <row r="548" spans="1:107" x14ac:dyDescent="0.25">
      <c r="A548">
        <v>259.36945517583257</v>
      </c>
      <c r="B548">
        <v>546</v>
      </c>
      <c r="C548">
        <v>259.36945517583257</v>
      </c>
      <c r="D548">
        <f t="shared" si="302"/>
        <v>3.6125258839724093E-4</v>
      </c>
      <c r="E548">
        <f t="shared" si="303"/>
        <v>39370.295840046478</v>
      </c>
      <c r="AE548">
        <v>1029.5055493602729</v>
      </c>
      <c r="AF548">
        <v>546</v>
      </c>
      <c r="AG548">
        <v>1029.5055493602729</v>
      </c>
      <c r="AH548">
        <f t="shared" si="307"/>
        <v>1.2597376068466044E-3</v>
      </c>
      <c r="AI548">
        <f t="shared" si="308"/>
        <v>34081.711121422144</v>
      </c>
      <c r="BC548">
        <v>520.04451197127923</v>
      </c>
      <c r="BD548">
        <v>546</v>
      </c>
      <c r="BE548">
        <v>520.04451197127923</v>
      </c>
      <c r="BF548">
        <f t="shared" si="313"/>
        <v>9.4915817168043134E-4</v>
      </c>
      <c r="BG548">
        <f t="shared" si="323"/>
        <v>36888.417354895144</v>
      </c>
      <c r="BI548">
        <v>778.42278640775862</v>
      </c>
      <c r="BJ548">
        <v>546</v>
      </c>
      <c r="BK548">
        <v>778.42278640775862</v>
      </c>
      <c r="BL548">
        <f t="shared" si="314"/>
        <v>2.3705664309611003E-3</v>
      </c>
      <c r="BM548">
        <f t="shared" si="315"/>
        <v>29266.349986516358</v>
      </c>
      <c r="BO548">
        <v>1084.2248338266313</v>
      </c>
      <c r="BP548">
        <v>546</v>
      </c>
      <c r="BQ548">
        <v>1084.2248338266313</v>
      </c>
      <c r="BR548">
        <f t="shared" si="316"/>
        <v>1.8795602986625411E-3</v>
      </c>
      <c r="BS548">
        <f t="shared" si="317"/>
        <v>23012.916775851729</v>
      </c>
      <c r="CG548">
        <v>0.33563846492597804</v>
      </c>
      <c r="CH548">
        <v>546</v>
      </c>
      <c r="CI548">
        <v>0.33563846492597804</v>
      </c>
      <c r="CJ548">
        <f t="shared" si="318"/>
        <v>5.5445096021358903E-7</v>
      </c>
      <c r="CK548">
        <f t="shared" si="319"/>
        <v>62171.612830688638</v>
      </c>
      <c r="CM548">
        <v>344.47408172635863</v>
      </c>
      <c r="CN548">
        <v>546</v>
      </c>
      <c r="CO548">
        <v>344.47408172635863</v>
      </c>
      <c r="CP548">
        <f t="shared" si="320"/>
        <v>2.7924800020740647E-4</v>
      </c>
      <c r="CQ548">
        <f t="shared" si="301"/>
        <v>51449.688223647972</v>
      </c>
      <c r="CS548">
        <v>208.59524278933623</v>
      </c>
      <c r="CT548">
        <v>546</v>
      </c>
      <c r="CU548">
        <v>208.59524278933623</v>
      </c>
      <c r="CV548">
        <f t="shared" si="321"/>
        <v>2.1192268739576156E-4</v>
      </c>
      <c r="CW548">
        <f t="shared" si="325"/>
        <v>54828.074686466156</v>
      </c>
      <c r="CY548">
        <v>249.0872537422548</v>
      </c>
      <c r="CZ548">
        <v>546</v>
      </c>
      <c r="DA548">
        <v>249.0872537422548</v>
      </c>
      <c r="DB548">
        <f t="shared" si="322"/>
        <v>2.6252794996474421E-4</v>
      </c>
      <c r="DC548">
        <f t="shared" si="324"/>
        <v>50290.971449313103</v>
      </c>
    </row>
    <row r="549" spans="1:107" x14ac:dyDescent="0.25">
      <c r="A549">
        <v>240.28061758746753</v>
      </c>
      <c r="B549">
        <v>547</v>
      </c>
      <c r="C549">
        <v>240.28061758746753</v>
      </c>
      <c r="D549">
        <f t="shared" si="302"/>
        <v>3.3466544850593594E-4</v>
      </c>
      <c r="E549">
        <f t="shared" si="303"/>
        <v>39768.13482926022</v>
      </c>
      <c r="AE549">
        <v>1039.0737186980957</v>
      </c>
      <c r="AF549">
        <v>547</v>
      </c>
      <c r="AG549">
        <v>1039.0737186980957</v>
      </c>
      <c r="AH549">
        <f t="shared" si="307"/>
        <v>1.2714455405736463E-3</v>
      </c>
      <c r="AI549">
        <f t="shared" si="308"/>
        <v>34451.935774561243</v>
      </c>
      <c r="BC549">
        <v>504.41155081549357</v>
      </c>
      <c r="BD549">
        <v>547</v>
      </c>
      <c r="BE549">
        <v>504.41155081549357</v>
      </c>
      <c r="BF549">
        <f t="shared" si="313"/>
        <v>9.2062570477229825E-4</v>
      </c>
      <c r="BG549">
        <f t="shared" si="323"/>
        <v>37273.54450756673</v>
      </c>
      <c r="BI549">
        <v>774.40666563694401</v>
      </c>
      <c r="BJ549">
        <v>547</v>
      </c>
      <c r="BK549">
        <v>774.40666563694401</v>
      </c>
      <c r="BL549">
        <f t="shared" si="314"/>
        <v>2.3583359551217257E-3</v>
      </c>
      <c r="BM549">
        <f t="shared" si="315"/>
        <v>29609.498199935726</v>
      </c>
      <c r="BO549">
        <v>1059.354164247115</v>
      </c>
      <c r="BP549">
        <v>547</v>
      </c>
      <c r="BQ549">
        <v>1059.354164247115</v>
      </c>
      <c r="BR549">
        <f t="shared" si="316"/>
        <v>1.8364456957827772E-3</v>
      </c>
      <c r="BS549">
        <f t="shared" si="317"/>
        <v>23317.316952356963</v>
      </c>
      <c r="CM549">
        <v>328.7013411896786</v>
      </c>
      <c r="CN549">
        <v>547</v>
      </c>
      <c r="CO549">
        <v>328.7013411896786</v>
      </c>
      <c r="CP549">
        <f t="shared" si="320"/>
        <v>2.6646182416018493E-4</v>
      </c>
      <c r="CQ549">
        <f t="shared" si="301"/>
        <v>51904.338698016283</v>
      </c>
      <c r="CS549">
        <v>204.8164090126711</v>
      </c>
      <c r="CT549">
        <v>547</v>
      </c>
      <c r="CU549">
        <v>204.8164090126711</v>
      </c>
      <c r="CV549">
        <f t="shared" si="321"/>
        <v>2.0808357487112211E-4</v>
      </c>
      <c r="CW549">
        <f t="shared" si="325"/>
        <v>55297.38259665545</v>
      </c>
      <c r="CY549">
        <v>236.85938502061492</v>
      </c>
      <c r="CZ549">
        <v>547</v>
      </c>
      <c r="DA549">
        <v>236.85938502061492</v>
      </c>
      <c r="DB549">
        <f t="shared" si="322"/>
        <v>2.4964026799908302E-4</v>
      </c>
      <c r="DC549">
        <f t="shared" si="324"/>
        <v>50740.484421028807</v>
      </c>
    </row>
    <row r="550" spans="1:107" x14ac:dyDescent="0.25">
      <c r="A550">
        <v>224.89738605970837</v>
      </c>
      <c r="B550">
        <v>548</v>
      </c>
      <c r="C550">
        <v>224.89738605970837</v>
      </c>
      <c r="D550">
        <f t="shared" si="302"/>
        <v>3.1323951689980425E-4</v>
      </c>
      <c r="E550">
        <f t="shared" si="303"/>
        <v>40167.973818473962</v>
      </c>
      <c r="AE550">
        <v>1036.5939183389487</v>
      </c>
      <c r="AF550">
        <v>548</v>
      </c>
      <c r="AG550">
        <v>1036.5939183389487</v>
      </c>
      <c r="AH550">
        <f t="shared" si="307"/>
        <v>1.2684111734720504E-3</v>
      </c>
      <c r="AI550">
        <f t="shared" si="308"/>
        <v>34824.160427700343</v>
      </c>
      <c r="BC550">
        <v>487.65052905364706</v>
      </c>
      <c r="BD550">
        <v>548</v>
      </c>
      <c r="BE550">
        <v>487.65052905364706</v>
      </c>
      <c r="BF550">
        <f t="shared" si="313"/>
        <v>8.9003436036859309E-4</v>
      </c>
      <c r="BG550">
        <f t="shared" si="323"/>
        <v>37660.671660238317</v>
      </c>
      <c r="BI550">
        <v>774.80472668431094</v>
      </c>
      <c r="BJ550">
        <v>548</v>
      </c>
      <c r="BK550">
        <v>774.80472668431094</v>
      </c>
      <c r="BL550">
        <f t="shared" si="314"/>
        <v>2.3595481885928396E-3</v>
      </c>
      <c r="BM550">
        <f t="shared" si="315"/>
        <v>29954.646413355094</v>
      </c>
      <c r="BO550">
        <v>1051.9614340615381</v>
      </c>
      <c r="BP550">
        <v>548</v>
      </c>
      <c r="BQ550">
        <v>1051.9614340615381</v>
      </c>
      <c r="BR550">
        <f t="shared" si="316"/>
        <v>1.82363001242816E-3</v>
      </c>
      <c r="BS550">
        <f t="shared" si="317"/>
        <v>23623.717128862194</v>
      </c>
      <c r="CM550">
        <v>304.93847944087742</v>
      </c>
      <c r="CN550">
        <v>548</v>
      </c>
      <c r="CO550">
        <v>304.93847944087742</v>
      </c>
      <c r="CP550">
        <f t="shared" si="320"/>
        <v>2.4719845436091783E-4</v>
      </c>
      <c r="CQ550">
        <f t="shared" si="301"/>
        <v>52360.989172384594</v>
      </c>
      <c r="CS550">
        <v>202.37884796327876</v>
      </c>
      <c r="CT550">
        <v>548</v>
      </c>
      <c r="CU550">
        <v>202.37884796327876</v>
      </c>
      <c r="CV550">
        <f t="shared" si="321"/>
        <v>2.0560713062737606E-4</v>
      </c>
      <c r="CW550">
        <f t="shared" si="325"/>
        <v>55768.690506844745</v>
      </c>
      <c r="CY550">
        <v>221.49700114745997</v>
      </c>
      <c r="CZ550">
        <v>548</v>
      </c>
      <c r="DA550">
        <v>221.49700114745997</v>
      </c>
      <c r="DB550">
        <f t="shared" si="322"/>
        <v>2.3344893309856635E-4</v>
      </c>
      <c r="DC550">
        <f t="shared" si="324"/>
        <v>51191.99739274451</v>
      </c>
    </row>
    <row r="551" spans="1:107" x14ac:dyDescent="0.25">
      <c r="A551">
        <v>207.615912107707</v>
      </c>
      <c r="B551">
        <v>549</v>
      </c>
      <c r="C551">
        <v>207.615912107707</v>
      </c>
      <c r="D551">
        <f t="shared" si="302"/>
        <v>2.8916969267070317E-4</v>
      </c>
      <c r="E551">
        <f t="shared" si="303"/>
        <v>40569.812807687704</v>
      </c>
      <c r="AE551">
        <v>1040.0466028282865</v>
      </c>
      <c r="AF551">
        <v>549</v>
      </c>
      <c r="AG551">
        <v>1040.0466028282865</v>
      </c>
      <c r="AH551">
        <f t="shared" si="307"/>
        <v>1.2726359943081281E-3</v>
      </c>
      <c r="AI551">
        <f t="shared" si="308"/>
        <v>35198.385080839442</v>
      </c>
      <c r="BC551">
        <v>491.85668910998243</v>
      </c>
      <c r="BD551">
        <v>549</v>
      </c>
      <c r="BE551">
        <v>491.85668910998243</v>
      </c>
      <c r="BF551">
        <f t="shared" si="313"/>
        <v>8.9771122474647743E-4</v>
      </c>
      <c r="BG551">
        <f t="shared" si="323"/>
        <v>38049.798812909903</v>
      </c>
      <c r="BI551">
        <v>775.15793924682941</v>
      </c>
      <c r="BJ551">
        <v>549</v>
      </c>
      <c r="BK551">
        <v>775.15793924682941</v>
      </c>
      <c r="BL551">
        <f t="shared" si="314"/>
        <v>2.3606238429266036E-3</v>
      </c>
      <c r="BM551">
        <f t="shared" si="315"/>
        <v>30301.794626774463</v>
      </c>
      <c r="BO551">
        <v>1031.993158421416</v>
      </c>
      <c r="BP551">
        <v>549</v>
      </c>
      <c r="BQ551">
        <v>1031.993158421416</v>
      </c>
      <c r="BR551">
        <f t="shared" si="316"/>
        <v>1.7890139651333744E-3</v>
      </c>
      <c r="BS551">
        <f t="shared" si="317"/>
        <v>23932.117305367428</v>
      </c>
      <c r="CM551">
        <v>303.6370722375309</v>
      </c>
      <c r="CN551">
        <v>549</v>
      </c>
      <c r="CO551">
        <v>303.6370722375309</v>
      </c>
      <c r="CP551">
        <f t="shared" si="320"/>
        <v>2.4614346828716522E-4</v>
      </c>
      <c r="CQ551">
        <f t="shared" si="301"/>
        <v>52819.639646752898</v>
      </c>
      <c r="CS551">
        <v>194.63455964115917</v>
      </c>
      <c r="CT551">
        <v>549</v>
      </c>
      <c r="CU551">
        <v>194.63455964115917</v>
      </c>
      <c r="CV551">
        <f t="shared" si="321"/>
        <v>1.9773930789448345E-4</v>
      </c>
      <c r="CW551">
        <f t="shared" si="325"/>
        <v>56241.998417034039</v>
      </c>
      <c r="CY551">
        <v>210.13955666824438</v>
      </c>
      <c r="CZ551">
        <v>549</v>
      </c>
      <c r="DA551">
        <v>210.13955666824438</v>
      </c>
      <c r="DB551">
        <f t="shared" si="322"/>
        <v>2.2147864328577588E-4</v>
      </c>
      <c r="DC551">
        <f t="shared" si="324"/>
        <v>51645.510364460213</v>
      </c>
    </row>
    <row r="552" spans="1:107" x14ac:dyDescent="0.25">
      <c r="A552">
        <v>190.9928017920692</v>
      </c>
      <c r="B552">
        <v>550</v>
      </c>
      <c r="C552">
        <v>190.9928017920692</v>
      </c>
      <c r="D552">
        <f t="shared" si="302"/>
        <v>2.6601684445013687E-4</v>
      </c>
      <c r="E552">
        <f t="shared" si="303"/>
        <v>40973.651796901453</v>
      </c>
      <c r="AE552">
        <v>1059.9201054994426</v>
      </c>
      <c r="AF552">
        <v>550</v>
      </c>
      <c r="AG552">
        <v>1059.9201054994426</v>
      </c>
      <c r="AH552">
        <f t="shared" si="307"/>
        <v>1.296953880413918E-3</v>
      </c>
      <c r="AI552">
        <f t="shared" si="308"/>
        <v>35574.609733978541</v>
      </c>
      <c r="BC552">
        <v>495.07166734813592</v>
      </c>
      <c r="BD552">
        <v>550</v>
      </c>
      <c r="BE552">
        <v>495.07166734813592</v>
      </c>
      <c r="BF552">
        <f t="shared" si="313"/>
        <v>9.0357903566702928E-4</v>
      </c>
      <c r="BG552">
        <f t="shared" si="323"/>
        <v>38440.925965581489</v>
      </c>
      <c r="BI552">
        <v>775.15639423359016</v>
      </c>
      <c r="BJ552">
        <v>550</v>
      </c>
      <c r="BK552">
        <v>775.15639423359016</v>
      </c>
      <c r="BL552">
        <f t="shared" si="314"/>
        <v>2.3606191378272869E-3</v>
      </c>
      <c r="BM552">
        <f t="shared" si="315"/>
        <v>30650.942840193831</v>
      </c>
      <c r="BO552">
        <v>1028.8433979328092</v>
      </c>
      <c r="BP552">
        <v>550</v>
      </c>
      <c r="BQ552">
        <v>1028.8433979328092</v>
      </c>
      <c r="BR552">
        <f t="shared" si="316"/>
        <v>1.783553691046323E-3</v>
      </c>
      <c r="BS552">
        <f t="shared" si="317"/>
        <v>24242.517481872663</v>
      </c>
      <c r="CM552">
        <v>282.88314988266922</v>
      </c>
      <c r="CN552">
        <v>550</v>
      </c>
      <c r="CO552">
        <v>282.88314988266922</v>
      </c>
      <c r="CP552">
        <f t="shared" si="320"/>
        <v>2.2931929595753636E-4</v>
      </c>
      <c r="CQ552">
        <f t="shared" si="301"/>
        <v>53280.290121121208</v>
      </c>
      <c r="CS552">
        <v>179.29757434934254</v>
      </c>
      <c r="CT552">
        <v>550</v>
      </c>
      <c r="CU552">
        <v>179.29757434934254</v>
      </c>
      <c r="CV552">
        <f t="shared" si="321"/>
        <v>1.8215767191789728E-4</v>
      </c>
      <c r="CW552">
        <f t="shared" si="325"/>
        <v>56717.306327223334</v>
      </c>
      <c r="CY552">
        <v>200.51347582539245</v>
      </c>
      <c r="CZ552">
        <v>550</v>
      </c>
      <c r="DA552">
        <v>200.51347582539245</v>
      </c>
      <c r="DB552">
        <f t="shared" si="322"/>
        <v>2.1133314112979735E-4</v>
      </c>
      <c r="DC552">
        <f t="shared" si="324"/>
        <v>52101.023336175916</v>
      </c>
    </row>
    <row r="553" spans="1:107" x14ac:dyDescent="0.25">
      <c r="A553">
        <v>183.02741874915864</v>
      </c>
      <c r="B553">
        <v>551</v>
      </c>
      <c r="C553">
        <v>183.02741874915864</v>
      </c>
      <c r="D553">
        <f t="shared" si="302"/>
        <v>2.5492257261355459E-4</v>
      </c>
      <c r="E553">
        <f t="shared" si="303"/>
        <v>41379.490786115195</v>
      </c>
      <c r="AE553">
        <v>1084.9443960493868</v>
      </c>
      <c r="AF553">
        <v>551</v>
      </c>
      <c r="AG553">
        <v>1084.9443960493868</v>
      </c>
      <c r="AH553">
        <f t="shared" si="307"/>
        <v>1.3275744437610602E-3</v>
      </c>
      <c r="AI553">
        <f t="shared" si="308"/>
        <v>35952.83438711764</v>
      </c>
      <c r="BC553">
        <v>478.76346376810784</v>
      </c>
      <c r="BD553">
        <v>551</v>
      </c>
      <c r="BE553">
        <v>478.76346376810784</v>
      </c>
      <c r="BF553">
        <f t="shared" si="313"/>
        <v>8.7381415143676059E-4</v>
      </c>
      <c r="BG553">
        <f t="shared" si="323"/>
        <v>38834.053118253076</v>
      </c>
      <c r="BI553">
        <v>768.65348558398716</v>
      </c>
      <c r="BJ553">
        <v>551</v>
      </c>
      <c r="BK553">
        <v>768.65348558398716</v>
      </c>
      <c r="BL553">
        <f t="shared" si="314"/>
        <v>2.3408155333882455E-3</v>
      </c>
      <c r="BM553">
        <f t="shared" si="315"/>
        <v>31002.0910536132</v>
      </c>
      <c r="BO553">
        <v>1023.696910171475</v>
      </c>
      <c r="BP553">
        <v>551</v>
      </c>
      <c r="BQ553">
        <v>1023.696910171475</v>
      </c>
      <c r="BR553">
        <f t="shared" si="316"/>
        <v>1.7746319860899658E-3</v>
      </c>
      <c r="BS553">
        <f t="shared" si="317"/>
        <v>24554.917658377897</v>
      </c>
      <c r="CM553">
        <v>263.30292449750436</v>
      </c>
      <c r="CN553">
        <v>551</v>
      </c>
      <c r="CO553">
        <v>263.30292449750436</v>
      </c>
      <c r="CP553">
        <f t="shared" si="320"/>
        <v>2.1344658136892181E-4</v>
      </c>
      <c r="CQ553">
        <f t="shared" si="301"/>
        <v>53742.940595489519</v>
      </c>
      <c r="CS553">
        <v>175.9103769363137</v>
      </c>
      <c r="CT553">
        <v>551</v>
      </c>
      <c r="CU553">
        <v>175.9103769363137</v>
      </c>
      <c r="CV553">
        <f t="shared" si="321"/>
        <v>1.7871644301492568E-4</v>
      </c>
      <c r="CW553">
        <f t="shared" si="325"/>
        <v>57194.614237412636</v>
      </c>
      <c r="CY553">
        <v>194.76518286132864</v>
      </c>
      <c r="CZ553">
        <v>551</v>
      </c>
      <c r="DA553">
        <v>194.76518286132864</v>
      </c>
      <c r="DB553">
        <f t="shared" si="322"/>
        <v>2.0527467147717524E-4</v>
      </c>
      <c r="DC553">
        <f t="shared" si="324"/>
        <v>52558.536307891627</v>
      </c>
    </row>
    <row r="554" spans="1:107" x14ac:dyDescent="0.25">
      <c r="A554">
        <v>175.97542964564178</v>
      </c>
      <c r="B554">
        <v>552</v>
      </c>
      <c r="C554">
        <v>175.97542964564178</v>
      </c>
      <c r="D554">
        <f t="shared" si="302"/>
        <v>2.4510048575576492E-4</v>
      </c>
      <c r="E554">
        <f t="shared" si="303"/>
        <v>41787.329775328937</v>
      </c>
      <c r="AE554">
        <v>1115.3393835690272</v>
      </c>
      <c r="AF554">
        <v>552</v>
      </c>
      <c r="AG554">
        <v>1115.3393835690272</v>
      </c>
      <c r="AH554">
        <f t="shared" si="307"/>
        <v>1.364766772507532E-3</v>
      </c>
      <c r="AI554">
        <f t="shared" si="308"/>
        <v>36333.05904025674</v>
      </c>
      <c r="BC554">
        <v>476.9976541274736</v>
      </c>
      <c r="BD554">
        <v>552</v>
      </c>
      <c r="BE554">
        <v>476.9976541274736</v>
      </c>
      <c r="BF554">
        <f t="shared" si="313"/>
        <v>8.7059128760211128E-4</v>
      </c>
      <c r="BG554">
        <f t="shared" si="323"/>
        <v>39229.180270924662</v>
      </c>
      <c r="BI554">
        <v>770.68427390408101</v>
      </c>
      <c r="BJ554">
        <v>552</v>
      </c>
      <c r="BK554">
        <v>770.68427390408101</v>
      </c>
      <c r="BL554">
        <f t="shared" si="314"/>
        <v>2.3469999857245118E-3</v>
      </c>
      <c r="BM554">
        <f t="shared" si="315"/>
        <v>31355.239267032568</v>
      </c>
      <c r="BO554">
        <v>1017.5680587737771</v>
      </c>
      <c r="BP554">
        <v>552</v>
      </c>
      <c r="BQ554">
        <v>1017.5680587737771</v>
      </c>
      <c r="BR554">
        <f t="shared" si="316"/>
        <v>1.7640073025334579E-3</v>
      </c>
      <c r="BS554">
        <f t="shared" si="317"/>
        <v>24869.317834883132</v>
      </c>
      <c r="CM554">
        <v>241.76430517294563</v>
      </c>
      <c r="CN554">
        <v>552</v>
      </c>
      <c r="CO554">
        <v>241.76430517294563</v>
      </c>
      <c r="CP554">
        <f t="shared" si="320"/>
        <v>1.9598629424523193E-4</v>
      </c>
      <c r="CQ554">
        <f t="shared" si="301"/>
        <v>54207.59106985783</v>
      </c>
      <c r="CS554">
        <v>185.34533103843637</v>
      </c>
      <c r="CT554">
        <v>552</v>
      </c>
      <c r="CU554">
        <v>185.34533103843637</v>
      </c>
      <c r="CV554">
        <f t="shared" si="321"/>
        <v>1.8830190048768698E-4</v>
      </c>
      <c r="CW554">
        <f t="shared" si="325"/>
        <v>57673.92214760193</v>
      </c>
      <c r="CY554">
        <v>185.60234444271907</v>
      </c>
      <c r="CZ554">
        <v>552</v>
      </c>
      <c r="DA554">
        <v>185.60234444271907</v>
      </c>
      <c r="DB554">
        <f t="shared" si="322"/>
        <v>1.9561740820996334E-4</v>
      </c>
      <c r="DC554">
        <f t="shared" si="324"/>
        <v>53018.04927960733</v>
      </c>
    </row>
    <row r="555" spans="1:107" x14ac:dyDescent="0.25">
      <c r="A555">
        <v>167.14631933000408</v>
      </c>
      <c r="B555">
        <v>553</v>
      </c>
      <c r="C555">
        <v>167.14631933000408</v>
      </c>
      <c r="D555">
        <f t="shared" si="302"/>
        <v>2.328032052120454E-4</v>
      </c>
      <c r="E555">
        <f t="shared" si="303"/>
        <v>42197.168764542679</v>
      </c>
      <c r="AE555">
        <v>1120.886249876547</v>
      </c>
      <c r="AF555">
        <v>553</v>
      </c>
      <c r="AG555">
        <v>1120.886249876547</v>
      </c>
      <c r="AH555">
        <f t="shared" si="307"/>
        <v>1.371554104632235E-3</v>
      </c>
      <c r="AI555">
        <f t="shared" si="308"/>
        <v>36715.283693395839</v>
      </c>
      <c r="BC555">
        <v>475.94038994138475</v>
      </c>
      <c r="BD555">
        <v>553</v>
      </c>
      <c r="BE555">
        <v>475.94038994138475</v>
      </c>
      <c r="BF555">
        <f t="shared" si="313"/>
        <v>8.6866162404687565E-4</v>
      </c>
      <c r="BG555">
        <f t="shared" si="323"/>
        <v>39626.307423596249</v>
      </c>
      <c r="BI555">
        <v>764.48900161811491</v>
      </c>
      <c r="BJ555">
        <v>553</v>
      </c>
      <c r="BK555">
        <v>764.48900161811491</v>
      </c>
      <c r="BL555">
        <f t="shared" si="314"/>
        <v>2.3281332403411337E-3</v>
      </c>
      <c r="BM555">
        <f t="shared" si="315"/>
        <v>31710.387480451936</v>
      </c>
      <c r="BO555">
        <v>981.56063161850341</v>
      </c>
      <c r="BP555">
        <v>553</v>
      </c>
      <c r="BQ555">
        <v>981.56063161850341</v>
      </c>
      <c r="BR555">
        <f t="shared" si="316"/>
        <v>1.7015865495433472E-3</v>
      </c>
      <c r="BS555">
        <f t="shared" si="317"/>
        <v>25185.718011388362</v>
      </c>
      <c r="CM555">
        <v>206.84368584838694</v>
      </c>
      <c r="CN555">
        <v>553</v>
      </c>
      <c r="CO555">
        <v>206.84368584838694</v>
      </c>
      <c r="CP555">
        <f t="shared" si="320"/>
        <v>1.6767788548624301E-4</v>
      </c>
      <c r="CQ555">
        <f t="shared" si="301"/>
        <v>54674.241544226134</v>
      </c>
      <c r="CS555">
        <v>182.55395180722587</v>
      </c>
      <c r="CT555">
        <v>553</v>
      </c>
      <c r="CU555">
        <v>182.55395180722587</v>
      </c>
      <c r="CV555">
        <f t="shared" si="321"/>
        <v>1.8546599406763374E-4</v>
      </c>
      <c r="CW555">
        <f t="shared" si="325"/>
        <v>58155.230057791225</v>
      </c>
      <c r="CY555">
        <v>174.48265753926108</v>
      </c>
      <c r="CZ555">
        <v>553</v>
      </c>
      <c r="DA555">
        <v>174.48265753926108</v>
      </c>
      <c r="DB555">
        <f t="shared" si="322"/>
        <v>1.8389770532209362E-4</v>
      </c>
      <c r="DC555">
        <f t="shared" si="324"/>
        <v>53479.562251323034</v>
      </c>
    </row>
    <row r="556" spans="1:107" x14ac:dyDescent="0.25">
      <c r="A556">
        <v>158.91111810527531</v>
      </c>
      <c r="B556">
        <v>554</v>
      </c>
      <c r="C556">
        <v>158.91111810527531</v>
      </c>
      <c r="D556">
        <f t="shared" si="302"/>
        <v>2.2133312768734772E-4</v>
      </c>
      <c r="E556">
        <f t="shared" si="303"/>
        <v>42609.007753756428</v>
      </c>
      <c r="AE556">
        <v>1111.6105101234607</v>
      </c>
      <c r="AF556">
        <v>554</v>
      </c>
      <c r="AG556">
        <v>1111.6105101234607</v>
      </c>
      <c r="AH556">
        <f t="shared" si="307"/>
        <v>1.3602039975778865E-3</v>
      </c>
      <c r="AI556">
        <f t="shared" si="308"/>
        <v>37099.508346534938</v>
      </c>
      <c r="BC556">
        <v>474.54782272499307</v>
      </c>
      <c r="BD556">
        <v>554</v>
      </c>
      <c r="BE556">
        <v>474.54782272499307</v>
      </c>
      <c r="BF556">
        <f t="shared" si="313"/>
        <v>8.6611998285535119E-4</v>
      </c>
      <c r="BG556">
        <f t="shared" si="323"/>
        <v>40025.434576267835</v>
      </c>
      <c r="BI556">
        <v>757.30036569578442</v>
      </c>
      <c r="BJ556">
        <v>554</v>
      </c>
      <c r="BK556">
        <v>757.30036569578442</v>
      </c>
      <c r="BL556">
        <f t="shared" si="314"/>
        <v>2.3062413593486482E-3</v>
      </c>
      <c r="BM556">
        <f t="shared" si="315"/>
        <v>32067.535693871305</v>
      </c>
      <c r="BO556">
        <v>939.83011355413885</v>
      </c>
      <c r="BP556">
        <v>554</v>
      </c>
      <c r="BQ556">
        <v>939.83011355413885</v>
      </c>
      <c r="BR556">
        <f t="shared" si="316"/>
        <v>1.6292445199667202E-3</v>
      </c>
      <c r="BS556">
        <f t="shared" si="317"/>
        <v>25504.118187893597</v>
      </c>
      <c r="CM556">
        <v>208.44815743291923</v>
      </c>
      <c r="CN556">
        <v>554</v>
      </c>
      <c r="CO556">
        <v>208.44815743291923</v>
      </c>
      <c r="CP556">
        <f t="shared" si="320"/>
        <v>1.6897855077613894E-4</v>
      </c>
      <c r="CQ556">
        <f t="shared" si="301"/>
        <v>55142.892018594444</v>
      </c>
      <c r="CS556">
        <v>195.76845136389409</v>
      </c>
      <c r="CT556">
        <v>554</v>
      </c>
      <c r="CU556">
        <v>195.76845136389409</v>
      </c>
      <c r="CV556">
        <f t="shared" si="321"/>
        <v>1.9889128709537287E-4</v>
      </c>
      <c r="CW556">
        <f t="shared" si="325"/>
        <v>58638.537967980519</v>
      </c>
      <c r="CY556">
        <v>155.48778881762127</v>
      </c>
      <c r="CZ556">
        <v>554</v>
      </c>
      <c r="DA556">
        <v>155.48778881762127</v>
      </c>
      <c r="DB556">
        <f t="shared" si="322"/>
        <v>1.6387787744883938E-4</v>
      </c>
      <c r="DC556">
        <f t="shared" si="324"/>
        <v>53943.075223038737</v>
      </c>
    </row>
    <row r="557" spans="1:107" x14ac:dyDescent="0.25">
      <c r="AE557">
        <v>1112.7508006734045</v>
      </c>
      <c r="AF557">
        <v>555</v>
      </c>
      <c r="AG557">
        <v>1112.7508006734045</v>
      </c>
      <c r="AH557">
        <f t="shared" si="307"/>
        <v>1.3615992954365418E-3</v>
      </c>
      <c r="AI557">
        <f t="shared" si="308"/>
        <v>37485.732999674045</v>
      </c>
      <c r="BC557">
        <v>468.22537672072247</v>
      </c>
      <c r="BD557">
        <v>555</v>
      </c>
      <c r="BE557">
        <v>468.22537672072247</v>
      </c>
      <c r="BF557">
        <f t="shared" si="313"/>
        <v>8.5458058353121572E-4</v>
      </c>
      <c r="BG557">
        <f t="shared" si="323"/>
        <v>40426.561728939429</v>
      </c>
      <c r="BI557">
        <v>732.52533583406046</v>
      </c>
      <c r="BJ557">
        <v>555</v>
      </c>
      <c r="BK557">
        <v>732.52533583406046</v>
      </c>
      <c r="BL557">
        <f t="shared" si="314"/>
        <v>2.2307928304235239E-3</v>
      </c>
      <c r="BM557">
        <f t="shared" si="315"/>
        <v>32426.68390729067</v>
      </c>
      <c r="BO557">
        <v>924.39459548977391</v>
      </c>
      <c r="BP557">
        <v>555</v>
      </c>
      <c r="BQ557">
        <v>924.39459548977391</v>
      </c>
      <c r="BR557">
        <f t="shared" si="316"/>
        <v>1.6024862443416595E-3</v>
      </c>
      <c r="BS557">
        <f t="shared" si="317"/>
        <v>25824.518364398831</v>
      </c>
      <c r="CM557">
        <v>191.17023507805754</v>
      </c>
      <c r="CN557">
        <v>555</v>
      </c>
      <c r="CO557">
        <v>191.17023507805754</v>
      </c>
      <c r="CP557">
        <f t="shared" si="320"/>
        <v>1.5497219871286037E-4</v>
      </c>
      <c r="CQ557">
        <f t="shared" si="301"/>
        <v>55613.542492962755</v>
      </c>
      <c r="CS557">
        <v>197.75816304177442</v>
      </c>
      <c r="CT557">
        <v>555</v>
      </c>
      <c r="CU557">
        <v>197.75816304177442</v>
      </c>
      <c r="CV557">
        <f t="shared" si="321"/>
        <v>2.0091273801765001E-4</v>
      </c>
      <c r="CW557">
        <f t="shared" si="325"/>
        <v>59123.845878169814</v>
      </c>
      <c r="CY557">
        <v>133.36346555052694</v>
      </c>
      <c r="CZ557">
        <v>555</v>
      </c>
      <c r="DA557">
        <v>133.36346555052694</v>
      </c>
      <c r="DB557">
        <f t="shared" si="322"/>
        <v>1.4055973031603706E-4</v>
      </c>
      <c r="DC557">
        <f t="shared" si="324"/>
        <v>54408.58819475444</v>
      </c>
    </row>
    <row r="558" spans="1:107" x14ac:dyDescent="0.25">
      <c r="AE558">
        <v>1112.9781821324395</v>
      </c>
      <c r="AF558">
        <v>556</v>
      </c>
      <c r="AG558">
        <v>1112.9781821324395</v>
      </c>
      <c r="AH558">
        <f t="shared" si="307"/>
        <v>1.3618775270354138E-3</v>
      </c>
      <c r="AI558">
        <f t="shared" si="308"/>
        <v>37873.957652813144</v>
      </c>
      <c r="BC558">
        <v>459.88377920130046</v>
      </c>
      <c r="BD558">
        <v>556</v>
      </c>
      <c r="BE558">
        <v>459.88377920130046</v>
      </c>
      <c r="BF558">
        <f t="shared" si="313"/>
        <v>8.393559339710914E-4</v>
      </c>
      <c r="BG558">
        <f t="shared" si="323"/>
        <v>40829.688881611015</v>
      </c>
      <c r="BI558">
        <v>723.98251809354861</v>
      </c>
      <c r="BJ558">
        <v>556</v>
      </c>
      <c r="BK558">
        <v>723.98251809354861</v>
      </c>
      <c r="BL558">
        <f t="shared" si="314"/>
        <v>2.2047769977486717E-3</v>
      </c>
      <c r="BM558">
        <f t="shared" si="315"/>
        <v>32787.832120710038</v>
      </c>
      <c r="BO558">
        <v>905.93841075874263</v>
      </c>
      <c r="BP558">
        <v>556</v>
      </c>
      <c r="BQ558">
        <v>905.93841075874263</v>
      </c>
      <c r="BR558">
        <f t="shared" si="316"/>
        <v>1.5704914855029452E-3</v>
      </c>
      <c r="BS558">
        <f t="shared" si="317"/>
        <v>26146.918540904066</v>
      </c>
      <c r="CM558">
        <v>167.35776726865043</v>
      </c>
      <c r="CN558">
        <v>556</v>
      </c>
      <c r="CO558">
        <v>167.35776726865043</v>
      </c>
      <c r="CP558">
        <f t="shared" si="320"/>
        <v>1.3566861574819937E-4</v>
      </c>
      <c r="CQ558">
        <f t="shared" si="301"/>
        <v>56086.192967331066</v>
      </c>
      <c r="CS558">
        <v>209.54508684086693</v>
      </c>
      <c r="CT558">
        <v>556</v>
      </c>
      <c r="CU558">
        <v>209.54508684086693</v>
      </c>
      <c r="CV558">
        <f t="shared" si="321"/>
        <v>2.1288768305585221E-4</v>
      </c>
      <c r="CW558">
        <f t="shared" si="325"/>
        <v>59611.153788359108</v>
      </c>
      <c r="CY558">
        <v>117.00347561676597</v>
      </c>
      <c r="CZ558">
        <v>556</v>
      </c>
      <c r="DA558">
        <v>117.00347561676597</v>
      </c>
      <c r="DB558">
        <f t="shared" si="322"/>
        <v>1.2331695874010423E-4</v>
      </c>
      <c r="DC558">
        <f t="shared" si="324"/>
        <v>54876.101166470144</v>
      </c>
    </row>
    <row r="559" spans="1:107" x14ac:dyDescent="0.25">
      <c r="AE559">
        <v>1116.3018969248071</v>
      </c>
      <c r="AF559">
        <v>557</v>
      </c>
      <c r="AG559">
        <v>1116.3018969248071</v>
      </c>
      <c r="AH559">
        <f t="shared" si="307"/>
        <v>1.3659445362137321E-3</v>
      </c>
      <c r="AI559">
        <f t="shared" si="308"/>
        <v>38264.182305952243</v>
      </c>
      <c r="BC559">
        <v>460.71690895460563</v>
      </c>
      <c r="BD559">
        <v>557</v>
      </c>
      <c r="BE559">
        <v>460.71690895460563</v>
      </c>
      <c r="BF559">
        <f t="shared" si="313"/>
        <v>8.408765190272094E-4</v>
      </c>
      <c r="BG559">
        <f t="shared" si="323"/>
        <v>41234.816034282601</v>
      </c>
      <c r="BI559">
        <v>722.35742762576399</v>
      </c>
      <c r="BJ559">
        <v>557</v>
      </c>
      <c r="BK559">
        <v>722.35742762576399</v>
      </c>
      <c r="BL559">
        <f t="shared" si="314"/>
        <v>2.1998280355940785E-3</v>
      </c>
      <c r="BM559">
        <f t="shared" si="315"/>
        <v>33150.98033412941</v>
      </c>
      <c r="BO559">
        <v>879.54216542165125</v>
      </c>
      <c r="BP559">
        <v>557</v>
      </c>
      <c r="BQ559">
        <v>879.54216542165125</v>
      </c>
      <c r="BR559">
        <f t="shared" si="316"/>
        <v>1.524732217478942E-3</v>
      </c>
      <c r="BS559">
        <f t="shared" si="317"/>
        <v>26471.318717409296</v>
      </c>
      <c r="CM559">
        <v>155.25626915621285</v>
      </c>
      <c r="CN559">
        <v>557</v>
      </c>
      <c r="CO559">
        <v>155.25626915621285</v>
      </c>
      <c r="CP559">
        <f t="shared" si="320"/>
        <v>1.2585853328720209E-4</v>
      </c>
      <c r="CQ559">
        <f t="shared" si="301"/>
        <v>56560.84344169937</v>
      </c>
      <c r="CS559">
        <v>216.41734397329276</v>
      </c>
      <c r="CT559">
        <v>557</v>
      </c>
      <c r="CU559">
        <v>216.41734397329276</v>
      </c>
      <c r="CV559">
        <f t="shared" si="321"/>
        <v>2.1986956423637941E-4</v>
      </c>
      <c r="CW559">
        <f t="shared" si="325"/>
        <v>60100.461698548403</v>
      </c>
      <c r="CY559">
        <v>103.04930386482312</v>
      </c>
      <c r="CZ559">
        <v>557</v>
      </c>
      <c r="DA559">
        <v>103.04930386482312</v>
      </c>
      <c r="DB559">
        <f t="shared" si="322"/>
        <v>1.0860982279293852E-4</v>
      </c>
      <c r="DC559">
        <f t="shared" si="324"/>
        <v>55345.614138185854</v>
      </c>
    </row>
    <row r="560" spans="1:107" x14ac:dyDescent="0.25">
      <c r="AE560">
        <v>1126.1739147474786</v>
      </c>
      <c r="AF560">
        <v>558</v>
      </c>
      <c r="AG560">
        <v>1126.1739147474786</v>
      </c>
      <c r="AH560">
        <f t="shared" si="307"/>
        <v>1.3780242691636001E-3</v>
      </c>
      <c r="AI560">
        <f t="shared" si="308"/>
        <v>38656.406959091342</v>
      </c>
      <c r="BC560">
        <v>434.60591749578958</v>
      </c>
      <c r="BD560">
        <v>558</v>
      </c>
      <c r="BE560">
        <v>434.60591749578958</v>
      </c>
      <c r="BF560">
        <f t="shared" si="313"/>
        <v>7.93220096656999E-4</v>
      </c>
      <c r="BG560">
        <f t="shared" si="323"/>
        <v>41641.943186954188</v>
      </c>
      <c r="BI560">
        <v>697.03367049131271</v>
      </c>
      <c r="BJ560">
        <v>558</v>
      </c>
      <c r="BK560">
        <v>697.03367049131271</v>
      </c>
      <c r="BL560">
        <f t="shared" si="314"/>
        <v>2.1227084424668345E-3</v>
      </c>
      <c r="BM560">
        <f t="shared" si="315"/>
        <v>33516.128547548775</v>
      </c>
      <c r="BO560">
        <v>831.3996776603168</v>
      </c>
      <c r="BP560">
        <v>558</v>
      </c>
      <c r="BQ560">
        <v>831.3996776603168</v>
      </c>
      <c r="BR560">
        <f t="shared" si="316"/>
        <v>1.4412747040075981E-3</v>
      </c>
      <c r="BS560">
        <f t="shared" si="317"/>
        <v>26797.718893914531</v>
      </c>
      <c r="CM560">
        <v>161.51261952862382</v>
      </c>
      <c r="CN560">
        <v>558</v>
      </c>
      <c r="CO560">
        <v>161.51261952862382</v>
      </c>
      <c r="CP560">
        <f t="shared" si="320"/>
        <v>1.3093024527591551E-4</v>
      </c>
      <c r="CQ560">
        <f t="shared" si="301"/>
        <v>57037.49391606768</v>
      </c>
      <c r="CS560">
        <v>219.20099504511245</v>
      </c>
      <c r="CT560">
        <v>558</v>
      </c>
      <c r="CU560">
        <v>219.20099504511245</v>
      </c>
      <c r="CV560">
        <f t="shared" si="321"/>
        <v>2.2269761921991463E-4</v>
      </c>
      <c r="CW560">
        <f t="shared" si="325"/>
        <v>60591.769608737697</v>
      </c>
      <c r="CY560">
        <v>99.016829082577317</v>
      </c>
      <c r="CZ560">
        <v>558</v>
      </c>
      <c r="DA560">
        <v>99.016829082577317</v>
      </c>
      <c r="DB560">
        <f t="shared" si="322"/>
        <v>1.0435975651310008E-4</v>
      </c>
      <c r="DC560">
        <f t="shared" si="324"/>
        <v>55817.127109901558</v>
      </c>
    </row>
    <row r="561" spans="31:107" x14ac:dyDescent="0.25">
      <c r="AE561">
        <v>1148.563750751968</v>
      </c>
      <c r="AF561">
        <v>559</v>
      </c>
      <c r="AG561">
        <v>1148.563750751968</v>
      </c>
      <c r="AH561">
        <f t="shared" si="307"/>
        <v>1.4054212253466045E-3</v>
      </c>
      <c r="AI561">
        <f t="shared" si="308"/>
        <v>39050.631612230442</v>
      </c>
      <c r="BC561">
        <v>419.36180482485224</v>
      </c>
      <c r="BD561">
        <v>559</v>
      </c>
      <c r="BE561">
        <v>419.36180482485224</v>
      </c>
      <c r="BF561">
        <f t="shared" si="313"/>
        <v>7.6539733576141543E-4</v>
      </c>
      <c r="BG561">
        <f t="shared" si="323"/>
        <v>42051.070339625774</v>
      </c>
      <c r="BI561">
        <v>677.28791335686162</v>
      </c>
      <c r="BJ561">
        <v>559</v>
      </c>
      <c r="BK561">
        <v>677.28791335686162</v>
      </c>
      <c r="BL561">
        <f t="shared" si="314"/>
        <v>2.0625757872643172E-3</v>
      </c>
      <c r="BM561">
        <f t="shared" si="315"/>
        <v>33883.276760968147</v>
      </c>
      <c r="BO561">
        <v>816.34067474746723</v>
      </c>
      <c r="BP561">
        <v>559</v>
      </c>
      <c r="BQ561">
        <v>816.34067474746723</v>
      </c>
      <c r="BR561">
        <f t="shared" si="316"/>
        <v>1.4151691370353501E-3</v>
      </c>
      <c r="BS561">
        <f t="shared" si="317"/>
        <v>27126.119070419765</v>
      </c>
      <c r="CM561">
        <v>154.19230323436818</v>
      </c>
      <c r="CN561">
        <v>559</v>
      </c>
      <c r="CO561">
        <v>154.19230323436818</v>
      </c>
      <c r="CP561">
        <f t="shared" si="320"/>
        <v>1.2499602904747826E-4</v>
      </c>
      <c r="CQ561">
        <f t="shared" si="301"/>
        <v>57516.144390435991</v>
      </c>
      <c r="CS561">
        <v>213.67813096541704</v>
      </c>
      <c r="CT561">
        <v>559</v>
      </c>
      <c r="CU561">
        <v>213.67813096541704</v>
      </c>
      <c r="CV561">
        <f t="shared" si="321"/>
        <v>2.1708665617857338E-4</v>
      </c>
      <c r="CW561">
        <f t="shared" si="325"/>
        <v>61085.077518926992</v>
      </c>
      <c r="CY561">
        <v>101.03874823972535</v>
      </c>
      <c r="CZ561">
        <v>559</v>
      </c>
      <c r="DA561">
        <v>101.03874823972535</v>
      </c>
      <c r="DB561">
        <f t="shared" si="322"/>
        <v>1.0649077800595326E-4</v>
      </c>
      <c r="DC561">
        <f t="shared" si="324"/>
        <v>56290.640081617261</v>
      </c>
    </row>
    <row r="562" spans="31:107" x14ac:dyDescent="0.25">
      <c r="AE562">
        <v>1157.6861322110026</v>
      </c>
      <c r="AF562">
        <v>560</v>
      </c>
      <c r="AG562">
        <v>1157.6861322110026</v>
      </c>
      <c r="AH562">
        <f t="shared" si="307"/>
        <v>1.4165836780357492E-3</v>
      </c>
      <c r="AI562">
        <f t="shared" si="308"/>
        <v>39446.856265369541</v>
      </c>
      <c r="BC562">
        <v>412.6415406387635</v>
      </c>
      <c r="BD562">
        <v>560</v>
      </c>
      <c r="BE562">
        <v>412.6415406387635</v>
      </c>
      <c r="BF562">
        <f t="shared" si="313"/>
        <v>7.5313185940075009E-4</v>
      </c>
      <c r="BG562">
        <f t="shared" si="323"/>
        <v>42462.19749229736</v>
      </c>
      <c r="BI562">
        <v>654.13073197998574</v>
      </c>
      <c r="BJ562">
        <v>560</v>
      </c>
      <c r="BK562">
        <v>654.13073197998574</v>
      </c>
      <c r="BL562">
        <f t="shared" si="314"/>
        <v>1.9920541661526971E-3</v>
      </c>
      <c r="BM562">
        <f t="shared" si="315"/>
        <v>34252.424974387512</v>
      </c>
      <c r="BO562">
        <v>832.28736880431472</v>
      </c>
      <c r="BP562">
        <v>560</v>
      </c>
      <c r="BQ562">
        <v>832.28736880431472</v>
      </c>
      <c r="BR562">
        <f t="shared" si="316"/>
        <v>1.4428135629044603E-3</v>
      </c>
      <c r="BS562">
        <f t="shared" si="317"/>
        <v>27456.519246925</v>
      </c>
      <c r="CM562">
        <v>135.32013845526393</v>
      </c>
      <c r="CN562">
        <v>560</v>
      </c>
      <c r="CO562">
        <v>135.32013845526393</v>
      </c>
      <c r="CP562">
        <f t="shared" si="320"/>
        <v>1.0969730396564213E-4</v>
      </c>
      <c r="CQ562">
        <f t="shared" si="301"/>
        <v>57996.794864804302</v>
      </c>
      <c r="CS562">
        <v>197.61711537056999</v>
      </c>
      <c r="CT562">
        <v>560</v>
      </c>
      <c r="CU562">
        <v>197.61711537056999</v>
      </c>
      <c r="CV562">
        <f t="shared" si="321"/>
        <v>2.0076944039910008E-4</v>
      </c>
      <c r="CW562">
        <f t="shared" si="325"/>
        <v>61580.385429116286</v>
      </c>
      <c r="CY562">
        <v>103.22666739687338</v>
      </c>
      <c r="CZ562">
        <v>560</v>
      </c>
      <c r="DA562">
        <v>103.22666739687338</v>
      </c>
      <c r="DB562">
        <f t="shared" si="322"/>
        <v>1.0879675682415893E-4</v>
      </c>
      <c r="DC562">
        <f t="shared" si="324"/>
        <v>56766.153053332964</v>
      </c>
    </row>
    <row r="563" spans="31:107" x14ac:dyDescent="0.25">
      <c r="AE563">
        <v>1150.1811803367038</v>
      </c>
      <c r="AF563">
        <v>561</v>
      </c>
      <c r="AG563">
        <v>1150.1811803367038</v>
      </c>
      <c r="AH563">
        <f t="shared" si="307"/>
        <v>1.4074003665718112E-3</v>
      </c>
      <c r="AI563">
        <f t="shared" si="308"/>
        <v>39845.08091850864</v>
      </c>
      <c r="BC563">
        <v>408.40067039206849</v>
      </c>
      <c r="BD563">
        <v>561</v>
      </c>
      <c r="BE563">
        <v>408.40067039206849</v>
      </c>
      <c r="BF563">
        <f t="shared" si="313"/>
        <v>7.4539164379030382E-4</v>
      </c>
      <c r="BG563">
        <f t="shared" si="323"/>
        <v>42875.324644968947</v>
      </c>
      <c r="BI563">
        <v>630.3575506031101</v>
      </c>
      <c r="BJ563">
        <v>561</v>
      </c>
      <c r="BK563">
        <v>630.3575506031101</v>
      </c>
      <c r="BL563">
        <f t="shared" si="314"/>
        <v>1.9196566121329332E-3</v>
      </c>
      <c r="BM563">
        <f t="shared" si="315"/>
        <v>34623.573187806876</v>
      </c>
      <c r="BO563">
        <v>824.8023961944956</v>
      </c>
      <c r="BP563">
        <v>561</v>
      </c>
      <c r="BQ563">
        <v>824.8023961944956</v>
      </c>
      <c r="BR563">
        <f t="shared" si="316"/>
        <v>1.4298379724963898E-3</v>
      </c>
      <c r="BS563">
        <f t="shared" si="317"/>
        <v>27788.919423430234</v>
      </c>
      <c r="CM563">
        <v>127.71348882767495</v>
      </c>
      <c r="CN563">
        <v>561</v>
      </c>
      <c r="CO563">
        <v>127.71348882767495</v>
      </c>
      <c r="CP563">
        <f t="shared" si="320"/>
        <v>1.0353097154917314E-4</v>
      </c>
      <c r="CQ563">
        <f t="shared" si="301"/>
        <v>58479.445339172606</v>
      </c>
      <c r="CS563">
        <v>180.09943310905658</v>
      </c>
      <c r="CT563">
        <v>561</v>
      </c>
      <c r="CU563">
        <v>180.09943310905658</v>
      </c>
      <c r="CV563">
        <f t="shared" si="321"/>
        <v>1.8297232167212033E-4</v>
      </c>
      <c r="CW563">
        <f t="shared" si="325"/>
        <v>62077.693339305581</v>
      </c>
      <c r="CY563">
        <v>98.568162311597348</v>
      </c>
      <c r="CZ563">
        <v>561</v>
      </c>
      <c r="DA563">
        <v>98.568162311597348</v>
      </c>
      <c r="DB563">
        <f t="shared" si="322"/>
        <v>1.0388687977680367E-4</v>
      </c>
      <c r="DC563">
        <f t="shared" si="324"/>
        <v>57243.666025048668</v>
      </c>
    </row>
    <row r="564" spans="31:107" x14ac:dyDescent="0.25">
      <c r="AE564">
        <v>1149.1773799775569</v>
      </c>
      <c r="AF564">
        <v>562</v>
      </c>
      <c r="AG564">
        <v>1149.1773799775569</v>
      </c>
      <c r="AH564">
        <f t="shared" si="307"/>
        <v>1.4061720827000348E-3</v>
      </c>
      <c r="AI564">
        <f t="shared" si="308"/>
        <v>40245.305571647739</v>
      </c>
      <c r="BC564">
        <v>395.36092135749499</v>
      </c>
      <c r="BD564">
        <v>562</v>
      </c>
      <c r="BE564">
        <v>395.36092135749499</v>
      </c>
      <c r="BF564">
        <f t="shared" si="313"/>
        <v>7.2159217265289671E-4</v>
      </c>
      <c r="BG564">
        <f t="shared" si="323"/>
        <v>43290.451797640533</v>
      </c>
      <c r="BI564">
        <v>611.33394498381017</v>
      </c>
      <c r="BJ564">
        <v>562</v>
      </c>
      <c r="BK564">
        <v>611.33394498381017</v>
      </c>
      <c r="BL564">
        <f t="shared" si="314"/>
        <v>1.8617231578913554E-3</v>
      </c>
      <c r="BM564">
        <f t="shared" si="315"/>
        <v>34996.721401226248</v>
      </c>
      <c r="BO564">
        <v>816.29912055437319</v>
      </c>
      <c r="BP564">
        <v>562</v>
      </c>
      <c r="BQ564">
        <v>816.29912055437319</v>
      </c>
      <c r="BR564">
        <f t="shared" si="316"/>
        <v>1.4150971006743061E-3</v>
      </c>
      <c r="BS564">
        <f t="shared" si="317"/>
        <v>28123.319599935465</v>
      </c>
      <c r="CM564">
        <v>108.75247556372227</v>
      </c>
      <c r="CN564">
        <v>562</v>
      </c>
      <c r="CO564">
        <v>108.75247556372227</v>
      </c>
      <c r="CP564">
        <f t="shared" si="320"/>
        <v>8.8160221420950229E-5</v>
      </c>
      <c r="CQ564">
        <f t="shared" si="301"/>
        <v>58964.095813540916</v>
      </c>
      <c r="CS564">
        <v>173.99341751420945</v>
      </c>
      <c r="CT564">
        <v>562</v>
      </c>
      <c r="CU564">
        <v>173.99341751420945</v>
      </c>
      <c r="CV564">
        <f t="shared" si="321"/>
        <v>1.7676890486914334E-4</v>
      </c>
      <c r="CW564">
        <f t="shared" si="325"/>
        <v>62577.001249494875</v>
      </c>
      <c r="CY564">
        <v>101.42217237783632</v>
      </c>
      <c r="CZ564">
        <v>562</v>
      </c>
      <c r="DA564">
        <v>101.42217237783632</v>
      </c>
      <c r="DB564">
        <f t="shared" si="322"/>
        <v>1.0689489163052848E-4</v>
      </c>
      <c r="DC564">
        <f t="shared" si="324"/>
        <v>57723.178996764371</v>
      </c>
    </row>
    <row r="565" spans="31:107" x14ac:dyDescent="0.25">
      <c r="AE565">
        <v>1163.5210038608343</v>
      </c>
      <c r="AF565">
        <v>563</v>
      </c>
      <c r="AG565">
        <v>1163.5210038608343</v>
      </c>
      <c r="AH565">
        <f t="shared" si="307"/>
        <v>1.4237234231813519E-3</v>
      </c>
      <c r="AI565">
        <f t="shared" si="308"/>
        <v>40647.530224786839</v>
      </c>
      <c r="BC565">
        <v>395.11671777746676</v>
      </c>
      <c r="BD565">
        <v>563</v>
      </c>
      <c r="BE565">
        <v>395.11671777746676</v>
      </c>
      <c r="BF565">
        <f t="shared" si="313"/>
        <v>7.2114646499095295E-4</v>
      </c>
      <c r="BG565">
        <f t="shared" si="323"/>
        <v>43707.57895031212</v>
      </c>
      <c r="BI565">
        <v>598.20843027360115</v>
      </c>
      <c r="BJ565">
        <v>563</v>
      </c>
      <c r="BK565">
        <v>598.20843027360115</v>
      </c>
      <c r="BL565">
        <f t="shared" si="314"/>
        <v>1.8217514290257402E-3</v>
      </c>
      <c r="BM565">
        <f t="shared" si="315"/>
        <v>35371.869614645613</v>
      </c>
      <c r="BO565">
        <v>789.22323885364506</v>
      </c>
      <c r="BP565">
        <v>563</v>
      </c>
      <c r="BQ565">
        <v>789.22323885364506</v>
      </c>
      <c r="BR565">
        <f t="shared" si="316"/>
        <v>1.3681596475665775E-3</v>
      </c>
      <c r="BS565">
        <f t="shared" si="317"/>
        <v>28459.719776440699</v>
      </c>
      <c r="CM565">
        <v>105.94034108764845</v>
      </c>
      <c r="CN565">
        <v>563</v>
      </c>
      <c r="CO565">
        <v>105.94034108764845</v>
      </c>
      <c r="CP565">
        <f t="shared" si="320"/>
        <v>8.5880563907031013E-5</v>
      </c>
      <c r="CQ565">
        <f t="shared" si="301"/>
        <v>59450.746287909227</v>
      </c>
      <c r="CS565">
        <v>165.4754322223929</v>
      </c>
      <c r="CT565">
        <v>563</v>
      </c>
      <c r="CU565">
        <v>165.4754322223929</v>
      </c>
      <c r="CV565">
        <f t="shared" si="321"/>
        <v>1.6811504339991323E-4</v>
      </c>
      <c r="CW565">
        <f t="shared" si="325"/>
        <v>63078.30915968417</v>
      </c>
      <c r="CY565">
        <v>106.71660668649957</v>
      </c>
      <c r="CZ565">
        <v>563</v>
      </c>
      <c r="DA565">
        <v>106.71660668649957</v>
      </c>
      <c r="DB565">
        <f t="shared" si="322"/>
        <v>1.1247501250943391E-4</v>
      </c>
      <c r="DC565">
        <f t="shared" si="324"/>
        <v>58204.691968480081</v>
      </c>
    </row>
    <row r="566" spans="31:107" x14ac:dyDescent="0.25">
      <c r="AE566">
        <v>1148.7895065319904</v>
      </c>
      <c r="AF566">
        <v>564</v>
      </c>
      <c r="AG566">
        <v>1148.7895065319904</v>
      </c>
      <c r="AH566">
        <f t="shared" si="307"/>
        <v>1.4056974677099739E-3</v>
      </c>
      <c r="AI566">
        <f t="shared" si="308"/>
        <v>41051.754877925938</v>
      </c>
      <c r="BC566">
        <v>379.72624147016592</v>
      </c>
      <c r="BD566">
        <v>564</v>
      </c>
      <c r="BE566">
        <v>379.72624147016592</v>
      </c>
      <c r="BF566">
        <f t="shared" si="313"/>
        <v>6.9305656880542133E-4</v>
      </c>
      <c r="BG566">
        <f t="shared" si="323"/>
        <v>44126.706102983706</v>
      </c>
      <c r="BI566">
        <v>576.87721859369549</v>
      </c>
      <c r="BJ566">
        <v>564</v>
      </c>
      <c r="BK566">
        <v>576.87721859369549</v>
      </c>
      <c r="BL566">
        <f t="shared" si="314"/>
        <v>1.7567905167514928E-3</v>
      </c>
      <c r="BM566">
        <f t="shared" si="315"/>
        <v>35749.017828064985</v>
      </c>
      <c r="BO566">
        <v>790.57284200140168</v>
      </c>
      <c r="BP566">
        <v>564</v>
      </c>
      <c r="BQ566">
        <v>790.57284200140168</v>
      </c>
      <c r="BR566">
        <f t="shared" si="316"/>
        <v>1.3704992550136056E-3</v>
      </c>
      <c r="BS566">
        <f t="shared" si="317"/>
        <v>28798.119952945934</v>
      </c>
      <c r="CM566">
        <v>91.003539944908027</v>
      </c>
      <c r="CN566">
        <v>564</v>
      </c>
      <c r="CO566">
        <v>91.003539944908027</v>
      </c>
      <c r="CP566">
        <f t="shared" si="320"/>
        <v>7.3772042337854262E-5</v>
      </c>
      <c r="CQ566">
        <f t="shared" si="301"/>
        <v>59939.396762277538</v>
      </c>
      <c r="CS566">
        <v>162.83429541542466</v>
      </c>
      <c r="CT566">
        <v>564</v>
      </c>
      <c r="CU566">
        <v>162.83429541542466</v>
      </c>
      <c r="CV566">
        <f t="shared" si="321"/>
        <v>1.6543177602320783E-4</v>
      </c>
      <c r="CW566">
        <f t="shared" si="325"/>
        <v>63581.617069873464</v>
      </c>
      <c r="CY566">
        <v>103.25073796485975</v>
      </c>
      <c r="CZ566">
        <v>564</v>
      </c>
      <c r="DA566">
        <v>103.25073796485975</v>
      </c>
      <c r="DB566">
        <f t="shared" si="322"/>
        <v>1.0882212623496985E-4</v>
      </c>
      <c r="DC566">
        <f t="shared" si="324"/>
        <v>58688.204940195785</v>
      </c>
    </row>
    <row r="567" spans="31:107" x14ac:dyDescent="0.25">
      <c r="AE567">
        <v>1118.0772516273887</v>
      </c>
      <c r="AF567">
        <v>565</v>
      </c>
      <c r="AG567">
        <v>1118.0772516273887</v>
      </c>
      <c r="AH567">
        <f t="shared" si="307"/>
        <v>1.368116919923294E-3</v>
      </c>
      <c r="AI567">
        <f t="shared" si="308"/>
        <v>41457.979531065037</v>
      </c>
      <c r="BC567">
        <v>361.64476516286504</v>
      </c>
      <c r="BD567">
        <v>565</v>
      </c>
      <c r="BE567">
        <v>361.64476516286504</v>
      </c>
      <c r="BF567">
        <f t="shared" si="313"/>
        <v>6.6005519950327099E-4</v>
      </c>
      <c r="BG567">
        <f t="shared" si="323"/>
        <v>44547.833255655292</v>
      </c>
      <c r="BI567">
        <v>550.15488570166838</v>
      </c>
      <c r="BJ567">
        <v>565</v>
      </c>
      <c r="BK567">
        <v>550.15488570166838</v>
      </c>
      <c r="BL567">
        <f t="shared" si="314"/>
        <v>1.6754117770525444E-3</v>
      </c>
      <c r="BM567">
        <f t="shared" si="315"/>
        <v>36128.16604148435</v>
      </c>
      <c r="BO567">
        <v>774.21971787643099</v>
      </c>
      <c r="BP567">
        <v>565</v>
      </c>
      <c r="BQ567">
        <v>774.21971787643099</v>
      </c>
      <c r="BR567">
        <f t="shared" si="316"/>
        <v>1.3421502614234897E-3</v>
      </c>
      <c r="BS567">
        <f t="shared" si="317"/>
        <v>29138.520129451168</v>
      </c>
      <c r="CM567">
        <v>84.572981226409865</v>
      </c>
      <c r="CN567">
        <v>565</v>
      </c>
      <c r="CO567">
        <v>84.572981226409865</v>
      </c>
      <c r="CP567">
        <f t="shared" si="320"/>
        <v>6.8559108309965955E-5</v>
      </c>
      <c r="CQ567">
        <f t="shared" si="301"/>
        <v>60430.047236645849</v>
      </c>
      <c r="CS567">
        <v>157.49661315391108</v>
      </c>
      <c r="CT567">
        <v>565</v>
      </c>
      <c r="CU567">
        <v>157.49661315391108</v>
      </c>
      <c r="CV567">
        <f t="shared" si="321"/>
        <v>1.6000894876119288E-4</v>
      </c>
      <c r="CW567">
        <f t="shared" si="325"/>
        <v>64086.924980062759</v>
      </c>
      <c r="CY567">
        <v>96.478626818977546</v>
      </c>
      <c r="CZ567">
        <v>565</v>
      </c>
      <c r="DA567">
        <v>96.478626818977546</v>
      </c>
      <c r="DB567">
        <f t="shared" si="322"/>
        <v>1.0168459338512955E-4</v>
      </c>
      <c r="DC567">
        <f t="shared" si="324"/>
        <v>59173.717911911488</v>
      </c>
    </row>
    <row r="568" spans="31:107" x14ac:dyDescent="0.25">
      <c r="AE568">
        <v>1107.7872088439992</v>
      </c>
      <c r="AF568">
        <v>566</v>
      </c>
      <c r="AG568">
        <v>1107.7872088439992</v>
      </c>
      <c r="AH568">
        <f t="shared" si="307"/>
        <v>1.355525677575595E-3</v>
      </c>
      <c r="AI568">
        <f t="shared" si="308"/>
        <v>41866.204184204136</v>
      </c>
      <c r="BC568">
        <v>352.09450097677615</v>
      </c>
      <c r="BD568">
        <v>566</v>
      </c>
      <c r="BE568">
        <v>352.09450097677615</v>
      </c>
      <c r="BF568">
        <f t="shared" si="313"/>
        <v>6.4262455446180606E-4</v>
      </c>
      <c r="BG568">
        <f t="shared" si="323"/>
        <v>44970.960408326879</v>
      </c>
      <c r="BI568">
        <v>540.55391644600491</v>
      </c>
      <c r="BJ568">
        <v>566</v>
      </c>
      <c r="BK568">
        <v>540.55391644600491</v>
      </c>
      <c r="BL568">
        <f t="shared" si="314"/>
        <v>1.6461735072850362E-3</v>
      </c>
      <c r="BM568">
        <f t="shared" si="315"/>
        <v>36509.314254903722</v>
      </c>
      <c r="BO568">
        <v>755.76756344843</v>
      </c>
      <c r="BP568">
        <v>566</v>
      </c>
      <c r="BQ568">
        <v>755.76756344843</v>
      </c>
      <c r="BR568">
        <f t="shared" si="316"/>
        <v>1.3101624893252842E-3</v>
      </c>
      <c r="BS568">
        <f t="shared" si="317"/>
        <v>29480.920305956399</v>
      </c>
      <c r="CM568">
        <v>87.515210386699607</v>
      </c>
      <c r="CN568">
        <v>566</v>
      </c>
      <c r="CO568">
        <v>87.515210386699607</v>
      </c>
      <c r="CP568">
        <f t="shared" si="320"/>
        <v>7.0944227112069308E-5</v>
      </c>
      <c r="CQ568">
        <f t="shared" si="301"/>
        <v>60922.697711014152</v>
      </c>
      <c r="CS568">
        <v>149.08829452876114</v>
      </c>
      <c r="CT568">
        <v>566</v>
      </c>
      <c r="CU568">
        <v>149.08829452876114</v>
      </c>
      <c r="CV568">
        <f t="shared" si="321"/>
        <v>1.5146650332622581E-4</v>
      </c>
      <c r="CW568">
        <f t="shared" si="325"/>
        <v>64594.232890252053</v>
      </c>
      <c r="CY568">
        <v>92.150970218549844</v>
      </c>
      <c r="CZ568">
        <v>566</v>
      </c>
      <c r="DA568">
        <v>92.150970218549844</v>
      </c>
      <c r="DB568">
        <f t="shared" si="322"/>
        <v>9.7123417337810399E-5</v>
      </c>
      <c r="DC568">
        <f t="shared" si="324"/>
        <v>59661.230883627191</v>
      </c>
    </row>
    <row r="569" spans="31:107" x14ac:dyDescent="0.25">
      <c r="AE569">
        <v>1108.5723478787913</v>
      </c>
      <c r="AF569">
        <v>567</v>
      </c>
      <c r="AG569">
        <v>1108.5723478787913</v>
      </c>
      <c r="AH569">
        <f t="shared" si="307"/>
        <v>1.3564864000985047E-3</v>
      </c>
      <c r="AI569">
        <f t="shared" si="308"/>
        <v>42276.428837343236</v>
      </c>
      <c r="BC569">
        <v>343.14735800280869</v>
      </c>
      <c r="BD569">
        <v>567</v>
      </c>
      <c r="BE569">
        <v>343.14735800280869</v>
      </c>
      <c r="BF569">
        <f t="shared" si="313"/>
        <v>6.2629469486047374E-4</v>
      </c>
      <c r="BG569">
        <f t="shared" si="323"/>
        <v>45396.087560998465</v>
      </c>
      <c r="BI569">
        <v>526.33349264488697</v>
      </c>
      <c r="BJ569">
        <v>567</v>
      </c>
      <c r="BK569">
        <v>526.33349264488697</v>
      </c>
      <c r="BL569">
        <f t="shared" si="314"/>
        <v>1.6028674018040592E-3</v>
      </c>
      <c r="BM569">
        <f t="shared" si="315"/>
        <v>36892.462468323087</v>
      </c>
      <c r="BO569">
        <v>733.61522720224718</v>
      </c>
      <c r="BP569">
        <v>567</v>
      </c>
      <c r="BQ569">
        <v>733.61522720224718</v>
      </c>
      <c r="BR569">
        <f t="shared" si="316"/>
        <v>1.2717602590572345E-3</v>
      </c>
      <c r="BS569">
        <f t="shared" si="317"/>
        <v>29825.320482461633</v>
      </c>
      <c r="CM569">
        <v>89.421924395474434</v>
      </c>
      <c r="CN569">
        <v>567</v>
      </c>
      <c r="CO569">
        <v>89.421924395474434</v>
      </c>
      <c r="CP569">
        <f t="shared" si="320"/>
        <v>7.2489905298507671E-5</v>
      </c>
      <c r="CQ569">
        <f t="shared" si="301"/>
        <v>61417.348185382463</v>
      </c>
      <c r="CS569">
        <v>155.57203650967176</v>
      </c>
      <c r="CT569">
        <v>567</v>
      </c>
      <c r="CU569">
        <v>155.57203650967176</v>
      </c>
      <c r="CV569">
        <f t="shared" si="321"/>
        <v>1.5805367188578387E-4</v>
      </c>
      <c r="CW569">
        <f t="shared" si="325"/>
        <v>65103.540800441348</v>
      </c>
      <c r="CY569">
        <v>80.119646951455479</v>
      </c>
      <c r="CZ569">
        <v>567</v>
      </c>
      <c r="DA569">
        <v>80.119646951455479</v>
      </c>
      <c r="DB569">
        <f t="shared" si="322"/>
        <v>8.4442886378399053E-5</v>
      </c>
      <c r="DC569">
        <f t="shared" si="324"/>
        <v>60150.743855342895</v>
      </c>
    </row>
    <row r="570" spans="31:107" x14ac:dyDescent="0.25">
      <c r="AE570">
        <v>1104.4069111560084</v>
      </c>
      <c r="AF570">
        <v>568</v>
      </c>
      <c r="AG570">
        <v>1104.4069111560084</v>
      </c>
      <c r="AH570">
        <f t="shared" si="307"/>
        <v>1.3513894316636184E-3</v>
      </c>
      <c r="AI570">
        <f t="shared" si="308"/>
        <v>42688.653490482342</v>
      </c>
      <c r="BC570">
        <v>333.11009381671983</v>
      </c>
      <c r="BD570">
        <v>568</v>
      </c>
      <c r="BE570">
        <v>333.11009381671983</v>
      </c>
      <c r="BF570">
        <f t="shared" si="313"/>
        <v>6.0797520277040482E-4</v>
      </c>
      <c r="BG570">
        <f t="shared" si="323"/>
        <v>45823.214713670051</v>
      </c>
      <c r="BI570">
        <v>519.122674904375</v>
      </c>
      <c r="BJ570">
        <v>568</v>
      </c>
      <c r="BK570">
        <v>519.122674904375</v>
      </c>
      <c r="BL570">
        <f t="shared" si="314"/>
        <v>1.5809079695085068E-3</v>
      </c>
      <c r="BM570">
        <f t="shared" ref="BM570:BM617" si="326">(BJ570-BL$669)^2</f>
        <v>37277.610681742459</v>
      </c>
      <c r="BO570">
        <v>699.54149701667041</v>
      </c>
      <c r="BP570">
        <v>568</v>
      </c>
      <c r="BQ570">
        <v>699.54149701667041</v>
      </c>
      <c r="BR570">
        <f t="shared" si="316"/>
        <v>1.2126916706186946E-3</v>
      </c>
      <c r="BS570">
        <f t="shared" si="317"/>
        <v>30171.720658966868</v>
      </c>
      <c r="CM570">
        <v>94.061668707279352</v>
      </c>
      <c r="CN570">
        <v>568</v>
      </c>
      <c r="CO570">
        <v>94.061668707279352</v>
      </c>
      <c r="CP570">
        <f t="shared" si="320"/>
        <v>7.625111518127161E-5</v>
      </c>
      <c r="CQ570">
        <f t="shared" si="301"/>
        <v>61913.998659750774</v>
      </c>
      <c r="CS570">
        <v>145.62265727846125</v>
      </c>
      <c r="CT570">
        <v>568</v>
      </c>
      <c r="CU570">
        <v>145.62265727846125</v>
      </c>
      <c r="CV570">
        <f t="shared" si="321"/>
        <v>1.4794558333878322E-4</v>
      </c>
      <c r="CW570">
        <f t="shared" si="325"/>
        <v>65614.848710630642</v>
      </c>
      <c r="CY570">
        <v>63.850505502543001</v>
      </c>
      <c r="CZ570">
        <v>568</v>
      </c>
      <c r="DA570">
        <v>63.850505502543001</v>
      </c>
      <c r="DB570">
        <f t="shared" si="322"/>
        <v>6.7295865452595262E-5</v>
      </c>
      <c r="DC570">
        <f t="shared" si="324"/>
        <v>60642.256827058598</v>
      </c>
    </row>
    <row r="571" spans="31:107" x14ac:dyDescent="0.25">
      <c r="AE571">
        <v>1099.7306259483764</v>
      </c>
      <c r="AF571">
        <v>569</v>
      </c>
      <c r="AG571">
        <v>1099.7306259483764</v>
      </c>
      <c r="AH571">
        <f t="shared" si="307"/>
        <v>1.3456673718456262E-3</v>
      </c>
      <c r="AI571">
        <f t="shared" si="308"/>
        <v>43102.878143621441</v>
      </c>
      <c r="BC571">
        <v>324.56558720638873</v>
      </c>
      <c r="BD571">
        <v>569</v>
      </c>
      <c r="BE571">
        <v>324.56558720638873</v>
      </c>
      <c r="BF571">
        <f t="shared" si="313"/>
        <v>5.9238021410024056E-4</v>
      </c>
      <c r="BG571">
        <f t="shared" si="323"/>
        <v>46252.341866341638</v>
      </c>
      <c r="BI571">
        <v>517.0299177699236</v>
      </c>
      <c r="BJ571">
        <v>569</v>
      </c>
      <c r="BK571">
        <v>517.0299177699236</v>
      </c>
      <c r="BL571">
        <f t="shared" si="314"/>
        <v>1.5745348007142339E-3</v>
      </c>
      <c r="BM571">
        <f t="shared" si="326"/>
        <v>37664.758895161824</v>
      </c>
      <c r="BO571">
        <v>696.18837289169971</v>
      </c>
      <c r="BP571">
        <v>569</v>
      </c>
      <c r="BQ571">
        <v>696.18837289169971</v>
      </c>
      <c r="BR571">
        <f t="shared" si="316"/>
        <v>1.2068788550612987E-3</v>
      </c>
      <c r="BS571">
        <f t="shared" si="317"/>
        <v>30520.120835472102</v>
      </c>
      <c r="CM571">
        <v>92.37253423120535</v>
      </c>
      <c r="CN571">
        <v>569</v>
      </c>
      <c r="CO571">
        <v>92.37253423120535</v>
      </c>
      <c r="CP571">
        <f t="shared" si="320"/>
        <v>7.4881817897246204E-5</v>
      </c>
      <c r="CQ571">
        <f t="shared" si="301"/>
        <v>62412.649134119085</v>
      </c>
      <c r="CS571">
        <v>124.1805810775536</v>
      </c>
      <c r="CT571">
        <v>569</v>
      </c>
      <c r="CU571">
        <v>124.1805810775536</v>
      </c>
      <c r="CV571">
        <f t="shared" si="321"/>
        <v>1.2616146999526765E-4</v>
      </c>
      <c r="CW571">
        <f t="shared" si="325"/>
        <v>66128.156620819937</v>
      </c>
      <c r="CY571">
        <v>54.494273144539534</v>
      </c>
      <c r="CZ571">
        <v>569</v>
      </c>
      <c r="DA571">
        <v>54.494273144539534</v>
      </c>
      <c r="DB571">
        <f t="shared" si="322"/>
        <v>5.7434772749384907E-5</v>
      </c>
      <c r="DC571">
        <f t="shared" si="324"/>
        <v>61135.769798774309</v>
      </c>
    </row>
    <row r="572" spans="31:107" x14ac:dyDescent="0.25">
      <c r="AE572">
        <v>1103.9574013468052</v>
      </c>
      <c r="AF572">
        <v>570</v>
      </c>
      <c r="AG572">
        <v>1103.9574013468052</v>
      </c>
      <c r="AH572">
        <f t="shared" si="307"/>
        <v>1.3508393963465174E-3</v>
      </c>
      <c r="AI572">
        <f t="shared" si="308"/>
        <v>43519.102796760541</v>
      </c>
      <c r="BC572">
        <v>303.76762605060293</v>
      </c>
      <c r="BD572">
        <v>570</v>
      </c>
      <c r="BE572">
        <v>303.76762605060293</v>
      </c>
      <c r="BF572">
        <f t="shared" si="313"/>
        <v>5.5442085806266261E-4</v>
      </c>
      <c r="BG572">
        <f t="shared" si="323"/>
        <v>46683.469019013224</v>
      </c>
      <c r="BI572">
        <v>507.06955457486617</v>
      </c>
      <c r="BJ572">
        <v>570</v>
      </c>
      <c r="BK572">
        <v>507.06955457486617</v>
      </c>
      <c r="BL572">
        <f t="shared" si="314"/>
        <v>1.5442020521839062E-3</v>
      </c>
      <c r="BM572">
        <f t="shared" si="326"/>
        <v>38053.907108581196</v>
      </c>
      <c r="BO572">
        <v>692.90964270612301</v>
      </c>
      <c r="BP572">
        <v>570</v>
      </c>
      <c r="BQ572">
        <v>692.90964270612301</v>
      </c>
      <c r="BR572">
        <f t="shared" si="316"/>
        <v>1.2011950052779594E-3</v>
      </c>
      <c r="BS572">
        <f t="shared" si="317"/>
        <v>30870.521011977336</v>
      </c>
      <c r="CM572">
        <v>98.02330884604072</v>
      </c>
      <c r="CN572">
        <v>570</v>
      </c>
      <c r="CO572">
        <v>98.02330884604072</v>
      </c>
      <c r="CP572">
        <f t="shared" si="320"/>
        <v>7.9462619747148653E-5</v>
      </c>
      <c r="CQ572">
        <f t="shared" si="301"/>
        <v>62913.299608487388</v>
      </c>
      <c r="CS572">
        <v>87.735989725131162</v>
      </c>
      <c r="CT572">
        <v>570</v>
      </c>
      <c r="CU572">
        <v>87.735989725131162</v>
      </c>
      <c r="CV572">
        <f t="shared" si="321"/>
        <v>8.913552617618584E-5</v>
      </c>
      <c r="CW572">
        <f t="shared" si="325"/>
        <v>66643.464531009231</v>
      </c>
      <c r="CY572">
        <v>47.996616544111873</v>
      </c>
      <c r="CZ572">
        <v>570</v>
      </c>
      <c r="DA572">
        <v>47.996616544111873</v>
      </c>
      <c r="DB572">
        <f t="shared" si="322"/>
        <v>5.058650395498778E-5</v>
      </c>
      <c r="DC572">
        <f t="shared" si="324"/>
        <v>61631.282770490012</v>
      </c>
    </row>
    <row r="573" spans="31:107" x14ac:dyDescent="0.25">
      <c r="AE573">
        <v>1077.6761767452338</v>
      </c>
      <c r="AF573">
        <v>571</v>
      </c>
      <c r="AG573">
        <v>1077.6761767452338</v>
      </c>
      <c r="AH573">
        <f t="shared" si="307"/>
        <v>1.318680806229976E-3</v>
      </c>
      <c r="AI573">
        <f t="shared" si="308"/>
        <v>43937.32744989964</v>
      </c>
      <c r="BC573">
        <v>289.78311944027178</v>
      </c>
      <c r="BD573">
        <v>571</v>
      </c>
      <c r="BE573">
        <v>289.78311944027178</v>
      </c>
      <c r="BF573">
        <f t="shared" si="313"/>
        <v>5.2889706457852348E-4</v>
      </c>
      <c r="BG573">
        <f t="shared" si="323"/>
        <v>47116.596171684818</v>
      </c>
      <c r="BI573">
        <v>482.29658531920279</v>
      </c>
      <c r="BJ573">
        <v>571</v>
      </c>
      <c r="BK573">
        <v>482.29658531920279</v>
      </c>
      <c r="BL573">
        <f t="shared" si="314"/>
        <v>1.4687597985164438E-3</v>
      </c>
      <c r="BM573">
        <f t="shared" si="326"/>
        <v>38445.05532200056</v>
      </c>
      <c r="BO573">
        <v>673.19845797509186</v>
      </c>
      <c r="BP573">
        <v>571</v>
      </c>
      <c r="BQ573">
        <v>673.19845797509186</v>
      </c>
      <c r="BR573">
        <f t="shared" si="316"/>
        <v>1.1670246384830097E-3</v>
      </c>
      <c r="BS573">
        <f t="shared" si="317"/>
        <v>31222.921188482567</v>
      </c>
      <c r="CM573">
        <v>89.560780430572891</v>
      </c>
      <c r="CN573">
        <v>571</v>
      </c>
      <c r="CO573">
        <v>89.560780430572891</v>
      </c>
      <c r="CP573">
        <f t="shared" si="320"/>
        <v>7.2602468977968392E-5</v>
      </c>
      <c r="CQ573">
        <f t="shared" si="301"/>
        <v>63415.950082855699</v>
      </c>
      <c r="CS573">
        <v>89.219943827253815</v>
      </c>
      <c r="CT573">
        <v>571</v>
      </c>
      <c r="CU573">
        <v>89.219943827253815</v>
      </c>
      <c r="CV573">
        <f t="shared" si="321"/>
        <v>9.0643151839592744E-5</v>
      </c>
      <c r="CW573">
        <f t="shared" si="325"/>
        <v>67160.772441198525</v>
      </c>
      <c r="CY573">
        <v>43.178353883078159</v>
      </c>
      <c r="CZ573">
        <v>571</v>
      </c>
      <c r="DA573">
        <v>43.178353883078159</v>
      </c>
      <c r="DB573">
        <f t="shared" si="322"/>
        <v>4.5508248846431517E-5</v>
      </c>
      <c r="DC573">
        <f t="shared" si="324"/>
        <v>62128.795742205715</v>
      </c>
    </row>
    <row r="574" spans="31:107" x14ac:dyDescent="0.25">
      <c r="AE574">
        <v>1034.29067941639</v>
      </c>
      <c r="AF574">
        <v>572</v>
      </c>
      <c r="AG574">
        <v>1034.29067941639</v>
      </c>
      <c r="AH574">
        <f t="shared" si="307"/>
        <v>1.265592852881061E-3</v>
      </c>
      <c r="AI574">
        <f t="shared" si="308"/>
        <v>44357.552103038739</v>
      </c>
      <c r="BC574">
        <v>276.41358252691015</v>
      </c>
      <c r="BD574">
        <v>572</v>
      </c>
      <c r="BE574">
        <v>276.41358252691015</v>
      </c>
      <c r="BF574">
        <f t="shared" si="313"/>
        <v>5.0449568177227404E-4</v>
      </c>
      <c r="BG574">
        <f t="shared" si="323"/>
        <v>47551.723324356404</v>
      </c>
      <c r="BI574">
        <v>469.3484039423272</v>
      </c>
      <c r="BJ574">
        <v>572</v>
      </c>
      <c r="BK574">
        <v>469.3484039423272</v>
      </c>
      <c r="BL574">
        <f t="shared" si="314"/>
        <v>1.4293281109425675E-3</v>
      </c>
      <c r="BM574">
        <f t="shared" si="326"/>
        <v>38838.203535419925</v>
      </c>
      <c r="BO574">
        <v>632.42248536527256</v>
      </c>
      <c r="BP574">
        <v>572</v>
      </c>
      <c r="BQ574">
        <v>632.42248536527256</v>
      </c>
      <c r="BR574">
        <f t="shared" si="316"/>
        <v>1.0963373632374564E-3</v>
      </c>
      <c r="BS574">
        <f t="shared" si="317"/>
        <v>31577.321364987802</v>
      </c>
      <c r="CM574">
        <v>73.664252015105092</v>
      </c>
      <c r="CN574">
        <v>572</v>
      </c>
      <c r="CO574">
        <v>73.664252015105092</v>
      </c>
      <c r="CP574">
        <f t="shared" si="320"/>
        <v>5.9715944255954968E-5</v>
      </c>
      <c r="CQ574">
        <f t="shared" ref="CQ574:CQ577" si="327">(CN574-CP$669)^2</f>
        <v>63920.60055722401</v>
      </c>
      <c r="CS574">
        <v>84.592685808164561</v>
      </c>
      <c r="CT574">
        <v>572</v>
      </c>
      <c r="CU574">
        <v>84.592685808164561</v>
      </c>
      <c r="CV574">
        <f t="shared" si="321"/>
        <v>8.5942081280331097E-5</v>
      </c>
      <c r="CW574">
        <f t="shared" si="325"/>
        <v>67680.08035138782</v>
      </c>
      <c r="CY574">
        <v>35.367242737195966</v>
      </c>
      <c r="CZ574">
        <v>572</v>
      </c>
      <c r="DA574">
        <v>35.367242737195966</v>
      </c>
      <c r="DB574">
        <f t="shared" si="322"/>
        <v>3.7275651773451106E-5</v>
      </c>
      <c r="DC574">
        <f t="shared" si="324"/>
        <v>62628.308713921419</v>
      </c>
    </row>
    <row r="575" spans="31:107" x14ac:dyDescent="0.25">
      <c r="AE575">
        <v>1011.6200911784551</v>
      </c>
      <c r="AF575">
        <v>573</v>
      </c>
      <c r="AG575">
        <v>1011.6200911784551</v>
      </c>
      <c r="AH575">
        <f t="shared" si="307"/>
        <v>1.237852358825048E-3</v>
      </c>
      <c r="AI575">
        <f t="shared" si="308"/>
        <v>44779.776756177838</v>
      </c>
      <c r="BC575">
        <v>273.99443955294271</v>
      </c>
      <c r="BD575">
        <v>573</v>
      </c>
      <c r="BE575">
        <v>273.99443955294271</v>
      </c>
      <c r="BF575">
        <f t="shared" si="313"/>
        <v>5.0008038794771136E-4</v>
      </c>
      <c r="BG575">
        <f t="shared" si="323"/>
        <v>47988.850477027991</v>
      </c>
      <c r="BI575">
        <v>448.2749801412092</v>
      </c>
      <c r="BJ575">
        <v>573</v>
      </c>
      <c r="BK575">
        <v>448.2749801412092</v>
      </c>
      <c r="BL575">
        <f t="shared" si="314"/>
        <v>1.3651522518584802E-3</v>
      </c>
      <c r="BM575">
        <f t="shared" si="326"/>
        <v>39233.351748839297</v>
      </c>
      <c r="BO575">
        <v>605.06154305848406</v>
      </c>
      <c r="BP575">
        <v>573</v>
      </c>
      <c r="BQ575">
        <v>605.06154305848406</v>
      </c>
      <c r="BR575">
        <f t="shared" si="316"/>
        <v>1.0489057427013977E-3</v>
      </c>
      <c r="BS575">
        <f t="shared" si="317"/>
        <v>31933.721541493036</v>
      </c>
      <c r="CM575">
        <v>78.372602387516054</v>
      </c>
      <c r="CN575">
        <v>573</v>
      </c>
      <c r="CO575">
        <v>78.372602387516054</v>
      </c>
      <c r="CP575">
        <f t="shared" si="320"/>
        <v>6.3532769658848414E-5</v>
      </c>
      <c r="CQ575">
        <f t="shared" si="327"/>
        <v>64427.251031592321</v>
      </c>
      <c r="CS575">
        <v>75.584639910287251</v>
      </c>
      <c r="CT575">
        <v>573</v>
      </c>
      <c r="CU575">
        <v>75.584639910287251</v>
      </c>
      <c r="CV575">
        <f t="shared" si="321"/>
        <v>7.6790341914968562E-5</v>
      </c>
      <c r="CW575">
        <f t="shared" si="325"/>
        <v>68201.388261577114</v>
      </c>
      <c r="CY575">
        <v>30.373646742828896</v>
      </c>
      <c r="CZ575">
        <v>573</v>
      </c>
      <c r="DA575">
        <v>30.373646742828896</v>
      </c>
      <c r="DB575">
        <f t="shared" si="322"/>
        <v>3.2012602381490363E-5</v>
      </c>
      <c r="DC575">
        <f t="shared" si="324"/>
        <v>63129.821685637122</v>
      </c>
    </row>
    <row r="576" spans="31:107" x14ac:dyDescent="0.25">
      <c r="AE576">
        <v>1002.115109001126</v>
      </c>
      <c r="AF576">
        <v>574</v>
      </c>
      <c r="AG576">
        <v>1002.115109001126</v>
      </c>
      <c r="AH576">
        <f t="shared" si="307"/>
        <v>1.2262217430322254E-3</v>
      </c>
      <c r="AI576">
        <f t="shared" si="308"/>
        <v>45204.001409316937</v>
      </c>
      <c r="BC576">
        <v>277.02053900321761</v>
      </c>
      <c r="BD576">
        <v>574</v>
      </c>
      <c r="BE576">
        <v>277.02053900321761</v>
      </c>
      <c r="BF576">
        <f t="shared" si="313"/>
        <v>5.0560346713694954E-4</v>
      </c>
      <c r="BG576">
        <f t="shared" si="323"/>
        <v>48427.977629699577</v>
      </c>
      <c r="BI576">
        <v>436.9195260370609</v>
      </c>
      <c r="BJ576">
        <v>574</v>
      </c>
      <c r="BK576">
        <v>436.9195260370609</v>
      </c>
      <c r="BL576">
        <f t="shared" si="314"/>
        <v>1.330570969324553E-3</v>
      </c>
      <c r="BM576">
        <f t="shared" si="326"/>
        <v>39630.499962258662</v>
      </c>
      <c r="BO576">
        <v>591.73757044866477</v>
      </c>
      <c r="BP576">
        <v>574</v>
      </c>
      <c r="BQ576">
        <v>591.73757044866477</v>
      </c>
      <c r="BR576">
        <f t="shared" si="316"/>
        <v>1.0258079412523232E-3</v>
      </c>
      <c r="BS576">
        <f t="shared" si="317"/>
        <v>32292.12171799827</v>
      </c>
      <c r="CM576">
        <v>75.185983062957405</v>
      </c>
      <c r="CN576">
        <v>574</v>
      </c>
      <c r="CO576">
        <v>75.185983062957405</v>
      </c>
      <c r="CP576">
        <f t="shared" si="320"/>
        <v>6.0949535909169216E-5</v>
      </c>
      <c r="CQ576">
        <f t="shared" si="327"/>
        <v>64935.901505960624</v>
      </c>
      <c r="CS576">
        <v>74.219109163925282</v>
      </c>
      <c r="CT576">
        <v>574</v>
      </c>
      <c r="CU576">
        <v>74.219109163925282</v>
      </c>
      <c r="CV576">
        <f t="shared" si="321"/>
        <v>7.5403028658822897E-5</v>
      </c>
      <c r="CW576">
        <f t="shared" si="325"/>
        <v>68724.696171766409</v>
      </c>
      <c r="CY576">
        <v>31.981323475734541</v>
      </c>
      <c r="CZ576">
        <v>574</v>
      </c>
      <c r="DA576">
        <v>31.981323475734541</v>
      </c>
      <c r="DB576">
        <f t="shared" si="322"/>
        <v>3.3707029015349626E-5</v>
      </c>
      <c r="DC576">
        <f t="shared" si="324"/>
        <v>63633.334657352832</v>
      </c>
    </row>
    <row r="577" spans="31:107" x14ac:dyDescent="0.25">
      <c r="AE577">
        <v>1002.3817934904641</v>
      </c>
      <c r="AF577">
        <v>575</v>
      </c>
      <c r="AG577">
        <v>1002.3817934904641</v>
      </c>
      <c r="AH577">
        <f t="shared" si="307"/>
        <v>1.2265480671405226E-3</v>
      </c>
      <c r="AI577">
        <f t="shared" si="308"/>
        <v>45630.226062456037</v>
      </c>
      <c r="BC577">
        <v>284.78924451409864</v>
      </c>
      <c r="BD577">
        <v>575</v>
      </c>
      <c r="BE577">
        <v>284.78924451409864</v>
      </c>
      <c r="BF577">
        <f t="shared" si="313"/>
        <v>5.1978250402569715E-4</v>
      </c>
      <c r="BG577">
        <f t="shared" si="323"/>
        <v>48869.104782371163</v>
      </c>
      <c r="BI577">
        <v>434.34522344806419</v>
      </c>
      <c r="BJ577">
        <v>575</v>
      </c>
      <c r="BK577">
        <v>434.34522344806419</v>
      </c>
      <c r="BL577">
        <f t="shared" si="314"/>
        <v>1.3227313281845836E-3</v>
      </c>
      <c r="BM577">
        <f t="shared" si="326"/>
        <v>40029.648175678034</v>
      </c>
      <c r="BO577">
        <v>560.78532511157312</v>
      </c>
      <c r="BP577">
        <v>575</v>
      </c>
      <c r="BQ577">
        <v>560.78532511157312</v>
      </c>
      <c r="BR577">
        <f t="shared" si="316"/>
        <v>9.7215060960392926E-4</v>
      </c>
      <c r="BS577">
        <f t="shared" si="317"/>
        <v>32652.521894503505</v>
      </c>
      <c r="CM577">
        <v>64.197848586883424</v>
      </c>
      <c r="CN577">
        <v>575</v>
      </c>
      <c r="CO577">
        <v>64.197848586883424</v>
      </c>
      <c r="CP577">
        <f t="shared" si="320"/>
        <v>5.2042001957482293E-5</v>
      </c>
      <c r="CQ577">
        <f t="shared" si="327"/>
        <v>65446.551980328935</v>
      </c>
      <c r="CS577">
        <v>57.333184478169414</v>
      </c>
      <c r="CT577">
        <v>575</v>
      </c>
      <c r="CU577">
        <v>57.333184478169414</v>
      </c>
      <c r="CV577">
        <f t="shared" si="321"/>
        <v>5.8247745102419786E-5</v>
      </c>
      <c r="CW577">
        <f t="shared" si="325"/>
        <v>69250.004081955703</v>
      </c>
      <c r="CY577">
        <v>24.686424451064454</v>
      </c>
      <c r="CZ577">
        <v>575</v>
      </c>
      <c r="DA577">
        <v>24.686424451064454</v>
      </c>
      <c r="DB577">
        <f t="shared" si="322"/>
        <v>2.6018498761898231E-5</v>
      </c>
      <c r="DC577">
        <f t="shared" si="324"/>
        <v>64138.847629068536</v>
      </c>
    </row>
    <row r="578" spans="31:107" x14ac:dyDescent="0.25">
      <c r="AE578">
        <v>993.3418719191958</v>
      </c>
      <c r="AF578">
        <v>576</v>
      </c>
      <c r="AG578">
        <v>993.3418719191958</v>
      </c>
      <c r="AH578">
        <f t="shared" si="307"/>
        <v>1.2154865151427243E-3</v>
      </c>
      <c r="AI578">
        <f t="shared" si="308"/>
        <v>46058.450715595136</v>
      </c>
      <c r="BC578">
        <v>280.93922275225208</v>
      </c>
      <c r="BD578">
        <v>576</v>
      </c>
      <c r="BE578">
        <v>280.93922275225208</v>
      </c>
      <c r="BF578">
        <f t="shared" si="313"/>
        <v>5.1275564472368811E-4</v>
      </c>
      <c r="BG578">
        <f t="shared" si="323"/>
        <v>49312.23193504275</v>
      </c>
      <c r="BI578">
        <v>432.47413298027948</v>
      </c>
      <c r="BJ578">
        <v>576</v>
      </c>
      <c r="BK578">
        <v>432.47413298027948</v>
      </c>
      <c r="BL578">
        <f t="shared" si="314"/>
        <v>1.3170332110049843E-3</v>
      </c>
      <c r="BM578">
        <f t="shared" si="326"/>
        <v>40430.796389097399</v>
      </c>
      <c r="BO578">
        <v>547.74404947145138</v>
      </c>
      <c r="BP578">
        <v>576</v>
      </c>
      <c r="BQ578">
        <v>547.74404947145138</v>
      </c>
      <c r="BR578">
        <f t="shared" si="316"/>
        <v>9.4954287809627109E-4</v>
      </c>
      <c r="BS578">
        <f t="shared" si="317"/>
        <v>33014.922071008739</v>
      </c>
      <c r="CS578">
        <v>34.691926459080037</v>
      </c>
      <c r="CT578">
        <v>576</v>
      </c>
      <c r="CU578">
        <v>34.691926459080037</v>
      </c>
      <c r="CV578">
        <f t="shared" si="321"/>
        <v>3.5245320975844494E-5</v>
      </c>
      <c r="CW578">
        <f t="shared" si="325"/>
        <v>69777.311992144998</v>
      </c>
      <c r="CY578">
        <v>13.203161790030833</v>
      </c>
      <c r="CZ578">
        <v>576</v>
      </c>
      <c r="DA578">
        <v>13.203161790030833</v>
      </c>
      <c r="DB578">
        <f t="shared" si="322"/>
        <v>1.3915601644459563E-5</v>
      </c>
      <c r="DC578">
        <f t="shared" si="324"/>
        <v>64646.360600784239</v>
      </c>
    </row>
    <row r="579" spans="31:107" x14ac:dyDescent="0.25">
      <c r="AE579">
        <v>975.61676852974574</v>
      </c>
      <c r="AF579">
        <v>577</v>
      </c>
      <c r="AG579">
        <v>975.61676852974574</v>
      </c>
      <c r="AH579">
        <f t="shared" si="307"/>
        <v>1.193797482636965E-3</v>
      </c>
      <c r="AI579">
        <f t="shared" si="308"/>
        <v>46488.675368734235</v>
      </c>
      <c r="BC579">
        <v>281.73944341464801</v>
      </c>
      <c r="BD579">
        <v>577</v>
      </c>
      <c r="BE579">
        <v>281.73944341464801</v>
      </c>
      <c r="BF579">
        <f t="shared" si="313"/>
        <v>5.1421616582020258E-4</v>
      </c>
      <c r="BG579">
        <f t="shared" si="323"/>
        <v>49757.359087714336</v>
      </c>
      <c r="BI579">
        <v>419.48852736097967</v>
      </c>
      <c r="BJ579">
        <v>577</v>
      </c>
      <c r="BK579">
        <v>419.48852736097967</v>
      </c>
      <c r="BL579">
        <f t="shared" si="314"/>
        <v>1.2774875536779814E-3</v>
      </c>
      <c r="BM579">
        <f t="shared" si="326"/>
        <v>40833.944602516771</v>
      </c>
      <c r="BO579">
        <v>533.19856171011691</v>
      </c>
      <c r="BP579">
        <v>577</v>
      </c>
      <c r="BQ579">
        <v>533.19856171011691</v>
      </c>
      <c r="BR579">
        <f t="shared" si="316"/>
        <v>9.2432751642225724E-4</v>
      </c>
      <c r="BS579">
        <f t="shared" si="317"/>
        <v>33379.32224751397</v>
      </c>
      <c r="CS579">
        <v>18.441668439990735</v>
      </c>
      <c r="CT579">
        <v>577</v>
      </c>
      <c r="CU579">
        <v>18.441668439990735</v>
      </c>
      <c r="CV579">
        <f t="shared" si="321"/>
        <v>1.8735844037495152E-5</v>
      </c>
      <c r="CW579">
        <f t="shared" si="325"/>
        <v>70306.619902334292</v>
      </c>
      <c r="CY579">
        <v>7.4249597350576551</v>
      </c>
      <c r="CZ579">
        <v>577</v>
      </c>
      <c r="DA579">
        <v>7.4249597350576551</v>
      </c>
      <c r="DB579">
        <f t="shared" si="322"/>
        <v>7.8256090126252291E-6</v>
      </c>
      <c r="DC579">
        <f t="shared" si="324"/>
        <v>65155.873572499942</v>
      </c>
    </row>
    <row r="580" spans="31:107" x14ac:dyDescent="0.25">
      <c r="AE580">
        <v>967.69957423120468</v>
      </c>
      <c r="AF580">
        <v>578</v>
      </c>
      <c r="AG580">
        <v>967.69957423120468</v>
      </c>
      <c r="AH580">
        <f t="shared" ref="AH580:AH633" si="328">AG580/AG$666</f>
        <v>1.1841097374812625E-3</v>
      </c>
      <c r="AI580">
        <f t="shared" ref="AI580:AI583" si="329">(AF580-AH$669)^2</f>
        <v>46920.900021873334</v>
      </c>
      <c r="BC580">
        <v>277.47599741037737</v>
      </c>
      <c r="BD580">
        <v>578</v>
      </c>
      <c r="BE580">
        <v>277.47599741037737</v>
      </c>
      <c r="BF580">
        <f t="shared" ref="BF580:BF633" si="330">BE580/BE$666</f>
        <v>5.0643474611223867E-4</v>
      </c>
      <c r="BG580">
        <f t="shared" si="323"/>
        <v>50204.486240385922</v>
      </c>
      <c r="BI580">
        <v>393.75228537804344</v>
      </c>
      <c r="BJ580">
        <v>578</v>
      </c>
      <c r="BK580">
        <v>393.75228537804344</v>
      </c>
      <c r="BL580">
        <f t="shared" ref="BL580:BL617" si="331">BK580/BK$666</f>
        <v>1.1991118016199192E-3</v>
      </c>
      <c r="BM580">
        <f t="shared" si="326"/>
        <v>41239.092815936136</v>
      </c>
      <c r="BO580">
        <v>542.45116485787332</v>
      </c>
      <c r="BP580">
        <v>578</v>
      </c>
      <c r="BQ580">
        <v>542.45116485787332</v>
      </c>
      <c r="BR580">
        <f t="shared" ref="BR580:BR633" si="332">BQ580/BQ$666</f>
        <v>9.4036738656102202E-4</v>
      </c>
      <c r="BS580">
        <f t="shared" ref="BS580:BS606" si="333">(BP580-BR$669)^2</f>
        <v>33745.722424019201</v>
      </c>
      <c r="CS580">
        <v>1.1945619360528781</v>
      </c>
      <c r="CT580">
        <v>578</v>
      </c>
      <c r="CU580">
        <v>1.1945619360528781</v>
      </c>
      <c r="CV580">
        <f t="shared" ref="CV580" si="334">CU580/CU$666</f>
        <v>1.2136172060485338E-6</v>
      </c>
      <c r="CW580">
        <f t="shared" si="325"/>
        <v>70837.927812523587</v>
      </c>
      <c r="CY580">
        <v>0.74918192250879656</v>
      </c>
      <c r="CZ580">
        <v>578</v>
      </c>
      <c r="DA580">
        <v>0.74918192250879656</v>
      </c>
      <c r="DB580">
        <f t="shared" ref="DB580" si="335">DA580/DA$666</f>
        <v>7.8960762267826761E-7</v>
      </c>
      <c r="DC580">
        <f t="shared" si="324"/>
        <v>65667.386544215653</v>
      </c>
    </row>
    <row r="581" spans="31:107" x14ac:dyDescent="0.25">
      <c r="AE581">
        <v>960.14486478114895</v>
      </c>
      <c r="AF581">
        <v>579</v>
      </c>
      <c r="AG581">
        <v>960.14486478114895</v>
      </c>
      <c r="AH581">
        <f t="shared" si="328"/>
        <v>1.1748655409745527E-3</v>
      </c>
      <c r="AI581">
        <f t="shared" si="329"/>
        <v>47355.124675012434</v>
      </c>
      <c r="BC581">
        <v>265.64470292125839</v>
      </c>
      <c r="BD581">
        <v>579</v>
      </c>
      <c r="BE581">
        <v>265.64470292125839</v>
      </c>
      <c r="BF581">
        <f t="shared" si="330"/>
        <v>4.8484088330357758E-4</v>
      </c>
      <c r="BG581">
        <f t="shared" si="323"/>
        <v>50653.613393057509</v>
      </c>
      <c r="BI581">
        <v>356.88589187995592</v>
      </c>
      <c r="BJ581">
        <v>579</v>
      </c>
      <c r="BK581">
        <v>356.88589187995592</v>
      </c>
      <c r="BL581">
        <f t="shared" si="331"/>
        <v>1.0868408912827834E-3</v>
      </c>
      <c r="BM581">
        <f t="shared" si="326"/>
        <v>41646.241029355508</v>
      </c>
      <c r="BO581">
        <v>518.76585891472098</v>
      </c>
      <c r="BP581">
        <v>579</v>
      </c>
      <c r="BQ581">
        <v>518.76585891472098</v>
      </c>
      <c r="BR581">
        <f t="shared" si="332"/>
        <v>8.9930767336915136E-4</v>
      </c>
      <c r="BS581">
        <f t="shared" si="333"/>
        <v>34114.122600524439</v>
      </c>
    </row>
    <row r="582" spans="31:107" x14ac:dyDescent="0.25">
      <c r="AE582">
        <v>932.05094320988076</v>
      </c>
      <c r="AF582">
        <v>580</v>
      </c>
      <c r="AG582">
        <v>932.05094320988076</v>
      </c>
      <c r="AH582">
        <f t="shared" si="328"/>
        <v>1.1404888738947908E-3</v>
      </c>
      <c r="AI582">
        <f t="shared" si="329"/>
        <v>47791.349328151533</v>
      </c>
      <c r="BC582">
        <v>249.31837812910902</v>
      </c>
      <c r="BD582">
        <v>580</v>
      </c>
      <c r="BE582">
        <v>249.31837812910902</v>
      </c>
      <c r="BF582">
        <f t="shared" si="330"/>
        <v>4.5504292518026753E-4</v>
      </c>
      <c r="BG582">
        <f t="shared" si="323"/>
        <v>51104.740545729095</v>
      </c>
      <c r="BI582">
        <v>345.21692262429247</v>
      </c>
      <c r="BJ582">
        <v>580</v>
      </c>
      <c r="BK582">
        <v>345.21692262429247</v>
      </c>
      <c r="BL582">
        <f t="shared" si="331"/>
        <v>1.0513048467522181E-3</v>
      </c>
      <c r="BM582">
        <f t="shared" si="326"/>
        <v>42055.389242774872</v>
      </c>
      <c r="BO582">
        <v>502.68028024429589</v>
      </c>
      <c r="BP582">
        <v>580</v>
      </c>
      <c r="BQ582">
        <v>502.68028024429589</v>
      </c>
      <c r="BR582">
        <f t="shared" si="332"/>
        <v>8.7142248377868829E-4</v>
      </c>
      <c r="BS582">
        <f t="shared" si="333"/>
        <v>34484.52277702967</v>
      </c>
    </row>
    <row r="583" spans="31:107" x14ac:dyDescent="0.25">
      <c r="AE583">
        <v>922.61832466891519</v>
      </c>
      <c r="AF583">
        <v>581</v>
      </c>
      <c r="AG583">
        <v>922.61832466891519</v>
      </c>
      <c r="AH583">
        <f t="shared" si="328"/>
        <v>1.1289468046806164E-3</v>
      </c>
      <c r="AI583">
        <f t="shared" si="329"/>
        <v>48229.573981290639</v>
      </c>
      <c r="BC583">
        <v>236.03326545817151</v>
      </c>
      <c r="BD583">
        <v>581</v>
      </c>
      <c r="BE583">
        <v>236.03326545817151</v>
      </c>
      <c r="BF583">
        <f t="shared" si="330"/>
        <v>4.3079562910648071E-4</v>
      </c>
      <c r="BG583">
        <f t="shared" si="323"/>
        <v>51557.867698400682</v>
      </c>
      <c r="BI583">
        <v>329.85313518681085</v>
      </c>
      <c r="BJ583">
        <v>581</v>
      </c>
      <c r="BK583">
        <v>329.85313518681085</v>
      </c>
      <c r="BL583">
        <f t="shared" si="331"/>
        <v>1.0045168038176199E-3</v>
      </c>
      <c r="BM583">
        <f t="shared" si="326"/>
        <v>42466.537456194244</v>
      </c>
      <c r="BO583">
        <v>484.65388339205242</v>
      </c>
      <c r="BP583">
        <v>581</v>
      </c>
      <c r="BQ583">
        <v>484.65388339205242</v>
      </c>
      <c r="BR583">
        <f t="shared" si="332"/>
        <v>8.4017278464402524E-4</v>
      </c>
      <c r="BS583">
        <f t="shared" si="333"/>
        <v>34856.922953534908</v>
      </c>
    </row>
    <row r="584" spans="31:107" x14ac:dyDescent="0.25">
      <c r="AE584">
        <v>917.91322127946546</v>
      </c>
      <c r="AF584">
        <v>582</v>
      </c>
      <c r="AG584">
        <v>917.91322127946546</v>
      </c>
      <c r="AH584">
        <f t="shared" si="328"/>
        <v>1.1231894819663539E-3</v>
      </c>
      <c r="AI584">
        <f t="shared" ref="AI584:AI633" si="336">(AF584-AH$669)^2</f>
        <v>48669.798634429739</v>
      </c>
      <c r="BC584">
        <v>227.61784975693121</v>
      </c>
      <c r="BD584">
        <v>582</v>
      </c>
      <c r="BE584">
        <v>227.61784975693121</v>
      </c>
      <c r="BF584">
        <f t="shared" si="330"/>
        <v>4.1543625044359965E-4</v>
      </c>
      <c r="BG584">
        <f t="shared" si="323"/>
        <v>52012.994851072268</v>
      </c>
      <c r="BI584">
        <v>327.47671138569297</v>
      </c>
      <c r="BJ584">
        <v>582</v>
      </c>
      <c r="BK584">
        <v>327.47671138569297</v>
      </c>
      <c r="BL584">
        <f t="shared" si="331"/>
        <v>9.9727977197960785E-4</v>
      </c>
      <c r="BM584">
        <f t="shared" si="326"/>
        <v>42879.685669613609</v>
      </c>
      <c r="BO584">
        <v>487.41100169132426</v>
      </c>
      <c r="BP584">
        <v>582</v>
      </c>
      <c r="BQ584">
        <v>487.41100169132426</v>
      </c>
      <c r="BR584">
        <f t="shared" si="332"/>
        <v>8.4495239301707597E-4</v>
      </c>
      <c r="BS584">
        <f t="shared" si="333"/>
        <v>35231.323130040138</v>
      </c>
    </row>
    <row r="585" spans="31:107" x14ac:dyDescent="0.25">
      <c r="AE585">
        <v>889.42302698092453</v>
      </c>
      <c r="AF585">
        <v>583</v>
      </c>
      <c r="AG585">
        <v>889.42302698092453</v>
      </c>
      <c r="AH585">
        <f t="shared" si="328"/>
        <v>1.0883279222530132E-3</v>
      </c>
      <c r="AI585">
        <f t="shared" si="336"/>
        <v>49112.023287568838</v>
      </c>
      <c r="BC585">
        <v>226.22973708599386</v>
      </c>
      <c r="BD585">
        <v>583</v>
      </c>
      <c r="BE585">
        <v>226.22973708599386</v>
      </c>
      <c r="BF585">
        <f t="shared" si="330"/>
        <v>4.1290273945655153E-4</v>
      </c>
      <c r="BG585">
        <f t="shared" si="323"/>
        <v>52470.122003743854</v>
      </c>
      <c r="BI585">
        <v>321.65168152396893</v>
      </c>
      <c r="BJ585">
        <v>583</v>
      </c>
      <c r="BK585">
        <v>321.65168152396893</v>
      </c>
      <c r="BL585">
        <f t="shared" si="331"/>
        <v>9.7954054274497471E-4</v>
      </c>
      <c r="BM585">
        <f t="shared" si="326"/>
        <v>43294.833883032974</v>
      </c>
      <c r="BO585">
        <v>489.34008968756564</v>
      </c>
      <c r="BP585">
        <v>583</v>
      </c>
      <c r="BQ585">
        <v>489.34008968756564</v>
      </c>
      <c r="BR585">
        <f t="shared" si="332"/>
        <v>8.4829656767277436E-4</v>
      </c>
      <c r="BS585">
        <f t="shared" si="333"/>
        <v>35607.723306545369</v>
      </c>
    </row>
    <row r="586" spans="31:107" x14ac:dyDescent="0.25">
      <c r="AE586">
        <v>849.15186298541369</v>
      </c>
      <c r="AF586">
        <v>584</v>
      </c>
      <c r="AG586">
        <v>849.15186298541369</v>
      </c>
      <c r="AH586">
        <f t="shared" si="328"/>
        <v>1.0390507718887865E-3</v>
      </c>
      <c r="AI586">
        <f t="shared" si="336"/>
        <v>49556.247940707937</v>
      </c>
      <c r="BC586">
        <v>211.22532138475361</v>
      </c>
      <c r="BD586">
        <v>584</v>
      </c>
      <c r="BE586">
        <v>211.22532138475361</v>
      </c>
      <c r="BF586">
        <f t="shared" si="330"/>
        <v>3.8551746099233251E-4</v>
      </c>
      <c r="BG586">
        <f t="shared" si="323"/>
        <v>52929.249156415441</v>
      </c>
      <c r="BI586">
        <v>304.81601529860859</v>
      </c>
      <c r="BJ586">
        <v>584</v>
      </c>
      <c r="BK586">
        <v>304.81601529860859</v>
      </c>
      <c r="BL586">
        <f t="shared" si="331"/>
        <v>9.2827012017566578E-4</v>
      </c>
      <c r="BM586">
        <f t="shared" si="326"/>
        <v>43711.982096452346</v>
      </c>
      <c r="BO586">
        <v>474.52635950198885</v>
      </c>
      <c r="BP586">
        <v>584</v>
      </c>
      <c r="BQ586">
        <v>474.52635950198885</v>
      </c>
      <c r="BR586">
        <f t="shared" si="332"/>
        <v>8.2261619376578713E-4</v>
      </c>
      <c r="BS586">
        <f t="shared" si="333"/>
        <v>35986.123483050607</v>
      </c>
    </row>
    <row r="587" spans="31:107" x14ac:dyDescent="0.25">
      <c r="AE587">
        <v>814.4523959595997</v>
      </c>
      <c r="AF587">
        <v>585</v>
      </c>
      <c r="AG587">
        <v>814.4523959595997</v>
      </c>
      <c r="AH587">
        <f t="shared" si="328"/>
        <v>9.9659133728242227E-4</v>
      </c>
      <c r="AI587">
        <f t="shared" si="336"/>
        <v>50002.472593847036</v>
      </c>
      <c r="BC587">
        <v>192.64648144108912</v>
      </c>
      <c r="BD587">
        <v>585</v>
      </c>
      <c r="BE587">
        <v>192.64648144108912</v>
      </c>
      <c r="BF587">
        <f t="shared" si="330"/>
        <v>3.5160832947197943E-4</v>
      </c>
      <c r="BG587">
        <f t="shared" si="323"/>
        <v>53390.376309087027</v>
      </c>
      <c r="BI587">
        <v>288.84159149749053</v>
      </c>
      <c r="BJ587">
        <v>585</v>
      </c>
      <c r="BK587">
        <v>288.84159149749053</v>
      </c>
      <c r="BL587">
        <f t="shared" si="331"/>
        <v>8.7962247845948399E-4</v>
      </c>
      <c r="BM587">
        <f t="shared" si="326"/>
        <v>44131.130309871711</v>
      </c>
      <c r="BO587">
        <v>461.07675052853335</v>
      </c>
      <c r="BP587">
        <v>585</v>
      </c>
      <c r="BQ587">
        <v>461.07675052853335</v>
      </c>
      <c r="BR587">
        <f t="shared" si="332"/>
        <v>7.9930059512761328E-4</v>
      </c>
      <c r="BS587">
        <f t="shared" si="333"/>
        <v>36366.523659555838</v>
      </c>
    </row>
    <row r="588" spans="31:107" x14ac:dyDescent="0.25">
      <c r="AE588">
        <v>802.71717135802896</v>
      </c>
      <c r="AF588">
        <v>586</v>
      </c>
      <c r="AG588">
        <v>802.71717135802896</v>
      </c>
      <c r="AH588">
        <f t="shared" si="328"/>
        <v>9.8223172186842449E-4</v>
      </c>
      <c r="AI588">
        <f t="shared" si="336"/>
        <v>50450.697246986136</v>
      </c>
      <c r="BC588">
        <v>181.76800513378822</v>
      </c>
      <c r="BD588">
        <v>586</v>
      </c>
      <c r="BE588">
        <v>181.76800513378822</v>
      </c>
      <c r="BF588">
        <f t="shared" si="330"/>
        <v>3.3175350080862673E-4</v>
      </c>
      <c r="BG588">
        <f t="shared" si="323"/>
        <v>53853.503461758613</v>
      </c>
      <c r="BI588">
        <v>262.30671315091797</v>
      </c>
      <c r="BJ588">
        <v>586</v>
      </c>
      <c r="BK588">
        <v>262.30671315091797</v>
      </c>
      <c r="BL588">
        <f t="shared" si="331"/>
        <v>7.9881460264137898E-4</v>
      </c>
      <c r="BM588">
        <f t="shared" si="326"/>
        <v>44552.278523291083</v>
      </c>
      <c r="BO588">
        <v>470.7287476156838</v>
      </c>
      <c r="BP588">
        <v>586</v>
      </c>
      <c r="BQ588">
        <v>470.7287476156838</v>
      </c>
      <c r="BR588">
        <f t="shared" si="332"/>
        <v>8.1603283549125296E-4</v>
      </c>
      <c r="BS588">
        <f t="shared" si="333"/>
        <v>36748.923836061076</v>
      </c>
    </row>
    <row r="589" spans="31:107" x14ac:dyDescent="0.25">
      <c r="AE589">
        <v>783.72967402918493</v>
      </c>
      <c r="AF589">
        <v>587</v>
      </c>
      <c r="AG589">
        <v>783.72967402918493</v>
      </c>
      <c r="AH589">
        <f t="shared" si="328"/>
        <v>9.589979816910086E-4</v>
      </c>
      <c r="AI589">
        <f t="shared" si="336"/>
        <v>50900.921900125235</v>
      </c>
      <c r="BC589">
        <v>169.57346822042678</v>
      </c>
      <c r="BD589">
        <v>587</v>
      </c>
      <c r="BE589">
        <v>169.57346822042678</v>
      </c>
      <c r="BF589">
        <f t="shared" si="330"/>
        <v>3.0949666683627839E-4</v>
      </c>
      <c r="BG589">
        <f t="shared" si="323"/>
        <v>54318.630614430207</v>
      </c>
      <c r="BI589">
        <v>248.25910753161827</v>
      </c>
      <c r="BJ589">
        <v>587</v>
      </c>
      <c r="BK589">
        <v>248.25910753161827</v>
      </c>
      <c r="BL589">
        <f t="shared" si="331"/>
        <v>7.5603478825520475E-4</v>
      </c>
      <c r="BM589">
        <f t="shared" si="326"/>
        <v>44975.426736710448</v>
      </c>
      <c r="BO589">
        <v>486.96053258162226</v>
      </c>
      <c r="BP589">
        <v>587</v>
      </c>
      <c r="BQ589">
        <v>486.96053258162226</v>
      </c>
      <c r="BR589">
        <f t="shared" si="332"/>
        <v>8.4417148132057715E-4</v>
      </c>
      <c r="BS589">
        <f t="shared" si="333"/>
        <v>37133.324012566307</v>
      </c>
    </row>
    <row r="590" spans="31:107" x14ac:dyDescent="0.25">
      <c r="AE590">
        <v>754.24308579124988</v>
      </c>
      <c r="AF590">
        <v>588</v>
      </c>
      <c r="AG590">
        <v>754.24308579124988</v>
      </c>
      <c r="AH590">
        <f t="shared" si="328"/>
        <v>9.2291720085013859E-4</v>
      </c>
      <c r="AI590">
        <f t="shared" si="336"/>
        <v>51353.146553264334</v>
      </c>
      <c r="BC590">
        <v>164.01317373130775</v>
      </c>
      <c r="BD590">
        <v>588</v>
      </c>
      <c r="BE590">
        <v>164.01317373130775</v>
      </c>
      <c r="BF590">
        <f t="shared" si="330"/>
        <v>2.993483067828442E-4</v>
      </c>
      <c r="BG590">
        <f t="shared" si="323"/>
        <v>54785.757767101793</v>
      </c>
      <c r="BI590">
        <v>241.54507766989411</v>
      </c>
      <c r="BJ590">
        <v>588</v>
      </c>
      <c r="BK590">
        <v>241.54507766989411</v>
      </c>
      <c r="BL590">
        <f t="shared" si="331"/>
        <v>7.3558824675540801E-4</v>
      </c>
      <c r="BM590">
        <f t="shared" si="326"/>
        <v>45400.57495012982</v>
      </c>
      <c r="BO590">
        <v>472.50459027483339</v>
      </c>
      <c r="BP590">
        <v>588</v>
      </c>
      <c r="BQ590">
        <v>472.50459027483339</v>
      </c>
      <c r="BR590">
        <f t="shared" si="332"/>
        <v>8.1911135136238328E-4</v>
      </c>
      <c r="BS590">
        <f t="shared" si="333"/>
        <v>37519.724189071538</v>
      </c>
    </row>
    <row r="591" spans="31:107" x14ac:dyDescent="0.25">
      <c r="AE591">
        <v>732.85352785634541</v>
      </c>
      <c r="AF591">
        <v>589</v>
      </c>
      <c r="AG591">
        <v>732.85352785634541</v>
      </c>
      <c r="AH591">
        <f t="shared" si="328"/>
        <v>8.9674421854696697E-4</v>
      </c>
      <c r="AI591">
        <f t="shared" si="336"/>
        <v>51807.371206403433</v>
      </c>
      <c r="BC591">
        <v>167.90412166643102</v>
      </c>
      <c r="BD591">
        <v>589</v>
      </c>
      <c r="BE591">
        <v>167.90412166643102</v>
      </c>
      <c r="BF591">
        <f t="shared" si="330"/>
        <v>3.0644986240585466E-4</v>
      </c>
      <c r="BG591">
        <f t="shared" si="323"/>
        <v>55254.88491977338</v>
      </c>
      <c r="BI591">
        <v>224.22059326271551</v>
      </c>
      <c r="BJ591">
        <v>589</v>
      </c>
      <c r="BK591">
        <v>224.22059326271551</v>
      </c>
      <c r="BL591">
        <f t="shared" si="331"/>
        <v>6.8282920387218284E-4</v>
      </c>
      <c r="BM591">
        <f t="shared" si="326"/>
        <v>45827.723163549184</v>
      </c>
      <c r="BO591">
        <v>471.49446614986277</v>
      </c>
      <c r="BP591">
        <v>589</v>
      </c>
      <c r="BQ591">
        <v>471.49446614986277</v>
      </c>
      <c r="BR591">
        <f t="shared" si="332"/>
        <v>8.1736024850734615E-4</v>
      </c>
      <c r="BS591">
        <f t="shared" si="333"/>
        <v>37908.124365576776</v>
      </c>
    </row>
    <row r="592" spans="31:107" x14ac:dyDescent="0.25">
      <c r="AE592">
        <v>716.90015173962229</v>
      </c>
      <c r="AF592">
        <v>590</v>
      </c>
      <c r="AG592">
        <v>716.90015173962229</v>
      </c>
      <c r="AH592">
        <f t="shared" si="328"/>
        <v>8.7722313110562907E-4</v>
      </c>
      <c r="AI592">
        <f t="shared" si="336"/>
        <v>52263.595859542533</v>
      </c>
      <c r="BC592">
        <v>166.41161505609972</v>
      </c>
      <c r="BD592">
        <v>590</v>
      </c>
      <c r="BE592">
        <v>166.41161505609972</v>
      </c>
      <c r="BF592">
        <f t="shared" si="330"/>
        <v>3.0372581703498217E-4</v>
      </c>
      <c r="BG592">
        <f t="shared" si="323"/>
        <v>55726.012072444966</v>
      </c>
      <c r="BI592">
        <v>217.72429067371877</v>
      </c>
      <c r="BJ592">
        <v>590</v>
      </c>
      <c r="BK592">
        <v>217.72429067371877</v>
      </c>
      <c r="BL592">
        <f t="shared" si="331"/>
        <v>6.6304571717094114E-4</v>
      </c>
      <c r="BM592">
        <f t="shared" si="326"/>
        <v>46256.871376968556</v>
      </c>
      <c r="BO592">
        <v>459.93403899458906</v>
      </c>
      <c r="BP592">
        <v>590</v>
      </c>
      <c r="BQ592">
        <v>459.93403899458906</v>
      </c>
      <c r="BR592">
        <f t="shared" si="332"/>
        <v>7.9731964508384322E-4</v>
      </c>
      <c r="BS592">
        <f t="shared" si="333"/>
        <v>38298.524542082007</v>
      </c>
    </row>
    <row r="593" spans="31:71" x14ac:dyDescent="0.25">
      <c r="AE593">
        <v>697.7605938047177</v>
      </c>
      <c r="AF593">
        <v>591</v>
      </c>
      <c r="AG593">
        <v>697.7605938047177</v>
      </c>
      <c r="AH593">
        <f t="shared" si="328"/>
        <v>8.5380332445766981E-4</v>
      </c>
      <c r="AI593">
        <f t="shared" si="336"/>
        <v>52721.820512681632</v>
      </c>
      <c r="BC593">
        <v>166.91413874879902</v>
      </c>
      <c r="BD593">
        <v>591</v>
      </c>
      <c r="BE593">
        <v>166.91413874879902</v>
      </c>
      <c r="BF593">
        <f t="shared" si="330"/>
        <v>3.0464299711939561E-4</v>
      </c>
      <c r="BG593">
        <f t="shared" si="323"/>
        <v>56199.139225116553</v>
      </c>
      <c r="BI593">
        <v>210.28050323623711</v>
      </c>
      <c r="BJ593">
        <v>591</v>
      </c>
      <c r="BK593">
        <v>210.28050323623711</v>
      </c>
      <c r="BL593">
        <f t="shared" si="331"/>
        <v>6.4037681162677513E-4</v>
      </c>
      <c r="BM593">
        <f t="shared" si="326"/>
        <v>46688.019590387921</v>
      </c>
      <c r="BO593">
        <v>456.97967244537597</v>
      </c>
      <c r="BP593">
        <v>591</v>
      </c>
      <c r="BQ593">
        <v>456.97967244537597</v>
      </c>
      <c r="BR593">
        <f t="shared" si="332"/>
        <v>7.9219809658176801E-4</v>
      </c>
      <c r="BS593">
        <f t="shared" si="333"/>
        <v>38690.924718587245</v>
      </c>
    </row>
    <row r="594" spans="31:71" x14ac:dyDescent="0.25">
      <c r="AE594">
        <v>671.82670253647996</v>
      </c>
      <c r="AF594">
        <v>592</v>
      </c>
      <c r="AG594">
        <v>671.82670253647996</v>
      </c>
      <c r="AH594">
        <f t="shared" si="328"/>
        <v>8.2206974308671882E-4</v>
      </c>
      <c r="AI594">
        <f t="shared" si="336"/>
        <v>53182.045165820731</v>
      </c>
      <c r="BC594">
        <v>165.90496547180095</v>
      </c>
      <c r="BD594">
        <v>592</v>
      </c>
      <c r="BE594">
        <v>165.90496547180095</v>
      </c>
      <c r="BF594">
        <f t="shared" si="330"/>
        <v>3.0280110658799982E-4</v>
      </c>
      <c r="BG594">
        <f t="shared" si="323"/>
        <v>56674.266377788139</v>
      </c>
      <c r="BI594">
        <v>213.36014004117987</v>
      </c>
      <c r="BJ594">
        <v>592</v>
      </c>
      <c r="BK594">
        <v>213.36014004117987</v>
      </c>
      <c r="BL594">
        <f t="shared" si="331"/>
        <v>6.4975537011301848E-4</v>
      </c>
      <c r="BM594">
        <f t="shared" si="326"/>
        <v>47121.167803807293</v>
      </c>
      <c r="BO594">
        <v>462.35800286585982</v>
      </c>
      <c r="BP594">
        <v>592</v>
      </c>
      <c r="BQ594">
        <v>462.35800286585982</v>
      </c>
      <c r="BR594">
        <f t="shared" si="332"/>
        <v>8.0152171287983082E-4</v>
      </c>
      <c r="BS594">
        <f t="shared" si="333"/>
        <v>39085.324895092475</v>
      </c>
    </row>
    <row r="595" spans="31:71" x14ac:dyDescent="0.25">
      <c r="AE595">
        <v>655.11190217733292</v>
      </c>
      <c r="AF595">
        <v>593</v>
      </c>
      <c r="AG595">
        <v>655.11190217733292</v>
      </c>
      <c r="AH595">
        <f t="shared" si="328"/>
        <v>8.0161695133981184E-4</v>
      </c>
      <c r="AI595">
        <f t="shared" si="336"/>
        <v>53644.26981895983</v>
      </c>
      <c r="BC595">
        <v>159.04727704328786</v>
      </c>
      <c r="BD595">
        <v>593</v>
      </c>
      <c r="BE595">
        <v>159.04727704328786</v>
      </c>
      <c r="BF595">
        <f t="shared" si="330"/>
        <v>2.9028481065385294E-4</v>
      </c>
      <c r="BG595">
        <f t="shared" si="323"/>
        <v>57151.393530459725</v>
      </c>
      <c r="BI595">
        <v>210.23101927036475</v>
      </c>
      <c r="BJ595">
        <v>593</v>
      </c>
      <c r="BK595">
        <v>210.23101927036475</v>
      </c>
      <c r="BL595">
        <f t="shared" si="331"/>
        <v>6.4022611584754557E-4</v>
      </c>
      <c r="BM595">
        <f t="shared" si="326"/>
        <v>47556.316017226658</v>
      </c>
      <c r="BO595">
        <v>431.51948480149531</v>
      </c>
      <c r="BP595">
        <v>593</v>
      </c>
      <c r="BQ595">
        <v>431.51948480149531</v>
      </c>
      <c r="BR595">
        <f t="shared" si="332"/>
        <v>7.480615333903105E-4</v>
      </c>
      <c r="BS595">
        <f t="shared" si="333"/>
        <v>39481.725071597706</v>
      </c>
    </row>
    <row r="596" spans="31:71" x14ac:dyDescent="0.25">
      <c r="AE596">
        <v>634.40513212121618</v>
      </c>
      <c r="AF596">
        <v>594</v>
      </c>
      <c r="AG596">
        <v>634.40513212121618</v>
      </c>
      <c r="AH596">
        <f t="shared" si="328"/>
        <v>7.7627945124355256E-4</v>
      </c>
      <c r="AI596">
        <f t="shared" si="336"/>
        <v>54108.494472098937</v>
      </c>
      <c r="BC596">
        <v>146.01413406932039</v>
      </c>
      <c r="BD596">
        <v>594</v>
      </c>
      <c r="BE596">
        <v>146.01413406932039</v>
      </c>
      <c r="BF596">
        <f t="shared" si="330"/>
        <v>2.664973965543771E-4</v>
      </c>
      <c r="BG596">
        <f t="shared" si="323"/>
        <v>57630.520683131312</v>
      </c>
      <c r="BI596">
        <v>204.04323183288318</v>
      </c>
      <c r="BJ596">
        <v>594</v>
      </c>
      <c r="BK596">
        <v>204.04323183288318</v>
      </c>
      <c r="BL596">
        <f t="shared" si="331"/>
        <v>6.2138216441479175E-4</v>
      </c>
      <c r="BM596">
        <f t="shared" si="326"/>
        <v>47993.464230646023</v>
      </c>
      <c r="BO596">
        <v>403.19436067652487</v>
      </c>
      <c r="BP596">
        <v>594</v>
      </c>
      <c r="BQ596">
        <v>403.19436067652487</v>
      </c>
      <c r="BR596">
        <f t="shared" si="332"/>
        <v>6.9895845338421652E-4</v>
      </c>
      <c r="BS596">
        <f t="shared" si="333"/>
        <v>39880.125248102944</v>
      </c>
    </row>
    <row r="597" spans="31:71" x14ac:dyDescent="0.25">
      <c r="AE597">
        <v>608.65730145903876</v>
      </c>
      <c r="AF597">
        <v>595</v>
      </c>
      <c r="AG597">
        <v>608.65730145903876</v>
      </c>
      <c r="AH597">
        <f t="shared" si="328"/>
        <v>7.4477353988637899E-4</v>
      </c>
      <c r="AI597">
        <f t="shared" si="336"/>
        <v>54574.719125238036</v>
      </c>
      <c r="BC597">
        <v>139.42899109535279</v>
      </c>
      <c r="BD597">
        <v>595</v>
      </c>
      <c r="BE597">
        <v>139.42899109535279</v>
      </c>
      <c r="BF597">
        <f t="shared" si="330"/>
        <v>2.5447853639617101E-4</v>
      </c>
      <c r="BG597">
        <f t="shared" si="323"/>
        <v>58111.647835802898</v>
      </c>
      <c r="BI597">
        <v>188.45156560752287</v>
      </c>
      <c r="BJ597">
        <v>595</v>
      </c>
      <c r="BK597">
        <v>188.45156560752287</v>
      </c>
      <c r="BL597">
        <f t="shared" si="331"/>
        <v>5.7390015180933357E-4</v>
      </c>
      <c r="BM597">
        <f t="shared" si="326"/>
        <v>48432.612444065395</v>
      </c>
      <c r="BO597">
        <v>397.00572140003885</v>
      </c>
      <c r="BP597">
        <v>595</v>
      </c>
      <c r="BQ597">
        <v>397.00572140003885</v>
      </c>
      <c r="BR597">
        <f t="shared" si="332"/>
        <v>6.8823012442151103E-4</v>
      </c>
      <c r="BS597">
        <f t="shared" si="333"/>
        <v>40280.525424608175</v>
      </c>
    </row>
    <row r="598" spans="31:71" x14ac:dyDescent="0.25">
      <c r="AE598">
        <v>588.51450109989185</v>
      </c>
      <c r="AF598">
        <v>596</v>
      </c>
      <c r="AG598">
        <v>588.51450109989185</v>
      </c>
      <c r="AH598">
        <f t="shared" si="328"/>
        <v>7.2012613207455298E-4</v>
      </c>
      <c r="AI598">
        <f t="shared" si="336"/>
        <v>55042.943778377135</v>
      </c>
      <c r="BC598">
        <v>124.96081781835488</v>
      </c>
      <c r="BD598">
        <v>596</v>
      </c>
      <c r="BE598">
        <v>124.96081781835488</v>
      </c>
      <c r="BF598">
        <f t="shared" si="330"/>
        <v>2.2807197968990696E-4</v>
      </c>
      <c r="BG598">
        <f t="shared" ref="BG598:BG633" si="337">(BD598-BF$669)^2</f>
        <v>58594.774988474484</v>
      </c>
      <c r="BI598">
        <v>182.98338423064718</v>
      </c>
      <c r="BJ598">
        <v>596</v>
      </c>
      <c r="BK598">
        <v>182.98338423064718</v>
      </c>
      <c r="BL598">
        <f t="shared" si="331"/>
        <v>5.5724764954864314E-4</v>
      </c>
      <c r="BM598">
        <f t="shared" si="326"/>
        <v>48873.76065748476</v>
      </c>
      <c r="BO598">
        <v>398.36874879021968</v>
      </c>
      <c r="BP598">
        <v>596</v>
      </c>
      <c r="BQ598">
        <v>398.36874879021968</v>
      </c>
      <c r="BR598">
        <f t="shared" si="332"/>
        <v>6.9059300349294094E-4</v>
      </c>
      <c r="BS598">
        <f t="shared" si="333"/>
        <v>40682.925601113406</v>
      </c>
    </row>
    <row r="599" spans="31:71" x14ac:dyDescent="0.25">
      <c r="AE599">
        <v>590.20436740741138</v>
      </c>
      <c r="AF599">
        <v>597</v>
      </c>
      <c r="AG599">
        <v>590.20436740741138</v>
      </c>
      <c r="AH599">
        <f t="shared" si="328"/>
        <v>7.2219390930940923E-4</v>
      </c>
      <c r="AI599">
        <f t="shared" si="336"/>
        <v>55513.168431516235</v>
      </c>
      <c r="BC599">
        <v>114.0682506019632</v>
      </c>
      <c r="BD599">
        <v>597</v>
      </c>
      <c r="BE599">
        <v>114.0682506019632</v>
      </c>
      <c r="BF599">
        <f t="shared" si="330"/>
        <v>2.0819143303280174E-4</v>
      </c>
      <c r="BG599">
        <f t="shared" si="337"/>
        <v>59079.902141146071</v>
      </c>
      <c r="BI599">
        <v>175.74429376286253</v>
      </c>
      <c r="BJ599">
        <v>597</v>
      </c>
      <c r="BK599">
        <v>175.74429376286253</v>
      </c>
      <c r="BL599">
        <f t="shared" si="331"/>
        <v>5.3520211702663971E-4</v>
      </c>
      <c r="BM599">
        <f t="shared" si="326"/>
        <v>49316.908870904132</v>
      </c>
      <c r="BO599">
        <v>373.90150345312804</v>
      </c>
      <c r="BP599">
        <v>597</v>
      </c>
      <c r="BQ599">
        <v>373.90150345312804</v>
      </c>
      <c r="BR599">
        <f t="shared" si="332"/>
        <v>6.4817775757856162E-4</v>
      </c>
      <c r="BS599">
        <f t="shared" si="333"/>
        <v>41087.325777618644</v>
      </c>
    </row>
    <row r="600" spans="31:71" x14ac:dyDescent="0.25">
      <c r="AE600">
        <v>604.08550644220384</v>
      </c>
      <c r="AF600">
        <v>598</v>
      </c>
      <c r="AG600">
        <v>604.08550644220384</v>
      </c>
      <c r="AH600">
        <f t="shared" si="328"/>
        <v>7.3917933777928042E-4</v>
      </c>
      <c r="AI600">
        <f t="shared" si="336"/>
        <v>55985.393084655334</v>
      </c>
      <c r="BC600">
        <v>107.19125914314708</v>
      </c>
      <c r="BD600">
        <v>598</v>
      </c>
      <c r="BE600">
        <v>107.19125914314708</v>
      </c>
      <c r="BF600">
        <f t="shared" si="330"/>
        <v>1.9563990621258921E-4</v>
      </c>
      <c r="BG600">
        <f t="shared" si="337"/>
        <v>59567.029293817657</v>
      </c>
      <c r="BI600">
        <v>172.54320329507789</v>
      </c>
      <c r="BJ600">
        <v>598</v>
      </c>
      <c r="BK600">
        <v>172.54320329507789</v>
      </c>
      <c r="BL600">
        <f t="shared" si="331"/>
        <v>5.2545369015900064E-4</v>
      </c>
      <c r="BM600">
        <f t="shared" si="326"/>
        <v>49762.057084323496</v>
      </c>
      <c r="BO600">
        <v>375.30692478270294</v>
      </c>
      <c r="BP600">
        <v>598</v>
      </c>
      <c r="BQ600">
        <v>375.30692478270294</v>
      </c>
      <c r="BR600">
        <f t="shared" si="332"/>
        <v>6.5061412875504481E-4</v>
      </c>
      <c r="BS600">
        <f t="shared" si="333"/>
        <v>41493.725954123875</v>
      </c>
    </row>
    <row r="601" spans="31:71" x14ac:dyDescent="0.25">
      <c r="AE601">
        <v>598.38410002245087</v>
      </c>
      <c r="AF601">
        <v>599</v>
      </c>
      <c r="AG601">
        <v>598.38410002245087</v>
      </c>
      <c r="AH601">
        <f t="shared" si="328"/>
        <v>7.3220290517690884E-4</v>
      </c>
      <c r="AI601">
        <f t="shared" si="336"/>
        <v>56459.617737794433</v>
      </c>
      <c r="BC601">
        <v>105.83308586614925</v>
      </c>
      <c r="BD601">
        <v>599</v>
      </c>
      <c r="BE601">
        <v>105.83308586614925</v>
      </c>
      <c r="BF601">
        <f t="shared" si="330"/>
        <v>1.9316103904882674E-4</v>
      </c>
      <c r="BG601">
        <f t="shared" si="337"/>
        <v>60056.156446489244</v>
      </c>
      <c r="BI601">
        <v>154.74284010002032</v>
      </c>
      <c r="BJ601">
        <v>599</v>
      </c>
      <c r="BK601">
        <v>154.74284010002032</v>
      </c>
      <c r="BL601">
        <f t="shared" si="331"/>
        <v>4.7124543188864845E-4</v>
      </c>
      <c r="BM601">
        <f t="shared" si="326"/>
        <v>50209.205297742868</v>
      </c>
      <c r="BO601">
        <v>374.81970974864134</v>
      </c>
      <c r="BP601">
        <v>599</v>
      </c>
      <c r="BQ601">
        <v>374.81970974864134</v>
      </c>
      <c r="BR601">
        <f t="shared" si="332"/>
        <v>6.4976951608213484E-4</v>
      </c>
      <c r="BS601">
        <f t="shared" si="333"/>
        <v>41902.126130629113</v>
      </c>
    </row>
    <row r="602" spans="31:71" x14ac:dyDescent="0.25">
      <c r="AE602">
        <v>567.99826936027375</v>
      </c>
      <c r="AF602">
        <v>600</v>
      </c>
      <c r="AG602">
        <v>567.99826936027375</v>
      </c>
      <c r="AH602">
        <f t="shared" si="328"/>
        <v>6.950217810691244E-4</v>
      </c>
      <c r="AI602">
        <f t="shared" si="336"/>
        <v>56935.842390933532</v>
      </c>
      <c r="BC602">
        <v>108.00191258915129</v>
      </c>
      <c r="BD602">
        <v>600</v>
      </c>
      <c r="BE602">
        <v>108.00191258915129</v>
      </c>
      <c r="BF602">
        <f t="shared" si="330"/>
        <v>1.9711946868265388E-4</v>
      </c>
      <c r="BG602">
        <f t="shared" si="337"/>
        <v>60547.28359916083</v>
      </c>
      <c r="BI602">
        <v>134.53241629890226</v>
      </c>
      <c r="BJ602">
        <v>600</v>
      </c>
      <c r="BK602">
        <v>134.53241629890226</v>
      </c>
      <c r="BL602">
        <f t="shared" si="331"/>
        <v>4.0969770608334158E-4</v>
      </c>
      <c r="BM602">
        <f t="shared" si="326"/>
        <v>50658.353511162233</v>
      </c>
      <c r="BO602">
        <v>376.99994926003433</v>
      </c>
      <c r="BP602">
        <v>600</v>
      </c>
      <c r="BQ602">
        <v>376.99994926003433</v>
      </c>
      <c r="BR602">
        <f t="shared" si="332"/>
        <v>6.5354907498849806E-4</v>
      </c>
      <c r="BS602">
        <f t="shared" si="333"/>
        <v>42312.526307134343</v>
      </c>
    </row>
    <row r="603" spans="31:71" x14ac:dyDescent="0.25">
      <c r="AE603">
        <v>543.32810536476291</v>
      </c>
      <c r="AF603">
        <v>601</v>
      </c>
      <c r="AG603">
        <v>543.32810536476291</v>
      </c>
      <c r="AH603">
        <f t="shared" si="328"/>
        <v>6.6483453888132877E-4</v>
      </c>
      <c r="AI603">
        <f t="shared" si="336"/>
        <v>57414.067044072632</v>
      </c>
      <c r="BC603">
        <v>107.60095143336548</v>
      </c>
      <c r="BD603">
        <v>601</v>
      </c>
      <c r="BE603">
        <v>107.60095143336548</v>
      </c>
      <c r="BF603">
        <f t="shared" si="330"/>
        <v>1.9638765525364964E-4</v>
      </c>
      <c r="BG603">
        <f t="shared" si="337"/>
        <v>61040.410751832416</v>
      </c>
      <c r="BI603">
        <v>122.10556825536003</v>
      </c>
      <c r="BJ603">
        <v>601</v>
      </c>
      <c r="BK603">
        <v>122.10556825536003</v>
      </c>
      <c r="BL603">
        <f t="shared" si="331"/>
        <v>3.7185365869796017E-4</v>
      </c>
      <c r="BM603">
        <f t="shared" si="326"/>
        <v>51109.501724581605</v>
      </c>
      <c r="BO603">
        <v>370.27876452900296</v>
      </c>
      <c r="BP603">
        <v>601</v>
      </c>
      <c r="BQ603">
        <v>370.27876452900296</v>
      </c>
      <c r="BR603">
        <f t="shared" si="332"/>
        <v>6.4189755070470417E-4</v>
      </c>
      <c r="BS603">
        <f t="shared" si="333"/>
        <v>42724.926483639574</v>
      </c>
    </row>
    <row r="604" spans="31:71" x14ac:dyDescent="0.25">
      <c r="AE604">
        <v>539.67215349046432</v>
      </c>
      <c r="AF604">
        <v>602</v>
      </c>
      <c r="AG604">
        <v>539.67215349046432</v>
      </c>
      <c r="AH604">
        <f t="shared" si="328"/>
        <v>6.6036099323824114E-4</v>
      </c>
      <c r="AI604">
        <f t="shared" si="336"/>
        <v>57894.291697211731</v>
      </c>
      <c r="BC604">
        <v>101.62029330788266</v>
      </c>
      <c r="BD604">
        <v>602</v>
      </c>
      <c r="BE604">
        <v>101.62029330788266</v>
      </c>
      <c r="BF604">
        <f t="shared" si="330"/>
        <v>1.8547206937368079E-4</v>
      </c>
      <c r="BG604">
        <f t="shared" si="337"/>
        <v>61535.537904504003</v>
      </c>
      <c r="BI604">
        <v>100.95856869666625</v>
      </c>
      <c r="BJ604">
        <v>602</v>
      </c>
      <c r="BK604">
        <v>100.95856869666625</v>
      </c>
      <c r="BL604">
        <f t="shared" si="331"/>
        <v>3.0745373600205771E-4</v>
      </c>
      <c r="BM604">
        <f t="shared" si="326"/>
        <v>51562.64993800097</v>
      </c>
      <c r="BO604">
        <v>356.11170101009304</v>
      </c>
      <c r="BP604">
        <v>602</v>
      </c>
      <c r="BQ604">
        <v>356.11170101009304</v>
      </c>
      <c r="BR604">
        <f t="shared" si="332"/>
        <v>6.1733820719216538E-4</v>
      </c>
      <c r="BS604">
        <f t="shared" si="333"/>
        <v>43139.326660144812</v>
      </c>
    </row>
    <row r="605" spans="31:71" x14ac:dyDescent="0.25">
      <c r="AE605">
        <v>537.05962585859015</v>
      </c>
      <c r="AF605">
        <v>603</v>
      </c>
      <c r="AG605">
        <v>537.05962585859015</v>
      </c>
      <c r="AH605">
        <f t="shared" si="328"/>
        <v>6.5716421658284293E-4</v>
      </c>
      <c r="AI605">
        <f t="shared" si="336"/>
        <v>58376.51635035083</v>
      </c>
      <c r="BC605">
        <v>94.365513970278755</v>
      </c>
      <c r="BD605">
        <v>603</v>
      </c>
      <c r="BE605">
        <v>94.365513970278755</v>
      </c>
      <c r="BF605">
        <f t="shared" si="330"/>
        <v>1.7223102378332683E-4</v>
      </c>
      <c r="BG605">
        <f t="shared" si="337"/>
        <v>62032.665057175596</v>
      </c>
      <c r="BI605">
        <v>85.827720653124175</v>
      </c>
      <c r="BJ605">
        <v>603</v>
      </c>
      <c r="BK605">
        <v>85.827720653124175</v>
      </c>
      <c r="BL605">
        <f t="shared" si="331"/>
        <v>2.613750740328726E-4</v>
      </c>
      <c r="BM605">
        <f t="shared" si="326"/>
        <v>52017.798151420335</v>
      </c>
      <c r="BO605">
        <v>349.09063749118297</v>
      </c>
      <c r="BP605">
        <v>603</v>
      </c>
      <c r="BQ605">
        <v>349.09063749118297</v>
      </c>
      <c r="BR605">
        <f t="shared" si="332"/>
        <v>6.0516682738899681E-4</v>
      </c>
      <c r="BS605">
        <f t="shared" si="333"/>
        <v>43555.726836650043</v>
      </c>
    </row>
    <row r="606" spans="31:71" x14ac:dyDescent="0.25">
      <c r="AE606">
        <v>533.61240125701897</v>
      </c>
      <c r="AF606">
        <v>604</v>
      </c>
      <c r="AG606">
        <v>533.61240125701897</v>
      </c>
      <c r="AH606">
        <f t="shared" si="328"/>
        <v>6.529460766490228E-4</v>
      </c>
      <c r="AI606">
        <f t="shared" si="336"/>
        <v>58860.741003489929</v>
      </c>
      <c r="BC606">
        <v>86.64352251146272</v>
      </c>
      <c r="BD606">
        <v>604</v>
      </c>
      <c r="BE606">
        <v>86.64352251146272</v>
      </c>
      <c r="BF606">
        <f t="shared" si="330"/>
        <v>1.5813724695064961E-4</v>
      </c>
      <c r="BG606">
        <f t="shared" si="337"/>
        <v>62531.792209847183</v>
      </c>
      <c r="BI606">
        <v>92.20220594291527</v>
      </c>
      <c r="BJ606">
        <v>604</v>
      </c>
      <c r="BK606">
        <v>92.20220594291527</v>
      </c>
      <c r="BL606">
        <f t="shared" si="331"/>
        <v>2.8078758495430711E-4</v>
      </c>
      <c r="BM606">
        <f t="shared" si="326"/>
        <v>52474.946364839707</v>
      </c>
      <c r="BO606">
        <v>315.12630124500026</v>
      </c>
      <c r="BP606">
        <v>604</v>
      </c>
      <c r="BQ606">
        <v>315.12630124500026</v>
      </c>
      <c r="BR606">
        <f t="shared" si="332"/>
        <v>5.4628787904998657E-4</v>
      </c>
      <c r="BS606">
        <f t="shared" si="333"/>
        <v>43974.127013155281</v>
      </c>
    </row>
    <row r="607" spans="31:71" x14ac:dyDescent="0.25">
      <c r="AE607">
        <v>533.74684332211427</v>
      </c>
      <c r="AF607">
        <v>605</v>
      </c>
      <c r="AG607">
        <v>533.74684332211427</v>
      </c>
      <c r="AH607">
        <f t="shared" si="328"/>
        <v>6.531105844804258E-4</v>
      </c>
      <c r="AI607">
        <f t="shared" si="336"/>
        <v>59346.965656629029</v>
      </c>
      <c r="BC607">
        <v>75.554470446586095</v>
      </c>
      <c r="BD607">
        <v>605</v>
      </c>
      <c r="BE607">
        <v>75.554470446586095</v>
      </c>
      <c r="BF607">
        <f t="shared" si="330"/>
        <v>1.3789808637635498E-4</v>
      </c>
      <c r="BG607">
        <f t="shared" si="337"/>
        <v>63032.919362518769</v>
      </c>
      <c r="BI607">
        <v>85.84132759634258</v>
      </c>
      <c r="BJ607">
        <v>605</v>
      </c>
      <c r="BK607">
        <v>85.84132759634258</v>
      </c>
      <c r="BL607">
        <f t="shared" si="331"/>
        <v>2.6141651187794188E-4</v>
      </c>
      <c r="BM607">
        <f t="shared" si="326"/>
        <v>52934.094578259072</v>
      </c>
      <c r="BO607">
        <v>306.67011651396899</v>
      </c>
      <c r="BP607">
        <v>605</v>
      </c>
      <c r="BQ607">
        <v>306.67011651396899</v>
      </c>
      <c r="BR607">
        <f t="shared" si="332"/>
        <v>5.3162864177490289E-4</v>
      </c>
      <c r="BS607">
        <f t="shared" ref="BS607:BS633" si="338">(BP607-BR$669)^2</f>
        <v>44394.527189660512</v>
      </c>
    </row>
    <row r="608" spans="31:71" x14ac:dyDescent="0.25">
      <c r="AE608">
        <v>528.08422478114903</v>
      </c>
      <c r="AF608">
        <v>606</v>
      </c>
      <c r="AG608">
        <v>528.08422478114903</v>
      </c>
      <c r="AH608">
        <f t="shared" si="328"/>
        <v>6.4618161403076342E-4</v>
      </c>
      <c r="AI608">
        <f t="shared" si="336"/>
        <v>59835.190309768128</v>
      </c>
      <c r="BC608">
        <v>70.557478987770082</v>
      </c>
      <c r="BD608">
        <v>606</v>
      </c>
      <c r="BE608">
        <v>70.557478987770082</v>
      </c>
      <c r="BF608">
        <f t="shared" si="330"/>
        <v>1.2877783769038389E-4</v>
      </c>
      <c r="BG608">
        <f t="shared" si="337"/>
        <v>63536.046515190355</v>
      </c>
      <c r="BI608">
        <v>76.222691674012651</v>
      </c>
      <c r="BJ608">
        <v>606</v>
      </c>
      <c r="BK608">
        <v>76.222691674012651</v>
      </c>
      <c r="BL608">
        <f t="shared" si="331"/>
        <v>2.321244410043025E-4</v>
      </c>
      <c r="BM608">
        <f t="shared" si="326"/>
        <v>53395.242791678444</v>
      </c>
      <c r="BO608">
        <v>302.85208329808927</v>
      </c>
      <c r="BP608">
        <v>606</v>
      </c>
      <c r="BQ608">
        <v>302.85208329808927</v>
      </c>
      <c r="BR608">
        <f t="shared" si="332"/>
        <v>5.2500988206044877E-4</v>
      </c>
      <c r="BS608">
        <f t="shared" si="338"/>
        <v>44816.927366165743</v>
      </c>
    </row>
    <row r="609" spans="31:71" x14ac:dyDescent="0.25">
      <c r="AE609">
        <v>520.41487896745662</v>
      </c>
      <c r="AF609">
        <v>607</v>
      </c>
      <c r="AG609">
        <v>520.41487896745662</v>
      </c>
      <c r="AH609">
        <f t="shared" si="328"/>
        <v>6.3679714461491285E-4</v>
      </c>
      <c r="AI609">
        <f t="shared" si="336"/>
        <v>60325.414962907234</v>
      </c>
      <c r="BC609">
        <v>71.255881468347923</v>
      </c>
      <c r="BD609">
        <v>607</v>
      </c>
      <c r="BE609">
        <v>71.255881468347923</v>
      </c>
      <c r="BF609">
        <f t="shared" si="330"/>
        <v>1.3005252554171718E-4</v>
      </c>
      <c r="BG609">
        <f t="shared" si="337"/>
        <v>64041.173667861942</v>
      </c>
      <c r="BI609">
        <v>60.515934539561272</v>
      </c>
      <c r="BJ609">
        <v>607</v>
      </c>
      <c r="BK609">
        <v>60.515934539561272</v>
      </c>
      <c r="BL609">
        <f t="shared" si="331"/>
        <v>1.8429193680177895E-4</v>
      </c>
      <c r="BM609">
        <f t="shared" si="326"/>
        <v>53858.391005097808</v>
      </c>
      <c r="BO609">
        <v>288.62580765796713</v>
      </c>
      <c r="BP609">
        <v>607</v>
      </c>
      <c r="BQ609">
        <v>288.62580765796713</v>
      </c>
      <c r="BR609">
        <f t="shared" si="332"/>
        <v>5.0034789124749979E-4</v>
      </c>
      <c r="BS609">
        <f t="shared" si="338"/>
        <v>45241.327542670981</v>
      </c>
    </row>
    <row r="610" spans="31:71" x14ac:dyDescent="0.25">
      <c r="AE610">
        <v>508.99901800224893</v>
      </c>
      <c r="AF610">
        <v>608</v>
      </c>
      <c r="AG610">
        <v>508.99901800224893</v>
      </c>
      <c r="AH610">
        <f t="shared" si="328"/>
        <v>6.2282831328482383E-4</v>
      </c>
      <c r="AI610">
        <f t="shared" si="336"/>
        <v>60817.639616046334</v>
      </c>
      <c r="BC610">
        <v>76.274314251956127</v>
      </c>
      <c r="BD610">
        <v>608</v>
      </c>
      <c r="BE610">
        <v>76.274314251956127</v>
      </c>
      <c r="BF610">
        <f t="shared" si="330"/>
        <v>1.3921190781754394E-4</v>
      </c>
      <c r="BG610">
        <f t="shared" si="337"/>
        <v>64548.300820533528</v>
      </c>
      <c r="BI610">
        <v>45.518662253594755</v>
      </c>
      <c r="BJ610">
        <v>608</v>
      </c>
      <c r="BK610">
        <v>45.518662253594755</v>
      </c>
      <c r="BL610">
        <f t="shared" si="331"/>
        <v>1.3862005918221457E-4</v>
      </c>
      <c r="BM610">
        <f t="shared" si="326"/>
        <v>54323.53921851718</v>
      </c>
      <c r="BO610">
        <v>282.48519868451149</v>
      </c>
      <c r="BP610">
        <v>608</v>
      </c>
      <c r="BQ610">
        <v>282.48519868451149</v>
      </c>
      <c r="BR610">
        <f t="shared" si="332"/>
        <v>4.8970282532018335E-4</v>
      </c>
      <c r="BS610">
        <f t="shared" si="338"/>
        <v>45667.727719176211</v>
      </c>
    </row>
    <row r="611" spans="31:71" x14ac:dyDescent="0.25">
      <c r="AE611">
        <v>500.73752067340507</v>
      </c>
      <c r="AF611">
        <v>609</v>
      </c>
      <c r="AG611">
        <v>500.73752067340507</v>
      </c>
      <c r="AH611">
        <f t="shared" si="328"/>
        <v>6.1271926736421233E-4</v>
      </c>
      <c r="AI611">
        <f t="shared" si="336"/>
        <v>61311.864269185433</v>
      </c>
      <c r="BC611">
        <v>67.966595520412682</v>
      </c>
      <c r="BD611">
        <v>609</v>
      </c>
      <c r="BE611">
        <v>67.966595520412682</v>
      </c>
      <c r="BF611">
        <f t="shared" si="330"/>
        <v>1.2404909205745272E-4</v>
      </c>
      <c r="BG611">
        <f t="shared" si="337"/>
        <v>65057.427973205115</v>
      </c>
      <c r="BI611">
        <v>34.162602088840458</v>
      </c>
      <c r="BJ611">
        <v>609</v>
      </c>
      <c r="BK611">
        <v>34.162602088840458</v>
      </c>
      <c r="BL611">
        <f t="shared" si="331"/>
        <v>1.0403693098426951E-4</v>
      </c>
      <c r="BM611">
        <f t="shared" si="326"/>
        <v>54790.687431936545</v>
      </c>
      <c r="BO611">
        <v>281.65049880196523</v>
      </c>
      <c r="BP611">
        <v>609</v>
      </c>
      <c r="BQ611">
        <v>281.65049880196523</v>
      </c>
      <c r="BR611">
        <f t="shared" si="332"/>
        <v>4.8825582953887926E-4</v>
      </c>
      <c r="BS611">
        <f t="shared" si="338"/>
        <v>46096.127895681449</v>
      </c>
    </row>
    <row r="612" spans="31:71" x14ac:dyDescent="0.25">
      <c r="AE612">
        <v>494.88953849607628</v>
      </c>
      <c r="AF612">
        <v>610</v>
      </c>
      <c r="AG612">
        <v>494.88953849607628</v>
      </c>
      <c r="AH612">
        <f t="shared" si="328"/>
        <v>6.0556347973632872E-4</v>
      </c>
      <c r="AI612">
        <f t="shared" si="336"/>
        <v>61808.088922324532</v>
      </c>
      <c r="BC612">
        <v>53.791240425233013</v>
      </c>
      <c r="BD612">
        <v>610</v>
      </c>
      <c r="BE612">
        <v>53.791240425233013</v>
      </c>
      <c r="BF612">
        <f t="shared" si="330"/>
        <v>9.8176971853625465E-5</v>
      </c>
      <c r="BG612">
        <f t="shared" si="337"/>
        <v>65568.555125876694</v>
      </c>
      <c r="BI612">
        <v>27.934905560449806</v>
      </c>
      <c r="BJ612">
        <v>610</v>
      </c>
      <c r="BK612">
        <v>27.934905560449806</v>
      </c>
      <c r="BL612">
        <f t="shared" si="331"/>
        <v>8.5071442575914365E-5</v>
      </c>
      <c r="BM612">
        <f t="shared" si="326"/>
        <v>55259.835645355917</v>
      </c>
      <c r="BO612">
        <v>257.31898073760055</v>
      </c>
      <c r="BP612">
        <v>610</v>
      </c>
      <c r="BQ612">
        <v>257.31898073760055</v>
      </c>
      <c r="BR612">
        <f t="shared" si="332"/>
        <v>4.4607587393081307E-4</v>
      </c>
      <c r="BS612">
        <f t="shared" si="338"/>
        <v>46526.52807218668</v>
      </c>
    </row>
    <row r="613" spans="31:71" x14ac:dyDescent="0.25">
      <c r="AE613">
        <v>497.77455631874744</v>
      </c>
      <c r="AF613">
        <v>611</v>
      </c>
      <c r="AG613">
        <v>497.77455631874744</v>
      </c>
      <c r="AH613">
        <f t="shared" si="328"/>
        <v>6.0909368455154317E-4</v>
      </c>
      <c r="AI613">
        <f t="shared" si="336"/>
        <v>62306.313575463631</v>
      </c>
      <c r="BC613">
        <v>50.117551996719953</v>
      </c>
      <c r="BD613">
        <v>611</v>
      </c>
      <c r="BE613">
        <v>50.117551996719953</v>
      </c>
      <c r="BF613">
        <f t="shared" si="330"/>
        <v>9.1471946972363784E-5</v>
      </c>
      <c r="BG613">
        <f t="shared" si="337"/>
        <v>66081.682278548295</v>
      </c>
      <c r="BI613">
        <v>19.179451456301535</v>
      </c>
      <c r="BJ613">
        <v>611</v>
      </c>
      <c r="BK613">
        <v>19.179451456301535</v>
      </c>
      <c r="BL613">
        <f t="shared" si="331"/>
        <v>5.8408058680260697E-5</v>
      </c>
      <c r="BM613">
        <f t="shared" si="326"/>
        <v>55730.983858775282</v>
      </c>
      <c r="BO613">
        <v>233.80522024899358</v>
      </c>
      <c r="BP613">
        <v>611</v>
      </c>
      <c r="BQ613">
        <v>233.80522024899358</v>
      </c>
      <c r="BR613">
        <f t="shared" si="332"/>
        <v>4.0531354373158382E-4</v>
      </c>
      <c r="BS613">
        <f t="shared" si="338"/>
        <v>46958.928248691911</v>
      </c>
    </row>
    <row r="614" spans="31:71" x14ac:dyDescent="0.25">
      <c r="AE614">
        <v>486.15690747475207</v>
      </c>
      <c r="AF614">
        <v>612</v>
      </c>
      <c r="AG614">
        <v>486.15690747475207</v>
      </c>
      <c r="AH614">
        <f t="shared" si="328"/>
        <v>5.9487793878794512E-4</v>
      </c>
      <c r="AI614">
        <f t="shared" si="336"/>
        <v>62806.538228602731</v>
      </c>
      <c r="BC614">
        <v>52.555590840934087</v>
      </c>
      <c r="BD614">
        <v>612</v>
      </c>
      <c r="BE614">
        <v>52.555590840934087</v>
      </c>
      <c r="BF614">
        <f t="shared" si="330"/>
        <v>9.5921728555652485E-5</v>
      </c>
      <c r="BG614">
        <f t="shared" si="337"/>
        <v>66596.809431219881</v>
      </c>
      <c r="BI614">
        <v>19.679118564274347</v>
      </c>
      <c r="BJ614">
        <v>612</v>
      </c>
      <c r="BK614">
        <v>19.679118564274347</v>
      </c>
      <c r="BL614">
        <f t="shared" si="331"/>
        <v>5.9929717724032951E-5</v>
      </c>
      <c r="BM614">
        <f t="shared" si="326"/>
        <v>56204.132072194654</v>
      </c>
      <c r="BO614">
        <v>223.18761127553796</v>
      </c>
      <c r="BP614">
        <v>612</v>
      </c>
      <c r="BQ614">
        <v>223.18761127553796</v>
      </c>
      <c r="BR614">
        <f t="shared" si="332"/>
        <v>3.8690736480023004E-4</v>
      </c>
      <c r="BS614">
        <f t="shared" si="338"/>
        <v>47393.328425197149</v>
      </c>
    </row>
    <row r="615" spans="31:71" x14ac:dyDescent="0.25">
      <c r="AE615">
        <v>466.91556166105948</v>
      </c>
      <c r="AF615">
        <v>613</v>
      </c>
      <c r="AG615">
        <v>466.91556166105948</v>
      </c>
      <c r="AH615">
        <f t="shared" si="328"/>
        <v>5.7133358106893043E-4</v>
      </c>
      <c r="AI615">
        <f t="shared" si="336"/>
        <v>63308.76288174183</v>
      </c>
      <c r="BC615">
        <v>50.94281150333012</v>
      </c>
      <c r="BD615">
        <v>613</v>
      </c>
      <c r="BE615">
        <v>50.94281150333012</v>
      </c>
      <c r="BF615">
        <f t="shared" si="330"/>
        <v>9.2978167663909628E-5</v>
      </c>
      <c r="BG615">
        <f t="shared" si="337"/>
        <v>67113.936583891467</v>
      </c>
      <c r="BI615">
        <v>12.710755369216997</v>
      </c>
      <c r="BJ615">
        <v>613</v>
      </c>
      <c r="BK615">
        <v>12.710755369216997</v>
      </c>
      <c r="BL615">
        <f t="shared" si="331"/>
        <v>3.870864331897987E-5</v>
      </c>
      <c r="BM615">
        <f t="shared" si="326"/>
        <v>56679.280285614019</v>
      </c>
      <c r="BO615">
        <v>219.66754775662798</v>
      </c>
      <c r="BP615">
        <v>613</v>
      </c>
      <c r="BQ615">
        <v>219.66754775662798</v>
      </c>
      <c r="BR615">
        <f t="shared" si="332"/>
        <v>3.8080515109648868E-4</v>
      </c>
      <c r="BS615">
        <f t="shared" si="338"/>
        <v>47829.72860170238</v>
      </c>
    </row>
    <row r="616" spans="31:71" x14ac:dyDescent="0.25">
      <c r="AE616">
        <v>447.20718554433665</v>
      </c>
      <c r="AF616">
        <v>614</v>
      </c>
      <c r="AG616">
        <v>447.20718554433665</v>
      </c>
      <c r="AH616">
        <f t="shared" si="328"/>
        <v>5.4721774936744929E-4</v>
      </c>
      <c r="AI616">
        <f t="shared" si="336"/>
        <v>63812.987534880929</v>
      </c>
      <c r="BC616">
        <v>44.028759438453505</v>
      </c>
      <c r="BD616">
        <v>614</v>
      </c>
      <c r="BE616">
        <v>44.028759438453505</v>
      </c>
      <c r="BF616">
        <f t="shared" si="330"/>
        <v>8.0358999754751823E-5</v>
      </c>
      <c r="BG616">
        <f t="shared" si="337"/>
        <v>67633.063736563054</v>
      </c>
      <c r="BI616">
        <v>12.680422477189893</v>
      </c>
      <c r="BJ616">
        <v>614</v>
      </c>
      <c r="BK616">
        <v>12.680422477189893</v>
      </c>
      <c r="BL616">
        <f t="shared" si="331"/>
        <v>3.8616269178796675E-5</v>
      </c>
      <c r="BM616">
        <f t="shared" si="326"/>
        <v>57156.428499033384</v>
      </c>
      <c r="BO616">
        <v>216.902484237718</v>
      </c>
      <c r="BP616">
        <v>614</v>
      </c>
      <c r="BQ616">
        <v>216.902484237718</v>
      </c>
      <c r="BR616">
        <f t="shared" si="332"/>
        <v>3.7601176927080145E-4</v>
      </c>
      <c r="BS616">
        <f t="shared" si="338"/>
        <v>48268.128778207611</v>
      </c>
    </row>
    <row r="617" spans="31:71" x14ac:dyDescent="0.25">
      <c r="AE617">
        <v>426.90453670034123</v>
      </c>
      <c r="AF617">
        <v>615</v>
      </c>
      <c r="AG617">
        <v>426.90453670034123</v>
      </c>
      <c r="AH617">
        <f t="shared" si="328"/>
        <v>5.2237474557473101E-4</v>
      </c>
      <c r="AI617">
        <f t="shared" si="336"/>
        <v>64319.212188020028</v>
      </c>
      <c r="BC617">
        <v>34.108071009940431</v>
      </c>
      <c r="BD617">
        <v>615</v>
      </c>
      <c r="BE617">
        <v>34.108071009940431</v>
      </c>
      <c r="BF617">
        <f t="shared" si="330"/>
        <v>6.2252275668912962E-5</v>
      </c>
      <c r="BG617">
        <f t="shared" si="337"/>
        <v>68154.19088923464</v>
      </c>
      <c r="BI617">
        <v>0.72111988819307271</v>
      </c>
      <c r="BJ617">
        <v>615</v>
      </c>
      <c r="BK617">
        <v>0.72111988819307271</v>
      </c>
      <c r="BL617">
        <f t="shared" si="331"/>
        <v>2.1960593002906494E-6</v>
      </c>
      <c r="BM617">
        <f t="shared" si="326"/>
        <v>57635.576712452756</v>
      </c>
      <c r="BO617">
        <v>208.38420859759583</v>
      </c>
      <c r="BP617">
        <v>615</v>
      </c>
      <c r="BQ617">
        <v>208.38420859759583</v>
      </c>
      <c r="BR617">
        <f t="shared" si="332"/>
        <v>3.6124489416637271E-4</v>
      </c>
      <c r="BS617">
        <f t="shared" si="338"/>
        <v>48708.528954712849</v>
      </c>
    </row>
    <row r="618" spans="31:71" x14ac:dyDescent="0.25">
      <c r="AE618">
        <v>418.79567573513361</v>
      </c>
      <c r="AF618">
        <v>616</v>
      </c>
      <c r="AG618">
        <v>418.79567573513361</v>
      </c>
      <c r="AH618">
        <f t="shared" si="328"/>
        <v>5.1245247064099215E-4</v>
      </c>
      <c r="AI618">
        <f t="shared" si="336"/>
        <v>64827.436841159128</v>
      </c>
      <c r="BC618">
        <v>13.111140157185105</v>
      </c>
      <c r="BD618">
        <v>616</v>
      </c>
      <c r="BE618">
        <v>13.111140157185105</v>
      </c>
      <c r="BF618">
        <f t="shared" si="330"/>
        <v>2.3929770498043403E-5</v>
      </c>
      <c r="BG618">
        <f t="shared" si="337"/>
        <v>68677.318041906226</v>
      </c>
      <c r="BO618">
        <v>184.5609329574736</v>
      </c>
      <c r="BP618">
        <v>616</v>
      </c>
      <c r="BQ618">
        <v>184.5609329574736</v>
      </c>
      <c r="BR618">
        <f t="shared" si="332"/>
        <v>3.1994600330880716E-4</v>
      </c>
      <c r="BS618">
        <f t="shared" si="338"/>
        <v>49150.929131218079</v>
      </c>
    </row>
    <row r="619" spans="31:71" x14ac:dyDescent="0.25">
      <c r="AE619">
        <v>407.66936022447152</v>
      </c>
      <c r="AF619">
        <v>617</v>
      </c>
      <c r="AG619">
        <v>407.66936022447152</v>
      </c>
      <c r="AH619">
        <f t="shared" si="328"/>
        <v>4.9883793686491748E-4</v>
      </c>
      <c r="AI619">
        <f t="shared" si="336"/>
        <v>65337.661494298227</v>
      </c>
      <c r="BC619">
        <v>14.153845668066026</v>
      </c>
      <c r="BD619">
        <v>617</v>
      </c>
      <c r="BE619">
        <v>14.153845668066026</v>
      </c>
      <c r="BF619">
        <f t="shared" si="330"/>
        <v>2.5832862317159653E-5</v>
      </c>
      <c r="BG619">
        <f t="shared" si="337"/>
        <v>69202.445194577813</v>
      </c>
      <c r="BO619">
        <v>184.65135428704832</v>
      </c>
      <c r="BP619">
        <v>617</v>
      </c>
      <c r="BQ619">
        <v>184.65135428704832</v>
      </c>
      <c r="BR619">
        <f t="shared" si="332"/>
        <v>3.2010275339967262E-4</v>
      </c>
      <c r="BS619">
        <f t="shared" si="338"/>
        <v>49595.329307723317</v>
      </c>
    </row>
    <row r="620" spans="31:71" x14ac:dyDescent="0.25">
      <c r="AE620">
        <v>389.24589319865777</v>
      </c>
      <c r="AF620">
        <v>618</v>
      </c>
      <c r="AG620">
        <v>389.24589319865777</v>
      </c>
      <c r="AH620">
        <f t="shared" si="328"/>
        <v>4.7629436313154842E-4</v>
      </c>
      <c r="AI620">
        <f t="shared" si="336"/>
        <v>65849.886147437326</v>
      </c>
      <c r="BC620">
        <v>26.923490572886294</v>
      </c>
      <c r="BD620">
        <v>618</v>
      </c>
      <c r="BE620">
        <v>26.923490572886294</v>
      </c>
      <c r="BF620">
        <f t="shared" si="330"/>
        <v>4.913935345755058E-5</v>
      </c>
      <c r="BG620">
        <f t="shared" si="337"/>
        <v>69729.572347249399</v>
      </c>
      <c r="BO620">
        <v>172.75616955601708</v>
      </c>
      <c r="BP620">
        <v>618</v>
      </c>
      <c r="BQ620">
        <v>172.75616955601708</v>
      </c>
      <c r="BR620">
        <f t="shared" si="332"/>
        <v>2.9948183025885645E-4</v>
      </c>
      <c r="BS620">
        <f t="shared" si="338"/>
        <v>50041.729484228548</v>
      </c>
    </row>
    <row r="621" spans="31:71" x14ac:dyDescent="0.25">
      <c r="AE621">
        <v>364.89951708193502</v>
      </c>
      <c r="AF621">
        <v>619</v>
      </c>
      <c r="AG621">
        <v>364.89951708193502</v>
      </c>
      <c r="AH621">
        <f t="shared" si="328"/>
        <v>4.4650331867945609E-4</v>
      </c>
      <c r="AI621">
        <f t="shared" si="336"/>
        <v>66364.110800576425</v>
      </c>
      <c r="BC621">
        <v>30.827953659524894</v>
      </c>
      <c r="BD621">
        <v>619</v>
      </c>
      <c r="BE621">
        <v>30.827953659524894</v>
      </c>
      <c r="BF621">
        <f t="shared" si="330"/>
        <v>5.6265576231558614E-5</v>
      </c>
      <c r="BG621">
        <f t="shared" si="337"/>
        <v>70258.699499920986</v>
      </c>
      <c r="BO621">
        <v>157.5733484613495</v>
      </c>
      <c r="BP621">
        <v>619</v>
      </c>
      <c r="BQ621">
        <v>157.5733484613495</v>
      </c>
      <c r="BR621">
        <f t="shared" si="332"/>
        <v>2.7316161801052086E-4</v>
      </c>
      <c r="BS621">
        <f t="shared" si="338"/>
        <v>50490.129660733779</v>
      </c>
    </row>
    <row r="622" spans="31:71" x14ac:dyDescent="0.25">
      <c r="AE622">
        <v>347.44195914703039</v>
      </c>
      <c r="AF622">
        <v>620</v>
      </c>
      <c r="AG622">
        <v>347.44195914703039</v>
      </c>
      <c r="AH622">
        <f t="shared" si="328"/>
        <v>4.2514166378797123E-4</v>
      </c>
      <c r="AI622">
        <f t="shared" si="336"/>
        <v>66880.335453715525</v>
      </c>
      <c r="BC622">
        <v>32.524810685557327</v>
      </c>
      <c r="BD622">
        <v>620</v>
      </c>
      <c r="BE622">
        <v>32.524810685557327</v>
      </c>
      <c r="BF622">
        <f t="shared" si="330"/>
        <v>5.9362591343451554E-5</v>
      </c>
      <c r="BG622">
        <f t="shared" si="337"/>
        <v>70789.826652592572</v>
      </c>
      <c r="BO622">
        <v>145.60249706365164</v>
      </c>
      <c r="BP622">
        <v>620</v>
      </c>
      <c r="BQ622">
        <v>145.60249706365164</v>
      </c>
      <c r="BR622">
        <f t="shared" si="332"/>
        <v>2.5240952275653992E-4</v>
      </c>
      <c r="BS622">
        <f t="shared" si="338"/>
        <v>50940.529837239017</v>
      </c>
    </row>
    <row r="623" spans="31:71" x14ac:dyDescent="0.25">
      <c r="AE623">
        <v>330.3238860606105</v>
      </c>
      <c r="AF623">
        <v>621</v>
      </c>
      <c r="AG623">
        <v>330.3238860606105</v>
      </c>
      <c r="AH623">
        <f t="shared" si="328"/>
        <v>4.0419541397211374E-4</v>
      </c>
      <c r="AI623">
        <f t="shared" si="336"/>
        <v>67398.560106854624</v>
      </c>
      <c r="BC623">
        <v>41.217213166135195</v>
      </c>
      <c r="BD623">
        <v>621</v>
      </c>
      <c r="BE623">
        <v>41.217213166135195</v>
      </c>
      <c r="BF623">
        <f t="shared" si="330"/>
        <v>7.5227511857085176E-5</v>
      </c>
      <c r="BG623">
        <f t="shared" si="337"/>
        <v>71322.953805264158</v>
      </c>
      <c r="BO623">
        <v>130.95873657504433</v>
      </c>
      <c r="BP623">
        <v>621</v>
      </c>
      <c r="BQ623">
        <v>130.95873657504433</v>
      </c>
      <c r="BR623">
        <f t="shared" si="332"/>
        <v>2.2702380018425051E-4</v>
      </c>
      <c r="BS623">
        <f t="shared" si="338"/>
        <v>51392.930013744248</v>
      </c>
    </row>
    <row r="624" spans="31:71" x14ac:dyDescent="0.25">
      <c r="AE624">
        <v>313.4194796408575</v>
      </c>
      <c r="AF624">
        <v>622</v>
      </c>
      <c r="AG624">
        <v>313.4194796408575</v>
      </c>
      <c r="AH624">
        <f t="shared" si="328"/>
        <v>3.8351061387403303E-4</v>
      </c>
      <c r="AI624">
        <f t="shared" si="336"/>
        <v>67918.784759993723</v>
      </c>
      <c r="BC624">
        <v>33.352221707319075</v>
      </c>
      <c r="BD624">
        <v>622</v>
      </c>
      <c r="BE624">
        <v>33.352221707319075</v>
      </c>
      <c r="BF624">
        <f t="shared" si="330"/>
        <v>6.0872738868452237E-5</v>
      </c>
      <c r="BG624">
        <f t="shared" si="337"/>
        <v>71858.080957935745</v>
      </c>
      <c r="BO624">
        <v>121.07785487431613</v>
      </c>
      <c r="BP624">
        <v>622</v>
      </c>
      <c r="BQ624">
        <v>121.07785487431613</v>
      </c>
      <c r="BR624">
        <f t="shared" si="332"/>
        <v>2.0989477640518479E-4</v>
      </c>
      <c r="BS624">
        <f t="shared" si="338"/>
        <v>51847.330190249486</v>
      </c>
    </row>
    <row r="625" spans="31:71" x14ac:dyDescent="0.25">
      <c r="AE625">
        <v>296.09931564534673</v>
      </c>
      <c r="AF625">
        <v>623</v>
      </c>
      <c r="AG625">
        <v>296.09931564534673</v>
      </c>
      <c r="AH625">
        <f t="shared" si="328"/>
        <v>3.6231707882659832E-4</v>
      </c>
      <c r="AI625">
        <f t="shared" si="336"/>
        <v>68441.009413132822</v>
      </c>
      <c r="BC625">
        <v>33.810563581836391</v>
      </c>
      <c r="BD625">
        <v>623</v>
      </c>
      <c r="BE625">
        <v>33.810563581836391</v>
      </c>
      <c r="BF625">
        <f t="shared" si="330"/>
        <v>6.1709280598259907E-5</v>
      </c>
      <c r="BG625">
        <f t="shared" si="337"/>
        <v>72395.208110607331</v>
      </c>
      <c r="BO625">
        <v>131.77254893116367</v>
      </c>
      <c r="BP625">
        <v>623</v>
      </c>
      <c r="BQ625">
        <v>131.77254893116367</v>
      </c>
      <c r="BR625">
        <f t="shared" si="332"/>
        <v>2.2843458634907608E-4</v>
      </c>
      <c r="BS625">
        <f t="shared" si="338"/>
        <v>52303.730366754717</v>
      </c>
    </row>
    <row r="626" spans="31:71" x14ac:dyDescent="0.25">
      <c r="AE626">
        <v>273.83903043771488</v>
      </c>
      <c r="AF626">
        <v>624</v>
      </c>
      <c r="AG626">
        <v>273.83903043771488</v>
      </c>
      <c r="AH626">
        <f t="shared" si="328"/>
        <v>3.3507864535471448E-4</v>
      </c>
      <c r="AI626">
        <f t="shared" si="336"/>
        <v>68965.234066271922</v>
      </c>
      <c r="BC626">
        <v>32.595087274535558</v>
      </c>
      <c r="BD626">
        <v>624</v>
      </c>
      <c r="BE626">
        <v>32.595087274535558</v>
      </c>
      <c r="BF626">
        <f t="shared" si="330"/>
        <v>5.9490856515318605E-5</v>
      </c>
      <c r="BG626">
        <f t="shared" si="337"/>
        <v>72934.335263278917</v>
      </c>
      <c r="BO626">
        <v>126.94206116982934</v>
      </c>
      <c r="BP626">
        <v>624</v>
      </c>
      <c r="BQ626">
        <v>126.94206116982934</v>
      </c>
      <c r="BR626">
        <f t="shared" si="332"/>
        <v>2.2006068387412958E-4</v>
      </c>
      <c r="BS626">
        <f t="shared" si="338"/>
        <v>52762.130543259947</v>
      </c>
    </row>
    <row r="627" spans="31:71" x14ac:dyDescent="0.25">
      <c r="AE627">
        <v>259.27607856341643</v>
      </c>
      <c r="AF627">
        <v>625</v>
      </c>
      <c r="AG627">
        <v>259.27607856341643</v>
      </c>
      <c r="AH627">
        <f t="shared" si="328"/>
        <v>3.1725892776878135E-4</v>
      </c>
      <c r="AI627">
        <f t="shared" si="336"/>
        <v>69491.458719411021</v>
      </c>
      <c r="BC627">
        <v>27.582732179355901</v>
      </c>
      <c r="BD627">
        <v>625</v>
      </c>
      <c r="BE627">
        <v>27.582732179355901</v>
      </c>
      <c r="BF627">
        <f t="shared" si="330"/>
        <v>5.0342566920029957E-5</v>
      </c>
      <c r="BG627">
        <f t="shared" si="337"/>
        <v>73475.462415950504</v>
      </c>
      <c r="BO627">
        <v>111.02545219637375</v>
      </c>
      <c r="BP627">
        <v>625</v>
      </c>
      <c r="BQ627">
        <v>111.02545219637375</v>
      </c>
      <c r="BR627">
        <f t="shared" si="332"/>
        <v>1.9246841206620795E-4</v>
      </c>
      <c r="BS627">
        <f t="shared" si="338"/>
        <v>53222.530719765185</v>
      </c>
    </row>
    <row r="628" spans="31:71" x14ac:dyDescent="0.25">
      <c r="AE628">
        <v>251.79688426487542</v>
      </c>
      <c r="AF628">
        <v>626</v>
      </c>
      <c r="AG628">
        <v>251.79688426487542</v>
      </c>
      <c r="AH628">
        <f t="shared" si="328"/>
        <v>3.0810713414062706E-4</v>
      </c>
      <c r="AI628">
        <f t="shared" si="336"/>
        <v>70019.683372550135</v>
      </c>
      <c r="BC628">
        <v>23.718558902358041</v>
      </c>
      <c r="BD628">
        <v>626</v>
      </c>
      <c r="BE628">
        <v>23.718558902358041</v>
      </c>
      <c r="BF628">
        <f t="shared" si="330"/>
        <v>4.3289879009241607E-5</v>
      </c>
      <c r="BG628">
        <f t="shared" si="337"/>
        <v>74018.58956862209</v>
      </c>
      <c r="BO628">
        <v>95.916085647160799</v>
      </c>
      <c r="BP628">
        <v>626</v>
      </c>
      <c r="BQ628">
        <v>95.916085647160799</v>
      </c>
      <c r="BR628">
        <f t="shared" si="332"/>
        <v>1.6627553710353991E-4</v>
      </c>
      <c r="BS628">
        <f t="shared" si="338"/>
        <v>53684.930896270416</v>
      </c>
    </row>
    <row r="629" spans="31:71" x14ac:dyDescent="0.25">
      <c r="AE629">
        <v>249.60032632997064</v>
      </c>
      <c r="AF629">
        <v>627</v>
      </c>
      <c r="AG629">
        <v>249.60032632997064</v>
      </c>
      <c r="AH629">
        <f t="shared" si="328"/>
        <v>3.0541935199322989E-4</v>
      </c>
      <c r="AI629">
        <f t="shared" si="336"/>
        <v>70549.908025689234</v>
      </c>
      <c r="BC629">
        <v>20.905870473845027</v>
      </c>
      <c r="BD629">
        <v>627</v>
      </c>
      <c r="BE629">
        <v>20.905870473845027</v>
      </c>
      <c r="BF629">
        <f t="shared" si="330"/>
        <v>3.8156306507544753E-5</v>
      </c>
      <c r="BG629">
        <f t="shared" si="337"/>
        <v>74563.716721293677</v>
      </c>
      <c r="BO629">
        <v>76.973113037341591</v>
      </c>
      <c r="BP629">
        <v>627</v>
      </c>
      <c r="BQ629">
        <v>76.973113037341591</v>
      </c>
      <c r="BR629">
        <f t="shared" si="332"/>
        <v>1.3343690608786136E-4</v>
      </c>
      <c r="BS629">
        <f t="shared" si="338"/>
        <v>54149.331072775654</v>
      </c>
    </row>
    <row r="630" spans="31:71" x14ac:dyDescent="0.25">
      <c r="AE630">
        <v>247.58361687991453</v>
      </c>
      <c r="AF630">
        <v>628</v>
      </c>
      <c r="AG630">
        <v>247.58361687991453</v>
      </c>
      <c r="AH630">
        <f t="shared" si="328"/>
        <v>3.0295163849921594E-4</v>
      </c>
      <c r="AI630">
        <f t="shared" si="336"/>
        <v>71082.132678828333</v>
      </c>
      <c r="BC630">
        <v>27.761060833210763</v>
      </c>
      <c r="BD630">
        <v>628</v>
      </c>
      <c r="BE630">
        <v>27.761060833210763</v>
      </c>
      <c r="BF630">
        <f t="shared" si="330"/>
        <v>5.0668043095924036E-5</v>
      </c>
      <c r="BG630">
        <f t="shared" si="337"/>
        <v>75110.843873965263</v>
      </c>
      <c r="BO630">
        <v>69.770110124492248</v>
      </c>
      <c r="BP630">
        <v>628</v>
      </c>
      <c r="BQ630">
        <v>69.770110124492248</v>
      </c>
      <c r="BR630">
        <f t="shared" si="332"/>
        <v>1.2095012485600195E-4</v>
      </c>
      <c r="BS630">
        <f t="shared" si="338"/>
        <v>54615.731249280885</v>
      </c>
    </row>
    <row r="631" spans="31:71" x14ac:dyDescent="0.25">
      <c r="AE631">
        <v>228.94024076319175</v>
      </c>
      <c r="AF631">
        <v>629</v>
      </c>
      <c r="AG631">
        <v>228.94024076319175</v>
      </c>
      <c r="AH631">
        <f t="shared" si="328"/>
        <v>2.8013897660786877E-4</v>
      </c>
      <c r="AI631">
        <f t="shared" si="336"/>
        <v>71616.357331967432</v>
      </c>
      <c r="BC631">
        <v>42.267917859243198</v>
      </c>
      <c r="BD631">
        <v>629</v>
      </c>
      <c r="BE631">
        <v>42.267917859243198</v>
      </c>
      <c r="BF631">
        <f t="shared" si="330"/>
        <v>7.7145203367194837E-5</v>
      </c>
      <c r="BG631">
        <f t="shared" si="337"/>
        <v>75659.971026636849</v>
      </c>
      <c r="BO631">
        <v>68.493228423763981</v>
      </c>
      <c r="BP631">
        <v>629</v>
      </c>
      <c r="BQ631">
        <v>68.493228423763981</v>
      </c>
      <c r="BR631">
        <f t="shared" si="332"/>
        <v>1.1873658383028393E-4</v>
      </c>
      <c r="BS631">
        <f t="shared" si="338"/>
        <v>55084.131425786116</v>
      </c>
    </row>
    <row r="632" spans="31:71" x14ac:dyDescent="0.25">
      <c r="AE632">
        <v>203.74244040404471</v>
      </c>
      <c r="AF632">
        <v>630</v>
      </c>
      <c r="AG632">
        <v>203.74244040404471</v>
      </c>
      <c r="AH632">
        <f t="shared" si="328"/>
        <v>2.4930610082399854E-4</v>
      </c>
      <c r="AI632">
        <f t="shared" si="336"/>
        <v>72152.581985106532</v>
      </c>
      <c r="BC632">
        <v>53.311138521639236</v>
      </c>
      <c r="BD632">
        <v>630</v>
      </c>
      <c r="BE632">
        <v>53.311138521639236</v>
      </c>
      <c r="BF632">
        <f t="shared" si="330"/>
        <v>9.7300714851493057E-5</v>
      </c>
      <c r="BG632">
        <f t="shared" si="337"/>
        <v>76211.098179308436</v>
      </c>
      <c r="BO632">
        <v>72.827983086672248</v>
      </c>
      <c r="BP632">
        <v>630</v>
      </c>
      <c r="BQ632">
        <v>72.827983086672248</v>
      </c>
      <c r="BR632">
        <f t="shared" si="332"/>
        <v>1.2625110712347339E-4</v>
      </c>
      <c r="BS632">
        <f t="shared" si="338"/>
        <v>55554.531602291354</v>
      </c>
    </row>
    <row r="633" spans="31:71" x14ac:dyDescent="0.25">
      <c r="AE633">
        <v>178.51106428732197</v>
      </c>
      <c r="AF633">
        <v>631</v>
      </c>
      <c r="AG633">
        <v>178.51106428732197</v>
      </c>
      <c r="AH633">
        <f t="shared" si="328"/>
        <v>2.184321406141893E-4</v>
      </c>
      <c r="AI633">
        <f t="shared" si="336"/>
        <v>72690.806638245631</v>
      </c>
      <c r="BC633">
        <v>58.398995547671575</v>
      </c>
      <c r="BD633">
        <v>631</v>
      </c>
      <c r="BE633">
        <v>58.398995547671575</v>
      </c>
      <c r="BF633">
        <f t="shared" si="330"/>
        <v>1.0658680664062628E-4</v>
      </c>
      <c r="BG633">
        <f t="shared" si="337"/>
        <v>76764.225331980022</v>
      </c>
      <c r="BO633">
        <v>54.736919567762129</v>
      </c>
      <c r="BP633">
        <v>631</v>
      </c>
      <c r="BQ633">
        <v>54.736919567762129</v>
      </c>
      <c r="BR633">
        <f t="shared" si="332"/>
        <v>9.488930494936561E-5</v>
      </c>
      <c r="BS633">
        <f t="shared" si="338"/>
        <v>56026.931778796585</v>
      </c>
    </row>
    <row r="666" spans="2:136" x14ac:dyDescent="0.25">
      <c r="B666" t="s">
        <v>4</v>
      </c>
      <c r="C666">
        <f>SUM(C3:C665)</f>
        <v>717972.58623549144</v>
      </c>
      <c r="H666" t="s">
        <v>4</v>
      </c>
      <c r="I666">
        <f>SUM(I3:I665)</f>
        <v>1410046.0697368444</v>
      </c>
      <c r="N666" t="s">
        <v>4</v>
      </c>
      <c r="O666">
        <f>SUM(O3:O665)</f>
        <v>403378.70711404021</v>
      </c>
      <c r="T666" t="s">
        <v>4</v>
      </c>
      <c r="U666">
        <f>SUM(U3:U665)</f>
        <v>260745.55161603668</v>
      </c>
      <c r="Z666" t="s">
        <v>4</v>
      </c>
      <c r="AA666">
        <f>SUM(AA3:AA665)</f>
        <v>746366.76209624822</v>
      </c>
      <c r="AF666" t="s">
        <v>4</v>
      </c>
      <c r="AG666">
        <f>SUM(AG3:AG665)</f>
        <v>817238.08495115733</v>
      </c>
      <c r="AL666" t="s">
        <v>4</v>
      </c>
      <c r="AM666">
        <f>SUM(AM3:AM665)</f>
        <v>934021.77014129062</v>
      </c>
      <c r="AR666" t="s">
        <v>4</v>
      </c>
      <c r="AS666">
        <f>SUM(AS3:AS665)</f>
        <v>503219.33063800214</v>
      </c>
      <c r="AX666" t="s">
        <v>4</v>
      </c>
      <c r="AY666">
        <f>SUM(AY3:AY665)</f>
        <v>589093.59610071545</v>
      </c>
      <c r="BD666" t="s">
        <v>4</v>
      </c>
      <c r="BE666">
        <f>SUM(BE3:BE665)</f>
        <v>547900.78986579191</v>
      </c>
      <c r="BJ666" t="s">
        <v>4</v>
      </c>
      <c r="BK666">
        <f>SUM(BK3:BK665)</f>
        <v>328369.95253162435</v>
      </c>
      <c r="BP666" t="s">
        <v>4</v>
      </c>
      <c r="BQ666">
        <f>SUM(BQ3:BQ665)</f>
        <v>576850.2530076555</v>
      </c>
      <c r="BV666" t="s">
        <v>4</v>
      </c>
      <c r="BW666">
        <f>SUM(BW3:BW665)</f>
        <v>307423.95862130047</v>
      </c>
      <c r="CB666" t="s">
        <v>4</v>
      </c>
      <c r="CC666">
        <f>SUM(CC3:CC665)</f>
        <v>757805.90964095818</v>
      </c>
      <c r="CH666" t="s">
        <v>4</v>
      </c>
      <c r="CI666">
        <f>SUM(CI3:CI665)</f>
        <v>605352.84274136939</v>
      </c>
      <c r="CN666" t="s">
        <v>4</v>
      </c>
      <c r="CO666">
        <f>SUM(CO3:CO665)</f>
        <v>1233577.6137000325</v>
      </c>
      <c r="CT666" t="s">
        <v>4</v>
      </c>
      <c r="CU666">
        <f>SUM(CU3:CU665)</f>
        <v>984298.78061988053</v>
      </c>
      <c r="CZ666" t="s">
        <v>4</v>
      </c>
      <c r="DA666">
        <f>SUM(DA3:DA665)</f>
        <v>948802.79899989918</v>
      </c>
      <c r="DF666" t="s">
        <v>4</v>
      </c>
      <c r="DG666">
        <f>SUM(DG3:DG665)</f>
        <v>412027.65674545598</v>
      </c>
    </row>
    <row r="669" spans="2:136" x14ac:dyDescent="0.25">
      <c r="B669" t="s">
        <v>5</v>
      </c>
      <c r="D669">
        <f>SUMPRODUCT(B3:B665,C3:C665)/C666</f>
        <v>347.58050539312808</v>
      </c>
      <c r="H669" t="s">
        <v>5</v>
      </c>
      <c r="J669">
        <f>SUMPRODUCT(H3:H665,I3:I665)/I666</f>
        <v>265.24763985202623</v>
      </c>
      <c r="N669" t="s">
        <v>5</v>
      </c>
      <c r="P669">
        <f>SUMPRODUCT(N3:N665,O3:O665)/O666</f>
        <v>238.78134133592533</v>
      </c>
      <c r="T669" t="s">
        <v>5</v>
      </c>
      <c r="V669">
        <f>SUMPRODUCT(T3:T665,U3:U665)/U666</f>
        <v>180.86373924525029</v>
      </c>
      <c r="Z669" t="s">
        <v>5</v>
      </c>
      <c r="AB669">
        <f>SUMPRODUCT(Z3:Z665,AA3:AA665)/AA666</f>
        <v>262.61776028245083</v>
      </c>
      <c r="AF669" t="s">
        <v>5</v>
      </c>
      <c r="AH669">
        <f>SUMPRODUCT(AF3:AF665,AG3:AG665)/AG666</f>
        <v>361.38767343045009</v>
      </c>
      <c r="AL669" t="s">
        <v>5</v>
      </c>
      <c r="AN669">
        <f>SUMPRODUCT(AL3:AL665,AM3:AM665)/AM666</f>
        <v>320.63723214103618</v>
      </c>
      <c r="AR669" t="s">
        <v>5</v>
      </c>
      <c r="AT669">
        <f>SUMPRODUCT(AR3:AR665,AS3:AS665)/AS666</f>
        <v>205.01646521840459</v>
      </c>
      <c r="AX669" t="s">
        <v>5</v>
      </c>
      <c r="AZ669">
        <f>SUMPRODUCT(AX3:AX665,AY3:AY665)/AY666</f>
        <v>270.3354884954681</v>
      </c>
      <c r="BD669" t="s">
        <v>5</v>
      </c>
      <c r="BF669">
        <f>SUMPRODUCT(BD3:BD665,BE3:BE665)/BE666</f>
        <v>353.93642366420659</v>
      </c>
      <c r="BJ669" t="s">
        <v>5</v>
      </c>
      <c r="BL669">
        <f>SUMPRODUCT(BJ3:BJ665,BK3:BK665)/BK666</f>
        <v>374.92589329031597</v>
      </c>
      <c r="BP669" t="s">
        <v>5</v>
      </c>
      <c r="BR669">
        <f>SUMPRODUCT(BP3:BP665,BQ3:BQ665)/BQ666</f>
        <v>394.29991174738319</v>
      </c>
      <c r="BV669" t="s">
        <v>5</v>
      </c>
      <c r="BX669">
        <f>SUMPRODUCT(BV3:BV665,BW3:BW665)/BW666</f>
        <v>264.45012665273788</v>
      </c>
      <c r="CB669" t="s">
        <v>5</v>
      </c>
      <c r="CD669">
        <f>SUMPRODUCT(CB3:CB665,CC3:CC665)/CC666</f>
        <v>260.04275830158224</v>
      </c>
      <c r="CH669" t="s">
        <v>5</v>
      </c>
      <c r="CJ669">
        <f>SUMPRODUCT(CH3:CH665,CI3:CI665)/CI666</f>
        <v>296.65763931756675</v>
      </c>
      <c r="CN669" t="s">
        <v>5</v>
      </c>
      <c r="CP669">
        <f>SUMPRODUCT(CN3:CN665,CO3:CO665)/CO666</f>
        <v>319.17476281584544</v>
      </c>
      <c r="CT669" t="s">
        <v>5</v>
      </c>
      <c r="CV669">
        <f>SUMPRODUCT(CT3:CT665,CU3:CU665)/CU666</f>
        <v>311.84604490535258</v>
      </c>
      <c r="CZ669" t="s">
        <v>5</v>
      </c>
      <c r="DB669">
        <f>SUMPRODUCT(CZ3:CZ665,DA3:DA665)/DA666</f>
        <v>321.74351414214772</v>
      </c>
      <c r="DF669" t="s">
        <v>5</v>
      </c>
      <c r="DH669">
        <f>SUMPRODUCT(DF3:DF665,DG3:DG665)/DG666</f>
        <v>218.60358428350705</v>
      </c>
    </row>
    <row r="670" spans="2:136" x14ac:dyDescent="0.25">
      <c r="B670" t="s">
        <v>6</v>
      </c>
      <c r="D670" s="1">
        <f>VLOOKUP(MAX(A3:A665),A3:B665,2,FALSE)</f>
        <v>433</v>
      </c>
      <c r="H670" t="s">
        <v>6</v>
      </c>
      <c r="J670" s="1">
        <f>VLOOKUP(MAX(G3:G665),G3:H665,2,FALSE)</f>
        <v>258</v>
      </c>
      <c r="N670" t="s">
        <v>6</v>
      </c>
      <c r="P670" s="1">
        <f>VLOOKUP(MAX(M3:M665),M3:N665,2,FALSE)</f>
        <v>235</v>
      </c>
      <c r="T670" t="s">
        <v>6</v>
      </c>
      <c r="V670" s="1">
        <v>211</v>
      </c>
      <c r="Z670" t="s">
        <v>6</v>
      </c>
      <c r="AB670" s="1">
        <v>255</v>
      </c>
      <c r="AF670" t="s">
        <v>6</v>
      </c>
      <c r="AH670" s="1">
        <f>VLOOKUP(MAX(AE3:AE665),AE3:AF665,2,FALSE)</f>
        <v>380</v>
      </c>
      <c r="AL670" t="s">
        <v>6</v>
      </c>
      <c r="AN670" s="1">
        <f>VLOOKUP(MAX(AK3:AK665),AK3:AL665,2,FALSE)</f>
        <v>340</v>
      </c>
      <c r="AR670" t="s">
        <v>6</v>
      </c>
      <c r="AT670" s="1">
        <f>VLOOKUP(MAX(AQ3:AQ665),AQ3:AR665,2,FALSE)</f>
        <v>161</v>
      </c>
      <c r="AX670" t="s">
        <v>6</v>
      </c>
      <c r="AZ670" s="1">
        <f>VLOOKUP(MAX(AW3:AW665),AW3:AX665,2,FALSE)</f>
        <v>277</v>
      </c>
      <c r="BD670" t="s">
        <v>6</v>
      </c>
      <c r="BF670" s="1">
        <v>386</v>
      </c>
      <c r="BJ670" t="s">
        <v>6</v>
      </c>
      <c r="BL670" s="1">
        <f>VLOOKUP(MAX(BI3:BI665),BI3:BJ665,2,FALSE)</f>
        <v>479</v>
      </c>
      <c r="BP670" t="s">
        <v>6</v>
      </c>
      <c r="BR670" s="1">
        <f>VLOOKUP(MAX(BO3:BO665),BO3:BP665,2,FALSE)</f>
        <v>436</v>
      </c>
      <c r="BV670" t="s">
        <v>6</v>
      </c>
      <c r="BX670" s="1">
        <f>VLOOKUP(MAX(BU3:BU665),BU3:BV665,2,FALSE)</f>
        <v>258</v>
      </c>
      <c r="CB670" t="s">
        <v>6</v>
      </c>
      <c r="CD670" s="1">
        <v>287</v>
      </c>
      <c r="CH670" t="s">
        <v>6</v>
      </c>
      <c r="CJ670" s="1">
        <f>VLOOKUP(MAX(CG3:CG665),CG3:CH665,2,FALSE)</f>
        <v>269</v>
      </c>
      <c r="CN670" t="s">
        <v>6</v>
      </c>
      <c r="CP670" s="1">
        <v>323</v>
      </c>
      <c r="CT670" t="s">
        <v>6</v>
      </c>
      <c r="CV670" s="1">
        <f>VLOOKUP(MAX(CS3:CS665),CS3:CT665,2,FALSE)</f>
        <v>331</v>
      </c>
      <c r="CZ670" t="s">
        <v>6</v>
      </c>
      <c r="DB670" s="1">
        <v>340</v>
      </c>
      <c r="DF670" t="s">
        <v>6</v>
      </c>
      <c r="DH670" s="1">
        <f>VLOOKUP(MAX(DE3:DE665),DE3:DF665,2,FALSE)</f>
        <v>265</v>
      </c>
      <c r="DN670" s="1"/>
      <c r="DT670" s="1"/>
      <c r="DZ670" s="1"/>
      <c r="EF670" s="1"/>
    </row>
    <row r="671" spans="2:136" x14ac:dyDescent="0.25">
      <c r="B671" t="s">
        <v>7</v>
      </c>
      <c r="D671">
        <f>SQRT(SUMPRODUCT(C3:C665,E3:E665)/C666)</f>
        <v>120.63745627434079</v>
      </c>
      <c r="H671" t="s">
        <v>7</v>
      </c>
      <c r="J671">
        <f>SQRT(SUMPRODUCT(I3:I665,K3:K665)/I666)</f>
        <v>94.723222573169238</v>
      </c>
      <c r="N671" t="s">
        <v>7</v>
      </c>
      <c r="P671">
        <f>SQRT(SUMPRODUCT(O3:O665,Q3:Q665)/O666)</f>
        <v>88.587283721169371</v>
      </c>
      <c r="T671" t="s">
        <v>7</v>
      </c>
      <c r="V671">
        <f>SQRT(SUMPRODUCT(U3:U665,W3:W665)/U666)</f>
        <v>63.62194400350765</v>
      </c>
      <c r="Z671" t="s">
        <v>7</v>
      </c>
      <c r="AB671">
        <f>SQRT(SUMPRODUCT(AA3:AA665,AC3:AC665)/AA666)</f>
        <v>107.65952062441322</v>
      </c>
      <c r="AF671" t="s">
        <v>7</v>
      </c>
      <c r="AH671">
        <f>SQRT(SUMPRODUCT(AG3:AG665,AI3:AI665)/AG666)</f>
        <v>131.26988448567531</v>
      </c>
      <c r="AL671" t="s">
        <v>7</v>
      </c>
      <c r="AN671">
        <f>SQRT(SUMPRODUCT(AM3:AM665,AO3:AO665)/AM666)</f>
        <v>89.750938647943471</v>
      </c>
      <c r="AR671" t="s">
        <v>7</v>
      </c>
      <c r="AT671">
        <f>SQRT(SUMPRODUCT(AS3:AS665,AU3:AU665)/AS666)</f>
        <v>81.193413080948559</v>
      </c>
      <c r="AX671" t="s">
        <v>7</v>
      </c>
      <c r="AZ671">
        <f>SQRT(SUMPRODUCT(AY3:AY665,BA3:BA665)/AY666)</f>
        <v>95.82959665126107</v>
      </c>
      <c r="BD671" t="s">
        <v>7</v>
      </c>
      <c r="BF671">
        <f>SQRT(SUMPRODUCT(BE3:BE665,BG3:BG665)/BE666)</f>
        <v>112.50147843876029</v>
      </c>
      <c r="BJ671" t="s">
        <v>7</v>
      </c>
      <c r="BL671">
        <f>SQRT(SUMPRODUCT(BK3:BK665,BM3:BM665)/BK666)</f>
        <v>125.0397226940583</v>
      </c>
      <c r="BP671" t="s">
        <v>7</v>
      </c>
      <c r="BR671">
        <f>SQRT(SUMPRODUCT(BQ3:BQ665,BS3:BS665)/BQ666)</f>
        <v>122.63578715902042</v>
      </c>
      <c r="BV671" t="s">
        <v>7</v>
      </c>
      <c r="BX671">
        <f>SQRT(SUMPRODUCT(BW3:BW665,BY3:BY665)/BW666)</f>
        <v>102.27341517007234</v>
      </c>
      <c r="CB671" t="s">
        <v>7</v>
      </c>
      <c r="CD671">
        <f>SQRT(SUMPRODUCT(CC3:CC665,CE3:CE665)/CC666)</f>
        <v>88.953765236594293</v>
      </c>
      <c r="CH671" t="s">
        <v>7</v>
      </c>
      <c r="CJ671">
        <f>SQRT(SUMPRODUCT(CI3:CI665,CK3:CK665)/CI666)</f>
        <v>114.50414921994819</v>
      </c>
      <c r="CN671" t="s">
        <v>7</v>
      </c>
      <c r="CP671">
        <f>SQRT(SUMPRODUCT(CO3:CO665,CQ3:CQ665)/CO666)</f>
        <v>99.109088271409007</v>
      </c>
      <c r="CT671" t="s">
        <v>7</v>
      </c>
      <c r="CV671">
        <f>SQRT(SUMPRODUCT(CU3:CU665,CW3:CW665)/CU666)</f>
        <v>96.080390786539283</v>
      </c>
      <c r="CZ671" t="s">
        <v>7</v>
      </c>
      <c r="DB671">
        <f>SQRT(SUMPRODUCT(DA3:DA665,DC3:DC665)/DA666)</f>
        <v>88.229517043853505</v>
      </c>
      <c r="DF671" t="s">
        <v>7</v>
      </c>
      <c r="DH671">
        <f>SQRT(SUMPRODUCT(DG3:DG665,DI3:DI665)/DG666)</f>
        <v>81.628708146364332</v>
      </c>
    </row>
    <row r="673" spans="2:136" x14ac:dyDescent="0.25">
      <c r="B673" t="s">
        <v>8</v>
      </c>
      <c r="D673" s="2">
        <f>(D669-D670)/D671</f>
        <v>-0.7080677697034663</v>
      </c>
      <c r="H673" t="s">
        <v>8</v>
      </c>
      <c r="J673" s="2">
        <f>(J669-J670)/J671</f>
        <v>7.6513864870124793E-2</v>
      </c>
      <c r="N673" t="s">
        <v>8</v>
      </c>
      <c r="P673" s="2">
        <f>(P669-P670)/P671</f>
        <v>4.2684922452608402E-2</v>
      </c>
      <c r="T673" t="s">
        <v>8</v>
      </c>
      <c r="V673" s="2">
        <f>(V669-V670)/V671</f>
        <v>-0.47367714436843078</v>
      </c>
      <c r="Z673" t="s">
        <v>8</v>
      </c>
      <c r="AB673" s="2">
        <f>(AB669-AB670)/AB671</f>
        <v>7.0757887813996112E-2</v>
      </c>
      <c r="AF673" t="s">
        <v>8</v>
      </c>
      <c r="AH673" s="2">
        <f>(AH669-AH670)/AH671</f>
        <v>-0.14178672162677922</v>
      </c>
      <c r="AL673" t="s">
        <v>8</v>
      </c>
      <c r="AN673" s="2">
        <f>(AN669-AN670)/AN671</f>
        <v>-0.21573888976154451</v>
      </c>
      <c r="AR673" t="s">
        <v>8</v>
      </c>
      <c r="AT673" s="2">
        <f>(AT669-AT670)/AT671</f>
        <v>0.54211867130798974</v>
      </c>
      <c r="AX673" t="s">
        <v>8</v>
      </c>
      <c r="AZ673" s="2">
        <f>(AZ669-AZ670)/AZ671</f>
        <v>-6.9545440421554777E-2</v>
      </c>
      <c r="BD673" t="s">
        <v>8</v>
      </c>
      <c r="BF673" s="2">
        <f>(BF669-BF670)/BF671</f>
        <v>-0.28500582197457153</v>
      </c>
      <c r="BJ673" t="s">
        <v>8</v>
      </c>
      <c r="BL673" s="2">
        <f>(BL669-BL670)/BL671</f>
        <v>-0.83232835508063296</v>
      </c>
      <c r="BP673" t="s">
        <v>8</v>
      </c>
      <c r="BR673" s="2">
        <f>(BR669-BR670)/BR671</f>
        <v>-0.34003196961213922</v>
      </c>
      <c r="BV673" t="s">
        <v>8</v>
      </c>
      <c r="BX673" s="2">
        <f>(BX669-BX670)/BX671</f>
        <v>6.3067480850344582E-2</v>
      </c>
      <c r="CB673" t="s">
        <v>8</v>
      </c>
      <c r="CD673" s="2">
        <f>(CD669-CD670)/CD671</f>
        <v>-0.30304778697920637</v>
      </c>
      <c r="CH673" t="s">
        <v>8</v>
      </c>
      <c r="CJ673" s="2">
        <f>(CJ669-CJ670)/CJ671</f>
        <v>0.24154268212970931</v>
      </c>
      <c r="CN673" t="s">
        <v>8</v>
      </c>
      <c r="CP673" s="2">
        <f>(CP669-CP670)/CP671</f>
        <v>-3.859623018304028E-2</v>
      </c>
      <c r="CT673" t="s">
        <v>8</v>
      </c>
      <c r="CV673" s="2">
        <f>(CV669-CV670)/CV671</f>
        <v>-0.199353426207451</v>
      </c>
      <c r="CZ673" t="s">
        <v>8</v>
      </c>
      <c r="DB673" s="2">
        <f>(DB669-DB670)/DB671</f>
        <v>-0.20692038752493794</v>
      </c>
      <c r="DF673" t="s">
        <v>8</v>
      </c>
      <c r="DH673" s="2">
        <f>(DH669-DH670)/DH671</f>
        <v>-0.56838355978024147</v>
      </c>
      <c r="DN673" s="2"/>
      <c r="DT673" s="2"/>
      <c r="DZ673" s="2"/>
      <c r="EF673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Iowa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Kockler, Zachary W</dc:creator>
  <cp:lastModifiedBy>Kockler, Zachary W</cp:lastModifiedBy>
  <dcterms:created xsi:type="dcterms:W3CDTF">2019-11-19T14:26:45Z</dcterms:created>
  <dcterms:modified xsi:type="dcterms:W3CDTF">2019-11-19T16:41:57Z</dcterms:modified>
</cp:coreProperties>
</file>