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imformation\IOT\a-git仓库\挑战杯讲座-260318\参考资料\项目-鸿蒙车\基于国产“鸿蒙探险者·灾情检测先锋”+附件5\"/>
    </mc:Choice>
  </mc:AlternateContent>
  <xr:revisionPtr revIDLastSave="0" documentId="13_ncr:1_{D16C002A-5E23-4247-BE64-512787EF503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<sst xmlns="http://schemas.openxmlformats.org/spreadsheetml/2006/main" count="21" uniqueCount="21">
  <si>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作品类别</t>
  </si>
  <si>
    <t>作品名称</t>
  </si>
  <si>
    <t>第一作者</t>
  </si>
  <si>
    <t>第一作者所在系别</t>
  </si>
  <si>
    <t>学号</t>
  </si>
  <si>
    <r>
      <rPr>
        <b/>
        <sz val="12"/>
        <rFont val="宋体"/>
        <family val="3"/>
        <charset val="134"/>
      </rPr>
      <t>学历层次</t>
    </r>
    <r>
      <rPr>
        <b/>
        <sz val="12"/>
        <color rgb="FFFF0000"/>
        <rFont val="宋体"/>
        <family val="3"/>
        <charset val="134"/>
      </rPr>
      <t>（填写全部作者中最高学历）</t>
    </r>
    <r>
      <rPr>
        <b/>
        <sz val="12"/>
        <color rgb="FFFF0000"/>
        <rFont val="宋体"/>
        <family val="3"/>
        <charset val="134"/>
      </rPr>
      <t>_x000D_</t>
    </r>
  </si>
  <si>
    <t>联系方式</t>
  </si>
  <si>
    <r>
      <rPr>
        <b/>
        <sz val="12"/>
        <rFont val="宋体"/>
        <family val="3"/>
        <charset val="134"/>
      </rPr>
      <t>按顺序写出全部作者（含第一作者）</t>
    </r>
    <r>
      <rPr>
        <b/>
        <sz val="12"/>
        <rFont val="宋体"/>
        <family val="3"/>
        <charset val="134"/>
      </rPr>
      <t xml:space="preserve">
</t>
    </r>
    <r>
      <rPr>
        <b/>
        <sz val="12"/>
        <color rgb="FFFF0000"/>
        <rFont val="宋体"/>
        <family val="3"/>
        <charset val="134"/>
      </rPr>
      <t>格式：姓名（学号）</t>
    </r>
    <r>
      <rPr>
        <b/>
        <sz val="12"/>
        <color rgb="FFFF0000"/>
        <rFont val="宋体"/>
        <family val="3"/>
        <charset val="134"/>
      </rPr>
      <t>_x000D_</t>
    </r>
  </si>
  <si>
    <t>团队学生数</t>
  </si>
  <si>
    <t>项目简介（200-300字）</t>
  </si>
  <si>
    <r>
      <rPr>
        <sz val="10"/>
        <color rgb="FF000000"/>
        <rFont val="方正小标宋简体"/>
        <charset val="134"/>
      </rPr>
      <t>项目进展情况</t>
    </r>
    <r>
      <rPr>
        <sz val="10"/>
        <color rgb="FF000000"/>
        <rFont val="方正小标宋简体"/>
        <charset val="134"/>
      </rPr>
      <t xml:space="preserve">
</t>
    </r>
    <r>
      <rPr>
        <sz val="10"/>
        <color rgb="FF000000"/>
        <rFont val="方正小标宋简体"/>
        <charset val="134"/>
      </rPr>
      <t>（</t>
    </r>
    <r>
      <rPr>
        <sz val="10"/>
        <color rgb="FFFF0000"/>
        <rFont val="方正小标宋简体"/>
        <charset val="134"/>
      </rPr>
      <t>请认真填写，并附支撑材料，将作为评审重要参考依据</t>
    </r>
    <r>
      <rPr>
        <sz val="10"/>
        <color rgb="FF000000"/>
        <rFont val="方正小标宋简体"/>
        <charset val="134"/>
      </rPr>
      <t>）</t>
    </r>
    <r>
      <rPr>
        <sz val="10"/>
        <color rgb="FF000000"/>
        <rFont val="方正小标宋简体"/>
        <charset val="134"/>
      </rPr>
      <t>_x000D_</t>
    </r>
  </si>
  <si>
    <t>1.学生为第一发明人专利情况；
2.产品目前所属阶段；
3.应用情况</t>
  </si>
  <si>
    <t>科技发明制作 B类</t>
  </si>
  <si>
    <t xml:space="preserve">基于国产“鸿蒙探险者·灾情检测先锋”
</t>
  </si>
  <si>
    <t>马欣伊</t>
  </si>
  <si>
    <t>计算机工程系</t>
  </si>
  <si>
    <t>2304020132</t>
  </si>
  <si>
    <t>本科</t>
  </si>
  <si>
    <t>8</t>
  </si>
  <si>
    <t>本智能探测小车基于 Hi3861 作为主控，STM32 作为辅助控制，具备环境监测、智能避障、循迹行驶及远程控制等核心功能，主要应用于易燃气体泄漏、火灾现场、矿井巡检等危险环境检测。小车集成温湿度、烟雾传感器，能够实时采集环境数据，并通过 Wi-Fi远程传输至云端，支持数据上报与预警。同时，配备超声波实现自主避障，并可通过远程控制模式进入危险区域执行检测任务。</t>
  </si>
  <si>
    <t>1、目前尚未进行专利申请;
2、当前作品已经完成开发和调试，处于中试阶段；
3、本智能探测小车在消防救援、工业安全巡检、矿井探测、实验室与仓库监测等领域展现出广泛的应用价值。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</si>
</sst>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宋体"/>
      <charset val="134"/>
    </font>
    <font>
      <sz val="10"/>
      <color rgb="FF000000"/>
      <name val="方正小标宋简体"/>
      <charset val="134"/>
    </font>
    <font>
      <b/>
      <sz val="12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0"/>
      <color rgb="FFFF0000"/>
      <name val="方正小标宋简体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4" fillId="0" borderId="1" xfId="0" applyFont="1" applyBorder="1" applyAlignment="1">
      <alignment horizontal="left" vertical="center" wrapText="1"/>
    </xf>
    <xf numFmtId="49" fontId="0" fillId="3" borderId="1" xfId="0" applyNumberForma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3"/>
  <sheetViews>
    <sheetView tabSelected="1" topLeftCell="F1" zoomScale="115" zoomScaleNormal="115" workbookViewId="0">
      <selection activeCell="K3" sqref="K3"/>
    </sheetView>
  </sheetViews>
  <sheetFormatPr defaultColWidth="9.6328125" defaultRowHeight="14"/>
  <cols>
    <col min="1" max="1" width="15.453125" style="1" customWidth="1"/>
    <col min="2" max="2" width="26" style="1" customWidth="1"/>
    <col min="3" max="3" width="9" style="1"/>
    <col min="4" max="4" width="17.6328125" style="1" customWidth="1"/>
    <col min="5" max="5" width="13" style="1" customWidth="1"/>
    <col min="6" max="6" width="11.08984375" style="1" customWidth="1"/>
    <col min="7" max="7" width="15.6328125" style="1" customWidth="1"/>
    <col min="8" max="8" width="22.6328125" style="1" customWidth="1"/>
    <col min="9" max="9" width="11.90625" style="1" customWidth="1"/>
    <col min="10" max="10" width="33.6328125" style="1" customWidth="1"/>
    <col min="11" max="11" width="38.08984375" style="1" customWidth="1"/>
    <col min="12" max="16381" width="9" style="1"/>
  </cols>
  <sheetData>
    <row r="1" spans="1:11" ht="80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 spans="1:11" s="1" customFormat="1" ht="72" customHeight="1">
      <c r="A2" s="2"/>
      <c r="B2" s="5"/>
      <c r="C2" s="5"/>
      <c r="D2" s="5"/>
      <c r="E2" s="5"/>
      <c r="F2" s="5"/>
      <c r="G2" s="5"/>
      <c r="H2" s="6"/>
      <c r="I2" s="5"/>
      <c r="J2" s="10"/>
      <c r="K2" s="11" t="s">
        <v>11</v>
      </c>
    </row>
    <row r="3" spans="1:11" s="1" customFormat="1" ht="251" customHeight="1">
      <c r="A3" s="7" t="s">
        <v>12</v>
      </c>
      <c r="B3" s="8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/>
      <c r="H3" s="8"/>
      <c r="I3" s="9" t="s">
        <v>18</v>
      </c>
      <c r="J3" s="12" t="s">
        <v>19</v>
      </c>
      <c r="K3" s="12" t="s">
        <v>20</v>
      </c>
    </row>
  </sheetData>
  <phoneticPr fontId="7" type="noConversion"/>
  <dataValidations count="1">
    <dataValidation type="list" allowBlank="1" showInputMessage="1" showErrorMessage="1" sqref="A1:A3" xr:uid="{00000000-0002-0000-0000-000000000000}">
      <formula1>"自然科学类论文,哲学社会科学类调查报告,科技发明制作 A类,科技发明制作 B类"</formula1>
    </dataValidation>
  </dataValidations>
  <pageMargins left="0.69861111111111096" right="0.69861111111111096" top="0.749305555555556" bottom="0.749305555555556" header="0.29930555555555599" footer="0.29930555555555599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6328125" defaultRowHeight="14"/>
  <sheetData/>
  <phoneticPr fontId="7" type="noConversion"/>
  <pageMargins left="0.69861111111111096" right="0.69861111111111096" top="0.749305555555556" bottom="0.749305555555556" header="0.29930555555555599" footer="0.29930555555555599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3" workbookViewId="0">
      <selection activeCell="C24" sqref="C24"/>
    </sheetView>
  </sheetViews>
  <sheetFormatPr defaultColWidth="9.6328125" defaultRowHeight="14"/>
  <sheetData/>
  <phoneticPr fontId="7" type="noConversion"/>
  <pageMargins left="0.69861111111111096" right="0.69861111111111096" top="0.749305555555556" bottom="0.749305555555556" header="0.29930555555555599" footer="0.299305555555555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李锍鑫</cp:lastModifiedBy>
  <cp:revision>0</cp:revision>
  <dcterms:created xsi:type="dcterms:W3CDTF">2018-12-22T03:51:00Z</dcterms:created>
  <dcterms:modified xsi:type="dcterms:W3CDTF">2026-03-17T06:36:59Z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>
    <vt:lpwstr>11</vt:lpwstr>
  </property>
  <property fmtid="{D5CDD505-2E9C-101B-9397-08002B2CF9AE}" pid="3" name="KSOProductBuildVer">
    <vt:lpwstr>2052-11.1.0.12165</vt:lpwstr>
  </property>
  <property fmtid="{D5CDD505-2E9C-101B-9397-08002B2CF9AE}" pid="4" name="ICV">
    <vt:lpwstr>55183AFAA9C2497DBD8A338B427B82F5</vt:lpwstr>
  </property>
</Properties>
</file>