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3378b4b4e32b1a2/桌面/01-Experiments/1-search_seeds/"/>
    </mc:Choice>
  </mc:AlternateContent>
  <xr:revisionPtr revIDLastSave="9" documentId="11_085D0E87D476A80F623554765836867FB0459DD8" xr6:coauthVersionLast="47" xr6:coauthVersionMax="47" xr10:uidLastSave="{47624839-E42E-4E13-AB69-E45C1A907669}"/>
  <bookViews>
    <workbookView minimized="1" xWindow="5250" yWindow="5655" windowWidth="19515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<sst xmlns="http://schemas.openxmlformats.org/spreadsheetml/2006/main" count="8" uniqueCount="8">
  <si>
    <t>Algebra</t>
  </si>
  <si>
    <t>diseasome</t>
  </si>
  <si>
    <t>email-Enron</t>
  </si>
  <si>
    <t>Geometry</t>
  </si>
  <si>
    <t>house-committees</t>
  </si>
  <si>
    <t>iJO1366</t>
  </si>
  <si>
    <t>Restaurants-Rev</t>
  </si>
  <si>
    <t>senate-committees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</si>
</sst>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M2" sqref="M2:N9"/>
    </sheetView>
  </sheetViews>
  <sheetFormatPr defaultRowHeight="13.5" x14ac:dyDescent="0.15"/>
  <cols>
    <col min="13" max="13" width="10.5" bestFit="1" customWidth="1"/>
    <col min="14" max="14" width="9.125" bestFit="1" customWidth="1"/>
  </cols>
  <sheetData>
    <row r="1" spans="1:14" x14ac:dyDescent="0.15">
      <c r="B1" s="1">
        <v>5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</row>
    <row r="2" spans="1:14" x14ac:dyDescent="0.15">
      <c r="A2" s="1" t="s">
        <v>0</v>
      </c>
      <c r="B2">
        <v>12.96365486948114</v>
      </c>
      <c r="C2">
        <v>27.200791057787441</v>
      </c>
      <c r="D2">
        <v>50.642883576844874</v>
      </c>
      <c r="E2">
        <v>74.580649225335378</v>
      </c>
      <c r="F2">
        <v>101.82059948067921</v>
      </c>
      <c r="G2">
        <v>127.004388733914</v>
      </c>
      <c r="H2">
        <v>180.8566893652866</v>
      </c>
      <c r="I2">
        <v>205.80549885097309</v>
      </c>
      <c r="J2">
        <v>225.26213904430989</v>
      </c>
      <c r="K2">
        <v>255.53812239044589</v>
      </c>
      <c r="L2">
        <v>282.74743821746432</v>
      </c>
      <c r="M2" s="2">
        <f>MAX(B2:L2)</f>
        <v>282.74743821746432</v>
      </c>
      <c r="N2" s="2">
        <f>(M2-B2)/M2</f>
        <v>0.95415111467955838</v>
      </c>
    </row>
    <row r="3" spans="1:14" x14ac:dyDescent="0.15">
      <c r="A3" s="1" t="s">
        <v>1</v>
      </c>
      <c r="B3">
        <v>0.54046659720571422</v>
      </c>
      <c r="C3">
        <v>1.402018145511025</v>
      </c>
      <c r="D3">
        <v>2.731460822255988</v>
      </c>
      <c r="E3">
        <v>3.460990830471641</v>
      </c>
      <c r="F3">
        <v>5.4947049994217734</v>
      </c>
      <c r="G3">
        <v>5.4844933560020053</v>
      </c>
      <c r="H3">
        <v>7.1416230327204628</v>
      </c>
      <c r="I3">
        <v>6.8230488676773886</v>
      </c>
      <c r="J3">
        <v>9.5440103003853256</v>
      </c>
      <c r="K3">
        <v>12.434896456567859</v>
      </c>
      <c r="L3">
        <v>11.421466099588489</v>
      </c>
      <c r="M3" s="2">
        <f t="shared" ref="M3:M9" si="0">MAX(B3:L3)</f>
        <v>12.434896456567859</v>
      </c>
      <c r="N3" s="2">
        <f t="shared" ref="N3:N9" si="1">(M3-B3)/M3</f>
        <v>0.95653630095807907</v>
      </c>
    </row>
    <row r="4" spans="1:14" x14ac:dyDescent="0.15">
      <c r="A4" s="1" t="s">
        <v>2</v>
      </c>
      <c r="B4">
        <v>17.07696249610499</v>
      </c>
      <c r="C4">
        <v>39.177932764354502</v>
      </c>
      <c r="D4">
        <v>103.4102002695987</v>
      </c>
      <c r="E4">
        <v>122.9483167497735</v>
      </c>
      <c r="F4">
        <v>196.3302500247955</v>
      </c>
      <c r="G4">
        <v>233.38965964317319</v>
      </c>
      <c r="H4">
        <v>309.26582551002502</v>
      </c>
      <c r="I4">
        <v>405.26133085552021</v>
      </c>
      <c r="J4">
        <v>410.33371138572687</v>
      </c>
      <c r="K4">
        <v>518.17300653457642</v>
      </c>
      <c r="L4">
        <v>550.08645962413993</v>
      </c>
      <c r="M4" s="2">
        <f t="shared" si="0"/>
        <v>550.08645962413993</v>
      </c>
      <c r="N4" s="2">
        <f t="shared" si="1"/>
        <v>0.96895585739781109</v>
      </c>
    </row>
    <row r="5" spans="1:14" x14ac:dyDescent="0.15">
      <c r="A5" s="1" t="s">
        <v>3</v>
      </c>
      <c r="B5">
        <v>30.359715863278041</v>
      </c>
      <c r="C5">
        <v>62.581041762703357</v>
      </c>
      <c r="D5">
        <v>109.622504849183</v>
      </c>
      <c r="E5">
        <v>168.21046313486599</v>
      </c>
      <c r="F5">
        <v>222.4826246562757</v>
      </c>
      <c r="G5">
        <v>279.86201042878002</v>
      </c>
      <c r="H5">
        <v>336.6889422190817</v>
      </c>
      <c r="I5">
        <v>393.65510188905819</v>
      </c>
      <c r="J5">
        <v>455.54571213220288</v>
      </c>
      <c r="K5">
        <v>501.15859234960448</v>
      </c>
      <c r="L5">
        <v>561.7488304941279</v>
      </c>
      <c r="M5" s="2">
        <f t="shared" si="0"/>
        <v>561.7488304941279</v>
      </c>
      <c r="N5" s="2">
        <f t="shared" si="1"/>
        <v>0.94595499943173389</v>
      </c>
    </row>
    <row r="6" spans="1:14" x14ac:dyDescent="0.15">
      <c r="A6" s="1" t="s">
        <v>4</v>
      </c>
      <c r="B6">
        <v>36.797904240457633</v>
      </c>
      <c r="C6">
        <v>72.124935777563792</v>
      </c>
      <c r="D6">
        <v>125.9813348745045</v>
      </c>
      <c r="E6">
        <v>188.4058507743635</v>
      </c>
      <c r="F6">
        <v>249.92570276009411</v>
      </c>
      <c r="G6">
        <v>312.19026923179632</v>
      </c>
      <c r="H6">
        <v>374.99588421771398</v>
      </c>
      <c r="I6">
        <v>440.4218826795879</v>
      </c>
      <c r="J6">
        <v>503.31117761762522</v>
      </c>
      <c r="K6">
        <v>571.01820367261007</v>
      </c>
      <c r="L6">
        <v>626.17036577274939</v>
      </c>
      <c r="M6" s="2">
        <f t="shared" si="0"/>
        <v>626.17036577274939</v>
      </c>
      <c r="N6" s="2">
        <f t="shared" si="1"/>
        <v>0.941233398685283</v>
      </c>
    </row>
    <row r="7" spans="1:14" x14ac:dyDescent="0.15">
      <c r="A7" s="1" t="s">
        <v>5</v>
      </c>
      <c r="B7">
        <v>13.460381369841731</v>
      </c>
      <c r="C7">
        <v>31.717937281257232</v>
      </c>
      <c r="D7">
        <v>50.437796053133511</v>
      </c>
      <c r="E7">
        <v>75.702251082972481</v>
      </c>
      <c r="F7">
        <v>101.3930176182797</v>
      </c>
      <c r="G7">
        <v>134.49584034869551</v>
      </c>
      <c r="H7">
        <v>150.39239897226031</v>
      </c>
      <c r="I7">
        <v>171.6370852495495</v>
      </c>
      <c r="J7">
        <v>203.46527577701369</v>
      </c>
      <c r="K7">
        <v>229.39893190484301</v>
      </c>
      <c r="L7">
        <v>260.77603228468638</v>
      </c>
      <c r="M7" s="2">
        <f t="shared" si="0"/>
        <v>260.77603228468638</v>
      </c>
      <c r="N7" s="2">
        <f t="shared" si="1"/>
        <v>0.94838336463702622</v>
      </c>
    </row>
    <row r="8" spans="1:14" x14ac:dyDescent="0.15">
      <c r="A8" s="1" t="s">
        <v>6</v>
      </c>
      <c r="B8">
        <v>7.5461321128042096</v>
      </c>
      <c r="C8">
        <v>15.20479100628903</v>
      </c>
      <c r="D8">
        <v>27.135807840447679</v>
      </c>
      <c r="E8">
        <v>40.795979098269811</v>
      </c>
      <c r="F8">
        <v>54.302834473158157</v>
      </c>
      <c r="G8">
        <v>68.086737570009731</v>
      </c>
      <c r="H8">
        <v>81.376501635501256</v>
      </c>
      <c r="I8">
        <v>103.0548559490003</v>
      </c>
      <c r="J8">
        <v>122.7055297525305</v>
      </c>
      <c r="K8">
        <v>125.24183430169759</v>
      </c>
      <c r="L8">
        <v>136.0105357170105</v>
      </c>
      <c r="M8" s="2">
        <f t="shared" si="0"/>
        <v>136.0105357170105</v>
      </c>
      <c r="N8" s="2">
        <f t="shared" si="1"/>
        <v>0.94451803256988109</v>
      </c>
    </row>
    <row r="9" spans="1:14" x14ac:dyDescent="0.15">
      <c r="A9" s="1" t="s">
        <v>7</v>
      </c>
      <c r="B9">
        <v>20.47184675618222</v>
      </c>
      <c r="C9">
        <v>53.224186809439423</v>
      </c>
      <c r="D9">
        <v>107.44256108685541</v>
      </c>
      <c r="E9">
        <v>186.52650136696661</v>
      </c>
      <c r="F9">
        <v>187.7457414928235</v>
      </c>
      <c r="G9">
        <v>287.18299707613488</v>
      </c>
      <c r="H9">
        <v>334.58269796873401</v>
      </c>
      <c r="I9">
        <v>424.10680679271098</v>
      </c>
      <c r="J9">
        <v>523.30511800866373</v>
      </c>
      <c r="K9">
        <v>534.13032314651889</v>
      </c>
      <c r="L9">
        <v>646.33329095338524</v>
      </c>
      <c r="M9" s="2">
        <f t="shared" si="0"/>
        <v>646.33329095338524</v>
      </c>
      <c r="N9" s="2">
        <f t="shared" si="1"/>
        <v>0.96832617622715234</v>
      </c>
    </row>
    <row r="10" spans="1:14" x14ac:dyDescent="0.15">
      <c r="N10">
        <f>AVERAGE(N2:N9)</f>
        <v>0.95350740557331559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ziyu zhang</cp:lastModifiedBy>
  <dcterms:created xsi:type="dcterms:W3CDTF">2025-03-28T13:02:31Z</dcterms:created>
  <dcterms:modified xsi:type="dcterms:W3CDTF">2025-03-28T13:56:06Z</dcterms:modified>
</cp:coreProperties>
</file>