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yukun/Desktop/"/>
    </mc:Choice>
  </mc:AlternateContent>
  <xr:revisionPtr revIDLastSave="0" documentId="13_ncr:1_{017AF846-A5AE-254B-BE35-E99F6E68C383}" xr6:coauthVersionLast="47" xr6:coauthVersionMax="47" xr10:uidLastSave="{00000000-0000-0000-0000-000000000000}"/>
  <bookViews>
    <workbookView xWindow="-31040" yWindow="-1860" windowWidth="22460" windowHeight="16080" activeTab="2" xr2:uid="{4F1AF68E-9336-224F-B8EB-452F302602F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6" i="3"/>
  <c r="E7" i="3"/>
  <c r="E8" i="3"/>
  <c r="E9" i="3"/>
  <c r="E10" i="3"/>
  <c r="E11" i="3"/>
  <c r="E12" i="3"/>
  <c r="E13" i="3"/>
  <c r="E14" i="3"/>
  <c r="E15" i="3"/>
  <c r="E16" i="3"/>
  <c r="E6" i="3"/>
</calcChain>
</file>

<file path=xl/sharedStrings.xml><?xml version="1.0" encoding="utf-8"?>
<sst xmlns="http://schemas.openxmlformats.org/spreadsheetml/2006/main" count="56" uniqueCount="44">
  <si>
    <t>position detection pattern</t>
    <phoneticPr fontId="2" type="noConversion"/>
  </si>
  <si>
    <t>timming patterns</t>
    <phoneticPr fontId="2" type="noConversion"/>
  </si>
  <si>
    <t>fixed</t>
    <phoneticPr fontId="2" type="noConversion"/>
  </si>
  <si>
    <t>version 2</t>
    <phoneticPr fontId="2" type="noConversion"/>
  </si>
  <si>
    <t>alignment pattern</t>
    <phoneticPr fontId="2" type="noConversion"/>
  </si>
  <si>
    <t>row</t>
    <phoneticPr fontId="2" type="noConversion"/>
  </si>
  <si>
    <t>column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</si>
  <si>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</si>
  <si>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</si>
  <si>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</si>
  <si>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</si>
  <si>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</si>
  <si>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</si>
  <si>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0010</t>
    <phoneticPr fontId="2" type="noConversion"/>
  </si>
  <si>
    <t>0011</t>
    <phoneticPr fontId="2" type="noConversion"/>
  </si>
  <si>
    <t>0100</t>
    <phoneticPr fontId="2" type="noConversion"/>
  </si>
  <si>
    <t>0101</t>
    <phoneticPr fontId="2" type="noConversion"/>
  </si>
  <si>
    <t>0110</t>
    <phoneticPr fontId="2" type="noConversion"/>
  </si>
  <si>
    <t>0111</t>
    <phoneticPr fontId="2" type="noConversion"/>
  </si>
  <si>
    <t>0000</t>
    <phoneticPr fontId="2" type="noConversion"/>
  </si>
  <si>
    <t>0001</t>
    <phoneticPr fontId="2" type="noConversion"/>
  </si>
  <si>
    <t>1000</t>
    <phoneticPr fontId="2" type="noConversion"/>
  </si>
  <si>
    <t>1001</t>
    <phoneticPr fontId="2" type="noConversion"/>
  </si>
  <si>
    <t>1010</t>
    <phoneticPr fontId="2" type="noConversion"/>
  </si>
  <si>
    <t>1011</t>
    <phoneticPr fontId="2" type="noConversion"/>
  </si>
  <si>
    <t>1100</t>
    <phoneticPr fontId="2" type="noConversion"/>
  </si>
  <si>
    <t>1101</t>
    <phoneticPr fontId="2" type="noConversion"/>
  </si>
  <si>
    <t>1110</t>
    <phoneticPr fontId="2" type="noConversion"/>
  </si>
  <si>
    <t>1111</t>
    <phoneticPr fontId="2" type="noConversion"/>
  </si>
  <si>
    <t>dark module</t>
    <phoneticPr fontId="2" type="noConversion"/>
  </si>
  <si>
    <t>format information area</t>
    <phoneticPr fontId="2" type="noConversion"/>
  </si>
  <si>
    <t>data area</t>
    <phoneticPr fontId="2" type="noConversion"/>
  </si>
  <si>
    <t>M</t>
    <phoneticPr fontId="2" type="noConversion"/>
  </si>
  <si>
    <t xml:space="preserve">G </t>
    <phoneticPr fontId="2" type="noConversion"/>
  </si>
  <si>
    <t>32-&gt;5</t>
    <phoneticPr fontId="2" type="noConversion"/>
  </si>
  <si>
    <t>int</t>
    <phoneticPr fontId="2" type="noConversion"/>
  </si>
  <si>
    <t>exp</t>
    <phoneticPr fontId="2" type="noConversion"/>
  </si>
  <si>
    <t>convert to int</t>
    <phoneticPr fontId="2" type="noConversion"/>
  </si>
  <si>
    <t>XOR w ith message</t>
    <phoneticPr fontId="2" type="noConversion"/>
  </si>
  <si>
    <t>M, int</t>
    <phoneticPr fontId="2" type="noConversion"/>
  </si>
  <si>
    <t>这一个是固定的</t>
    <phoneticPr fontId="2" type="noConversion"/>
  </si>
  <si>
    <t>M 55</t>
    <phoneticPr fontId="2" type="noConversion"/>
  </si>
  <si>
    <t>G 16</t>
    <phoneticPr fontId="2" type="noConversion"/>
  </si>
  <si>
    <t>Gcopy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</si>
</sst>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2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C45E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C45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1F87-2E53-F340-B648-67C4FF5B32E9}">
  <dimension ref="B1:AK31"/>
  <sheetViews>
    <sheetView workbookViewId="0">
      <selection activeCell="AA17" sqref="AA17"/>
    </sheetView>
  </sheetViews>
  <sheetFormatPr baseColWidth="10" defaultRowHeight="16"/>
  <cols>
    <col min="1" max="3" width="10.83203125" style="1" customWidth="1"/>
    <col min="4" max="5" width="4" style="1" customWidth="1"/>
    <col min="6" max="7" width="4.33203125" style="1" customWidth="1"/>
    <col min="8" max="8" width="4" style="1" customWidth="1"/>
    <col min="9" max="10" width="3.83203125" style="1" customWidth="1"/>
    <col min="11" max="11" width="3.5" style="1" customWidth="1"/>
    <col min="12" max="12" width="4.5" style="1" customWidth="1"/>
    <col min="13" max="13" width="4.6640625" style="1" customWidth="1"/>
    <col min="14" max="14" width="5" style="1" customWidth="1"/>
    <col min="15" max="15" width="4" style="1" customWidth="1"/>
    <col min="16" max="17" width="4.5" style="1" customWidth="1"/>
    <col min="18" max="19" width="4.33203125" style="1" customWidth="1"/>
    <col min="20" max="20" width="4.5" style="1" customWidth="1"/>
    <col min="21" max="21" width="4" style="1" customWidth="1"/>
    <col min="22" max="22" width="4.33203125" style="1" customWidth="1"/>
    <col min="23" max="23" width="4" style="1" customWidth="1"/>
    <col min="24" max="24" width="3.83203125" style="1" customWidth="1"/>
    <col min="25" max="25" width="4.5" style="1" customWidth="1"/>
    <col min="26" max="26" width="4.1640625" style="1" customWidth="1"/>
    <col min="27" max="27" width="4" style="1" customWidth="1"/>
    <col min="28" max="28" width="5" style="1" customWidth="1"/>
    <col min="29" max="29" width="4.6640625" style="1" customWidth="1"/>
    <col min="30" max="30" width="3.1640625" style="1" customWidth="1"/>
    <col min="31" max="31" width="3.5" style="1" customWidth="1"/>
    <col min="32" max="32" width="3.6640625" style="1" customWidth="1"/>
    <col min="33" max="33" width="3.33203125" style="1" customWidth="1"/>
    <col min="34" max="35" width="10.83203125" style="1"/>
    <col min="36" max="36" width="28.83203125" style="8" customWidth="1"/>
    <col min="37" max="16384" width="10.83203125" style="1"/>
  </cols>
  <sheetData>
    <row r="1" spans="2:37">
      <c r="E1" s="1" t="s">
        <v>6</v>
      </c>
    </row>
    <row r="2" spans="2:37">
      <c r="B2" s="1" t="s">
        <v>3</v>
      </c>
      <c r="E2" s="1">
        <v>0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1">
        <v>21</v>
      </c>
      <c r="AA2" s="1">
        <v>22</v>
      </c>
      <c r="AB2" s="1">
        <v>23</v>
      </c>
      <c r="AC2" s="1">
        <v>24</v>
      </c>
      <c r="AD2" s="1">
        <v>25</v>
      </c>
      <c r="AE2" s="1">
        <v>26</v>
      </c>
      <c r="AF2" s="1">
        <v>27</v>
      </c>
      <c r="AG2" s="1">
        <v>28</v>
      </c>
    </row>
    <row r="3" spans="2:37">
      <c r="C3" s="1" t="s">
        <v>5</v>
      </c>
      <c r="D3" s="1">
        <v>0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0</v>
      </c>
      <c r="M3" s="12">
        <v>0</v>
      </c>
      <c r="N3" s="14">
        <v>417</v>
      </c>
      <c r="O3" s="14">
        <v>416</v>
      </c>
      <c r="P3" s="14">
        <v>415</v>
      </c>
      <c r="Q3" s="14">
        <v>414</v>
      </c>
      <c r="R3" s="14">
        <v>305</v>
      </c>
      <c r="S3" s="14">
        <v>304</v>
      </c>
      <c r="T3" s="14">
        <v>303</v>
      </c>
      <c r="U3" s="14">
        <v>302</v>
      </c>
      <c r="V3" s="14">
        <v>193</v>
      </c>
      <c r="W3" s="14">
        <v>192</v>
      </c>
      <c r="X3" s="14">
        <v>191</v>
      </c>
      <c r="Y3" s="14">
        <v>190</v>
      </c>
      <c r="Z3" s="2">
        <v>0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</row>
    <row r="4" spans="2:37">
      <c r="D4" s="1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12">
        <v>1</v>
      </c>
      <c r="N4" s="14">
        <v>419</v>
      </c>
      <c r="O4" s="14">
        <v>418</v>
      </c>
      <c r="P4" s="14">
        <v>413</v>
      </c>
      <c r="Q4" s="14">
        <v>412</v>
      </c>
      <c r="R4" s="14">
        <v>307</v>
      </c>
      <c r="S4" s="14">
        <v>306</v>
      </c>
      <c r="T4" s="14">
        <v>301</v>
      </c>
      <c r="U4" s="14">
        <v>300</v>
      </c>
      <c r="V4" s="14">
        <v>195</v>
      </c>
      <c r="W4" s="14">
        <v>194</v>
      </c>
      <c r="X4" s="14">
        <v>189</v>
      </c>
      <c r="Y4" s="14">
        <v>188</v>
      </c>
      <c r="Z4" s="2">
        <v>0</v>
      </c>
      <c r="AA4" s="2">
        <v>1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1</v>
      </c>
    </row>
    <row r="5" spans="2:37">
      <c r="D5" s="1">
        <v>2</v>
      </c>
      <c r="E5" s="2">
        <v>1</v>
      </c>
      <c r="F5" s="2">
        <v>0</v>
      </c>
      <c r="G5" s="2">
        <v>1</v>
      </c>
      <c r="H5" s="2">
        <v>1</v>
      </c>
      <c r="I5" s="2">
        <v>1</v>
      </c>
      <c r="J5" s="2">
        <v>0</v>
      </c>
      <c r="K5" s="2">
        <v>1</v>
      </c>
      <c r="L5" s="2">
        <v>0</v>
      </c>
      <c r="M5" s="12">
        <v>2</v>
      </c>
      <c r="N5" s="14">
        <v>421</v>
      </c>
      <c r="O5" s="14">
        <v>420</v>
      </c>
      <c r="P5" s="14">
        <v>411</v>
      </c>
      <c r="Q5" s="14">
        <v>410</v>
      </c>
      <c r="R5" s="14">
        <v>309</v>
      </c>
      <c r="S5" s="14">
        <v>308</v>
      </c>
      <c r="T5" s="14">
        <v>299</v>
      </c>
      <c r="U5" s="14">
        <v>298</v>
      </c>
      <c r="V5" s="14">
        <v>197</v>
      </c>
      <c r="W5" s="14">
        <v>196</v>
      </c>
      <c r="X5" s="14">
        <v>187</v>
      </c>
      <c r="Y5" s="14">
        <v>186</v>
      </c>
      <c r="Z5" s="2">
        <v>0</v>
      </c>
      <c r="AA5" s="2">
        <v>1</v>
      </c>
      <c r="AB5" s="2">
        <v>0</v>
      </c>
      <c r="AC5" s="2">
        <v>1</v>
      </c>
      <c r="AD5" s="2">
        <v>1</v>
      </c>
      <c r="AE5" s="2">
        <v>1</v>
      </c>
      <c r="AF5" s="2">
        <v>0</v>
      </c>
      <c r="AG5" s="2">
        <v>1</v>
      </c>
    </row>
    <row r="6" spans="2:37">
      <c r="D6" s="1">
        <v>3</v>
      </c>
      <c r="E6" s="2">
        <v>1</v>
      </c>
      <c r="F6" s="2">
        <v>0</v>
      </c>
      <c r="G6" s="2">
        <v>1</v>
      </c>
      <c r="H6" s="5">
        <v>1</v>
      </c>
      <c r="I6" s="2">
        <v>1</v>
      </c>
      <c r="J6" s="2">
        <v>0</v>
      </c>
      <c r="K6" s="2">
        <v>1</v>
      </c>
      <c r="L6" s="2">
        <v>0</v>
      </c>
      <c r="M6" s="12">
        <v>3</v>
      </c>
      <c r="N6" s="14">
        <v>423</v>
      </c>
      <c r="O6" s="14">
        <v>422</v>
      </c>
      <c r="P6" s="14">
        <v>409</v>
      </c>
      <c r="Q6" s="14">
        <v>408</v>
      </c>
      <c r="R6" s="14">
        <v>311</v>
      </c>
      <c r="S6" s="14">
        <v>310</v>
      </c>
      <c r="T6" s="14">
        <v>297</v>
      </c>
      <c r="U6" s="14">
        <v>296</v>
      </c>
      <c r="V6" s="14">
        <v>199</v>
      </c>
      <c r="W6" s="14">
        <v>198</v>
      </c>
      <c r="X6" s="14">
        <v>185</v>
      </c>
      <c r="Y6" s="14">
        <v>184</v>
      </c>
      <c r="Z6" s="2">
        <v>0</v>
      </c>
      <c r="AA6" s="2">
        <v>1</v>
      </c>
      <c r="AB6" s="2">
        <v>0</v>
      </c>
      <c r="AC6" s="2">
        <v>1</v>
      </c>
      <c r="AD6" s="5">
        <v>1</v>
      </c>
      <c r="AE6" s="2">
        <v>1</v>
      </c>
      <c r="AF6" s="2">
        <v>0</v>
      </c>
      <c r="AG6" s="2">
        <v>1</v>
      </c>
      <c r="AI6" s="2"/>
      <c r="AJ6" s="8" t="s">
        <v>0</v>
      </c>
      <c r="AK6" s="1" t="s">
        <v>2</v>
      </c>
    </row>
    <row r="7" spans="2:37">
      <c r="D7" s="1">
        <v>4</v>
      </c>
      <c r="E7" s="2">
        <v>1</v>
      </c>
      <c r="F7" s="2">
        <v>0</v>
      </c>
      <c r="G7" s="2">
        <v>1</v>
      </c>
      <c r="H7" s="2">
        <v>1</v>
      </c>
      <c r="I7" s="2">
        <v>1</v>
      </c>
      <c r="J7" s="2">
        <v>0</v>
      </c>
      <c r="K7" s="2">
        <v>1</v>
      </c>
      <c r="L7" s="2">
        <v>0</v>
      </c>
      <c r="M7" s="12">
        <v>4</v>
      </c>
      <c r="N7" s="14">
        <v>425</v>
      </c>
      <c r="O7" s="14">
        <v>424</v>
      </c>
      <c r="P7" s="14">
        <v>407</v>
      </c>
      <c r="Q7" s="14">
        <v>406</v>
      </c>
      <c r="R7" s="14">
        <v>313</v>
      </c>
      <c r="S7" s="14">
        <v>312</v>
      </c>
      <c r="T7" s="14">
        <v>295</v>
      </c>
      <c r="U7" s="14">
        <v>294</v>
      </c>
      <c r="V7" s="14">
        <v>201</v>
      </c>
      <c r="W7" s="14">
        <v>200</v>
      </c>
      <c r="X7" s="14">
        <v>183</v>
      </c>
      <c r="Y7" s="14">
        <v>182</v>
      </c>
      <c r="Z7" s="2">
        <v>0</v>
      </c>
      <c r="AA7" s="2">
        <v>1</v>
      </c>
      <c r="AB7" s="2">
        <v>0</v>
      </c>
      <c r="AC7" s="2">
        <v>1</v>
      </c>
      <c r="AD7" s="2">
        <v>1</v>
      </c>
      <c r="AE7" s="2">
        <v>1</v>
      </c>
      <c r="AF7" s="2">
        <v>0</v>
      </c>
      <c r="AG7" s="2">
        <v>1</v>
      </c>
      <c r="AI7" s="9"/>
      <c r="AJ7" s="8" t="s">
        <v>1</v>
      </c>
      <c r="AK7" s="1" t="s">
        <v>2</v>
      </c>
    </row>
    <row r="8" spans="2:37">
      <c r="D8" s="1">
        <v>5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12">
        <v>5</v>
      </c>
      <c r="N8" s="14">
        <v>427</v>
      </c>
      <c r="O8" s="14">
        <v>426</v>
      </c>
      <c r="P8" s="14">
        <v>405</v>
      </c>
      <c r="Q8" s="14">
        <v>404</v>
      </c>
      <c r="R8" s="14">
        <v>315</v>
      </c>
      <c r="S8" s="14">
        <v>314</v>
      </c>
      <c r="T8" s="14">
        <v>293</v>
      </c>
      <c r="U8" s="14">
        <v>292</v>
      </c>
      <c r="V8" s="14">
        <v>203</v>
      </c>
      <c r="W8" s="14">
        <v>202</v>
      </c>
      <c r="X8" s="14">
        <v>181</v>
      </c>
      <c r="Y8" s="14">
        <v>180</v>
      </c>
      <c r="Z8" s="2">
        <v>0</v>
      </c>
      <c r="AA8" s="2">
        <v>1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1</v>
      </c>
      <c r="AI8" s="4"/>
      <c r="AJ8" s="8" t="s">
        <v>4</v>
      </c>
      <c r="AK8" s="1" t="s">
        <v>2</v>
      </c>
    </row>
    <row r="9" spans="2:37">
      <c r="D9" s="1">
        <v>6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0</v>
      </c>
      <c r="M9" s="9">
        <v>1</v>
      </c>
      <c r="N9" s="9">
        <v>0</v>
      </c>
      <c r="O9" s="9">
        <v>1</v>
      </c>
      <c r="P9" s="9">
        <v>0</v>
      </c>
      <c r="Q9" s="9">
        <v>1</v>
      </c>
      <c r="R9" s="9">
        <v>0</v>
      </c>
      <c r="S9" s="9">
        <v>1</v>
      </c>
      <c r="T9" s="9">
        <v>0</v>
      </c>
      <c r="U9" s="9">
        <v>1</v>
      </c>
      <c r="V9" s="9">
        <v>0</v>
      </c>
      <c r="W9" s="9">
        <v>1</v>
      </c>
      <c r="X9" s="9">
        <v>0</v>
      </c>
      <c r="Y9" s="9">
        <v>1</v>
      </c>
      <c r="Z9" s="2">
        <v>0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I9" s="11"/>
      <c r="AJ9" s="8" t="s">
        <v>29</v>
      </c>
      <c r="AK9" s="1" t="s">
        <v>2</v>
      </c>
    </row>
    <row r="10" spans="2:37">
      <c r="D10" s="1">
        <v>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12">
        <v>6</v>
      </c>
      <c r="N10" s="14">
        <v>429</v>
      </c>
      <c r="O10" s="14">
        <v>428</v>
      </c>
      <c r="P10" s="14">
        <v>403</v>
      </c>
      <c r="Q10" s="14">
        <v>402</v>
      </c>
      <c r="R10" s="14">
        <v>317</v>
      </c>
      <c r="S10" s="14">
        <v>316</v>
      </c>
      <c r="T10" s="14">
        <v>291</v>
      </c>
      <c r="U10" s="14">
        <v>290</v>
      </c>
      <c r="V10" s="14">
        <v>205</v>
      </c>
      <c r="W10" s="14">
        <v>204</v>
      </c>
      <c r="X10" s="14">
        <v>179</v>
      </c>
      <c r="Y10" s="14">
        <v>178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I10" s="12"/>
      <c r="AJ10" s="8" t="s">
        <v>30</v>
      </c>
    </row>
    <row r="11" spans="2:37">
      <c r="D11" s="1">
        <v>8</v>
      </c>
      <c r="E11" s="12">
        <v>14</v>
      </c>
      <c r="F11" s="12">
        <v>13</v>
      </c>
      <c r="G11" s="12">
        <v>12</v>
      </c>
      <c r="H11" s="12">
        <v>11</v>
      </c>
      <c r="I11" s="12">
        <v>10</v>
      </c>
      <c r="J11" s="12">
        <v>9</v>
      </c>
      <c r="K11" s="9">
        <v>1</v>
      </c>
      <c r="L11" s="12">
        <v>8</v>
      </c>
      <c r="M11" s="12">
        <v>7</v>
      </c>
      <c r="N11" s="14">
        <v>431</v>
      </c>
      <c r="O11" s="14">
        <v>430</v>
      </c>
      <c r="P11" s="14">
        <v>401</v>
      </c>
      <c r="Q11" s="14">
        <v>400</v>
      </c>
      <c r="R11" s="14">
        <v>319</v>
      </c>
      <c r="S11" s="14">
        <v>318</v>
      </c>
      <c r="T11" s="14">
        <v>289</v>
      </c>
      <c r="U11" s="14">
        <v>288</v>
      </c>
      <c r="V11" s="14">
        <v>207</v>
      </c>
      <c r="W11" s="14">
        <v>206</v>
      </c>
      <c r="X11" s="14">
        <v>177</v>
      </c>
      <c r="Y11" s="14">
        <v>176</v>
      </c>
      <c r="Z11" s="12">
        <v>7</v>
      </c>
      <c r="AA11" s="12">
        <v>6</v>
      </c>
      <c r="AB11" s="12">
        <v>5</v>
      </c>
      <c r="AC11" s="12">
        <v>4</v>
      </c>
      <c r="AD11" s="12">
        <v>3</v>
      </c>
      <c r="AE11" s="12">
        <v>2</v>
      </c>
      <c r="AF11" s="12">
        <v>1</v>
      </c>
      <c r="AG11" s="12">
        <v>0</v>
      </c>
      <c r="AJ11" s="8" t="s">
        <v>31</v>
      </c>
    </row>
    <row r="12" spans="2:37">
      <c r="D12" s="1">
        <v>9</v>
      </c>
      <c r="E12" s="14">
        <v>545</v>
      </c>
      <c r="F12" s="14">
        <v>544</v>
      </c>
      <c r="G12" s="14">
        <v>543</v>
      </c>
      <c r="H12" s="14">
        <v>542</v>
      </c>
      <c r="I12" s="14">
        <v>497</v>
      </c>
      <c r="J12" s="14">
        <v>496</v>
      </c>
      <c r="K12" s="9">
        <v>0</v>
      </c>
      <c r="L12" s="14">
        <v>495</v>
      </c>
      <c r="M12" s="14">
        <v>494</v>
      </c>
      <c r="N12" s="14">
        <v>433</v>
      </c>
      <c r="O12" s="14">
        <v>432</v>
      </c>
      <c r="P12" s="14">
        <v>399</v>
      </c>
      <c r="Q12" s="14">
        <v>398</v>
      </c>
      <c r="R12" s="14">
        <v>321</v>
      </c>
      <c r="S12" s="14">
        <v>320</v>
      </c>
      <c r="T12" s="14">
        <v>287</v>
      </c>
      <c r="U12" s="14">
        <v>286</v>
      </c>
      <c r="V12" s="14">
        <v>209</v>
      </c>
      <c r="W12" s="14">
        <v>208</v>
      </c>
      <c r="X12" s="14">
        <v>175</v>
      </c>
      <c r="Y12" s="14">
        <v>174</v>
      </c>
      <c r="Z12" s="14">
        <v>112</v>
      </c>
      <c r="AA12" s="14">
        <v>111</v>
      </c>
      <c r="AB12" s="14">
        <v>110</v>
      </c>
      <c r="AC12" s="14">
        <v>109</v>
      </c>
      <c r="AD12" s="14">
        <v>42</v>
      </c>
      <c r="AE12" s="14">
        <v>41</v>
      </c>
      <c r="AF12" s="14">
        <v>40</v>
      </c>
      <c r="AG12" s="14">
        <v>39</v>
      </c>
    </row>
    <row r="13" spans="2:37">
      <c r="D13" s="1">
        <v>10</v>
      </c>
      <c r="E13" s="14">
        <v>547</v>
      </c>
      <c r="F13" s="14">
        <v>546</v>
      </c>
      <c r="G13" s="14">
        <v>541</v>
      </c>
      <c r="H13" s="14">
        <v>540</v>
      </c>
      <c r="I13" s="14">
        <v>499</v>
      </c>
      <c r="J13" s="14">
        <v>498</v>
      </c>
      <c r="K13" s="9">
        <v>1</v>
      </c>
      <c r="L13" s="14">
        <v>493</v>
      </c>
      <c r="M13" s="14">
        <v>492</v>
      </c>
      <c r="N13" s="14">
        <v>435</v>
      </c>
      <c r="O13" s="14">
        <v>434</v>
      </c>
      <c r="P13" s="14">
        <v>397</v>
      </c>
      <c r="Q13" s="14">
        <v>396</v>
      </c>
      <c r="R13" s="14">
        <v>323</v>
      </c>
      <c r="S13" s="14">
        <v>322</v>
      </c>
      <c r="T13" s="14">
        <v>285</v>
      </c>
      <c r="U13" s="14">
        <v>284</v>
      </c>
      <c r="V13" s="14">
        <v>211</v>
      </c>
      <c r="W13" s="14">
        <v>210</v>
      </c>
      <c r="X13" s="14">
        <v>173</v>
      </c>
      <c r="Y13" s="14">
        <v>172</v>
      </c>
      <c r="Z13" s="14">
        <v>114</v>
      </c>
      <c r="AA13" s="14">
        <v>113</v>
      </c>
      <c r="AB13" s="14">
        <v>108</v>
      </c>
      <c r="AC13" s="14">
        <v>107</v>
      </c>
      <c r="AD13" s="14">
        <v>44</v>
      </c>
      <c r="AE13" s="14">
        <v>43</v>
      </c>
      <c r="AF13" s="14">
        <v>38</v>
      </c>
      <c r="AG13" s="14">
        <v>37</v>
      </c>
    </row>
    <row r="14" spans="2:37">
      <c r="D14" s="1">
        <v>11</v>
      </c>
      <c r="E14" s="14">
        <v>549</v>
      </c>
      <c r="F14" s="14">
        <v>548</v>
      </c>
      <c r="G14" s="14">
        <v>539</v>
      </c>
      <c r="H14" s="14">
        <v>538</v>
      </c>
      <c r="I14" s="14">
        <v>501</v>
      </c>
      <c r="J14" s="14">
        <v>500</v>
      </c>
      <c r="K14" s="9">
        <v>0</v>
      </c>
      <c r="L14" s="14">
        <v>491</v>
      </c>
      <c r="M14" s="14">
        <v>490</v>
      </c>
      <c r="N14" s="14">
        <v>437</v>
      </c>
      <c r="O14" s="14">
        <v>436</v>
      </c>
      <c r="P14" s="14">
        <v>395</v>
      </c>
      <c r="Q14" s="14">
        <v>394</v>
      </c>
      <c r="R14" s="14">
        <v>325</v>
      </c>
      <c r="S14" s="14">
        <v>324</v>
      </c>
      <c r="T14" s="14">
        <v>283</v>
      </c>
      <c r="U14" s="14">
        <v>282</v>
      </c>
      <c r="V14" s="14">
        <v>213</v>
      </c>
      <c r="W14" s="14">
        <v>212</v>
      </c>
      <c r="X14" s="14">
        <v>171</v>
      </c>
      <c r="Y14" s="14">
        <v>170</v>
      </c>
      <c r="Z14" s="14">
        <v>116</v>
      </c>
      <c r="AA14" s="14">
        <v>115</v>
      </c>
      <c r="AB14" s="14">
        <v>106</v>
      </c>
      <c r="AC14" s="14">
        <v>105</v>
      </c>
      <c r="AD14" s="14">
        <v>46</v>
      </c>
      <c r="AE14" s="14">
        <v>45</v>
      </c>
      <c r="AF14" s="14">
        <v>36</v>
      </c>
      <c r="AG14" s="14">
        <v>35</v>
      </c>
    </row>
    <row r="15" spans="2:37">
      <c r="D15" s="1">
        <v>12</v>
      </c>
      <c r="E15" s="14">
        <v>551</v>
      </c>
      <c r="F15" s="14">
        <v>550</v>
      </c>
      <c r="G15" s="14">
        <v>537</v>
      </c>
      <c r="H15" s="14">
        <v>536</v>
      </c>
      <c r="I15" s="14">
        <v>503</v>
      </c>
      <c r="J15" s="14">
        <v>502</v>
      </c>
      <c r="K15" s="9">
        <v>1</v>
      </c>
      <c r="L15" s="14">
        <v>489</v>
      </c>
      <c r="M15" s="14">
        <v>488</v>
      </c>
      <c r="N15" s="14">
        <v>439</v>
      </c>
      <c r="O15" s="14">
        <v>438</v>
      </c>
      <c r="P15" s="14">
        <v>393</v>
      </c>
      <c r="Q15" s="14">
        <v>392</v>
      </c>
      <c r="R15" s="14">
        <v>327</v>
      </c>
      <c r="S15" s="14">
        <v>326</v>
      </c>
      <c r="T15" s="14">
        <v>281</v>
      </c>
      <c r="U15" s="14">
        <v>280</v>
      </c>
      <c r="V15" s="14">
        <v>215</v>
      </c>
      <c r="W15" s="14">
        <v>214</v>
      </c>
      <c r="X15" s="14">
        <v>169</v>
      </c>
      <c r="Y15" s="14">
        <v>168</v>
      </c>
      <c r="Z15" s="14">
        <v>118</v>
      </c>
      <c r="AA15" s="14">
        <v>117</v>
      </c>
      <c r="AB15" s="14">
        <v>104</v>
      </c>
      <c r="AC15" s="14">
        <v>103</v>
      </c>
      <c r="AD15" s="14">
        <v>48</v>
      </c>
      <c r="AE15" s="14">
        <v>47</v>
      </c>
      <c r="AF15" s="14">
        <v>34</v>
      </c>
      <c r="AG15" s="14">
        <v>33</v>
      </c>
    </row>
    <row r="16" spans="2:37">
      <c r="D16" s="1">
        <v>13</v>
      </c>
      <c r="E16" s="14">
        <v>553</v>
      </c>
      <c r="F16" s="14">
        <v>552</v>
      </c>
      <c r="G16" s="14">
        <v>535</v>
      </c>
      <c r="H16" s="14">
        <v>534</v>
      </c>
      <c r="I16" s="14">
        <v>505</v>
      </c>
      <c r="J16" s="14">
        <v>504</v>
      </c>
      <c r="K16" s="9">
        <v>0</v>
      </c>
      <c r="L16" s="14">
        <v>487</v>
      </c>
      <c r="M16" s="14">
        <v>486</v>
      </c>
      <c r="N16" s="14">
        <v>441</v>
      </c>
      <c r="O16" s="14">
        <v>440</v>
      </c>
      <c r="P16" s="14">
        <v>391</v>
      </c>
      <c r="Q16" s="14">
        <v>390</v>
      </c>
      <c r="R16" s="14">
        <v>329</v>
      </c>
      <c r="S16" s="14">
        <v>328</v>
      </c>
      <c r="T16" s="14">
        <v>279</v>
      </c>
      <c r="U16" s="14">
        <v>278</v>
      </c>
      <c r="V16" s="14">
        <v>217</v>
      </c>
      <c r="W16" s="14">
        <v>216</v>
      </c>
      <c r="X16" s="14">
        <v>167</v>
      </c>
      <c r="Y16" s="14">
        <v>166</v>
      </c>
      <c r="Z16" s="14">
        <v>120</v>
      </c>
      <c r="AA16" s="14">
        <v>119</v>
      </c>
      <c r="AB16" s="14">
        <v>102</v>
      </c>
      <c r="AC16" s="14">
        <v>101</v>
      </c>
      <c r="AD16" s="14">
        <v>50</v>
      </c>
      <c r="AE16" s="14">
        <v>49</v>
      </c>
      <c r="AF16" s="14">
        <v>32</v>
      </c>
      <c r="AG16" s="14">
        <v>31</v>
      </c>
    </row>
    <row r="17" spans="4:33">
      <c r="D17" s="1">
        <v>14</v>
      </c>
      <c r="E17" s="14">
        <v>555</v>
      </c>
      <c r="F17" s="14">
        <v>554</v>
      </c>
      <c r="G17" s="14">
        <v>533</v>
      </c>
      <c r="H17" s="14">
        <v>532</v>
      </c>
      <c r="I17" s="14">
        <v>507</v>
      </c>
      <c r="J17" s="14">
        <v>506</v>
      </c>
      <c r="K17" s="9">
        <v>1</v>
      </c>
      <c r="L17" s="14">
        <v>485</v>
      </c>
      <c r="M17" s="14">
        <v>484</v>
      </c>
      <c r="N17" s="14">
        <v>443</v>
      </c>
      <c r="O17" s="14">
        <v>442</v>
      </c>
      <c r="P17" s="14">
        <v>389</v>
      </c>
      <c r="Q17" s="14">
        <v>388</v>
      </c>
      <c r="R17" s="14">
        <v>331</v>
      </c>
      <c r="S17" s="14">
        <v>330</v>
      </c>
      <c r="T17" s="14">
        <v>277</v>
      </c>
      <c r="U17" s="14">
        <v>276</v>
      </c>
      <c r="V17" s="14">
        <v>219</v>
      </c>
      <c r="W17" s="14">
        <v>218</v>
      </c>
      <c r="X17" s="14">
        <v>165</v>
      </c>
      <c r="Y17" s="14">
        <v>164</v>
      </c>
      <c r="Z17" s="14">
        <v>122</v>
      </c>
      <c r="AA17" s="14">
        <v>121</v>
      </c>
      <c r="AB17" s="14">
        <v>100</v>
      </c>
      <c r="AC17" s="14">
        <v>99</v>
      </c>
      <c r="AD17" s="14">
        <v>52</v>
      </c>
      <c r="AE17" s="14">
        <v>51</v>
      </c>
      <c r="AF17" s="14">
        <v>30</v>
      </c>
      <c r="AG17" s="14">
        <v>29</v>
      </c>
    </row>
    <row r="18" spans="4:33">
      <c r="D18" s="1">
        <v>15</v>
      </c>
      <c r="E18" s="14">
        <v>557</v>
      </c>
      <c r="F18" s="14">
        <v>556</v>
      </c>
      <c r="G18" s="14">
        <v>531</v>
      </c>
      <c r="H18" s="14">
        <v>530</v>
      </c>
      <c r="I18" s="14">
        <v>509</v>
      </c>
      <c r="J18" s="14">
        <v>508</v>
      </c>
      <c r="K18" s="9">
        <v>0</v>
      </c>
      <c r="L18" s="14">
        <v>483</v>
      </c>
      <c r="M18" s="14">
        <v>482</v>
      </c>
      <c r="N18" s="14">
        <v>445</v>
      </c>
      <c r="O18" s="14">
        <v>444</v>
      </c>
      <c r="P18" s="14">
        <v>387</v>
      </c>
      <c r="Q18" s="14">
        <v>386</v>
      </c>
      <c r="R18" s="14">
        <v>333</v>
      </c>
      <c r="S18" s="14">
        <v>332</v>
      </c>
      <c r="T18" s="14">
        <v>275</v>
      </c>
      <c r="U18" s="14">
        <v>274</v>
      </c>
      <c r="V18" s="14">
        <v>221</v>
      </c>
      <c r="W18" s="14">
        <v>220</v>
      </c>
      <c r="X18" s="14">
        <v>163</v>
      </c>
      <c r="Y18" s="14">
        <v>162</v>
      </c>
      <c r="Z18" s="14">
        <v>124</v>
      </c>
      <c r="AA18" s="14">
        <v>123</v>
      </c>
      <c r="AB18" s="14">
        <v>98</v>
      </c>
      <c r="AC18" s="14">
        <v>97</v>
      </c>
      <c r="AD18" s="14">
        <v>54</v>
      </c>
      <c r="AE18" s="14">
        <v>53</v>
      </c>
      <c r="AF18" s="14">
        <v>28</v>
      </c>
      <c r="AG18" s="14">
        <v>27</v>
      </c>
    </row>
    <row r="19" spans="4:33">
      <c r="D19" s="1">
        <v>16</v>
      </c>
      <c r="E19" s="14">
        <v>559</v>
      </c>
      <c r="F19" s="14">
        <v>558</v>
      </c>
      <c r="G19" s="14">
        <v>529</v>
      </c>
      <c r="H19" s="14">
        <v>528</v>
      </c>
      <c r="I19" s="14">
        <v>511</v>
      </c>
      <c r="J19" s="14">
        <v>510</v>
      </c>
      <c r="K19" s="9">
        <v>1</v>
      </c>
      <c r="L19" s="14">
        <v>481</v>
      </c>
      <c r="M19" s="14">
        <v>480</v>
      </c>
      <c r="N19" s="14">
        <v>447</v>
      </c>
      <c r="O19" s="14">
        <v>446</v>
      </c>
      <c r="P19" s="14">
        <v>385</v>
      </c>
      <c r="Q19" s="14">
        <v>384</v>
      </c>
      <c r="R19" s="14">
        <v>335</v>
      </c>
      <c r="S19" s="14">
        <v>334</v>
      </c>
      <c r="T19" s="14">
        <v>273</v>
      </c>
      <c r="U19" s="14">
        <v>272</v>
      </c>
      <c r="V19" s="14">
        <v>223</v>
      </c>
      <c r="W19" s="14">
        <v>222</v>
      </c>
      <c r="X19" s="14">
        <v>161</v>
      </c>
      <c r="Y19" s="14">
        <v>160</v>
      </c>
      <c r="Z19" s="14">
        <v>126</v>
      </c>
      <c r="AA19" s="14">
        <v>125</v>
      </c>
      <c r="AB19" s="14">
        <v>96</v>
      </c>
      <c r="AC19" s="14">
        <v>95</v>
      </c>
      <c r="AD19" s="14">
        <v>56</v>
      </c>
      <c r="AE19" s="14">
        <v>55</v>
      </c>
      <c r="AF19" s="14">
        <v>26</v>
      </c>
      <c r="AG19" s="14">
        <v>25</v>
      </c>
    </row>
    <row r="20" spans="4:33">
      <c r="D20" s="1">
        <v>17</v>
      </c>
      <c r="E20" s="14">
        <v>561</v>
      </c>
      <c r="F20" s="14">
        <v>560</v>
      </c>
      <c r="G20" s="14">
        <v>527</v>
      </c>
      <c r="H20" s="14">
        <v>526</v>
      </c>
      <c r="I20" s="14">
        <v>513</v>
      </c>
      <c r="J20" s="14">
        <v>512</v>
      </c>
      <c r="K20" s="9">
        <v>0</v>
      </c>
      <c r="L20" s="14">
        <v>479</v>
      </c>
      <c r="M20" s="14">
        <v>478</v>
      </c>
      <c r="N20" s="14">
        <v>449</v>
      </c>
      <c r="O20" s="14">
        <v>448</v>
      </c>
      <c r="P20" s="14">
        <v>383</v>
      </c>
      <c r="Q20" s="14">
        <v>382</v>
      </c>
      <c r="R20" s="14">
        <v>337</v>
      </c>
      <c r="S20" s="14">
        <v>336</v>
      </c>
      <c r="T20" s="14">
        <v>271</v>
      </c>
      <c r="U20" s="14">
        <v>270</v>
      </c>
      <c r="V20" s="14">
        <v>225</v>
      </c>
      <c r="W20" s="14">
        <v>224</v>
      </c>
      <c r="X20" s="14">
        <v>159</v>
      </c>
      <c r="Y20" s="14">
        <v>158</v>
      </c>
      <c r="Z20" s="14">
        <v>128</v>
      </c>
      <c r="AA20" s="14">
        <v>127</v>
      </c>
      <c r="AB20" s="14">
        <v>94</v>
      </c>
      <c r="AC20" s="14">
        <v>93</v>
      </c>
      <c r="AD20" s="14">
        <v>58</v>
      </c>
      <c r="AE20" s="14">
        <v>57</v>
      </c>
      <c r="AF20" s="14">
        <v>24</v>
      </c>
      <c r="AG20" s="14">
        <v>23</v>
      </c>
    </row>
    <row r="21" spans="4:33">
      <c r="D21" s="1">
        <v>18</v>
      </c>
      <c r="E21" s="14">
        <v>563</v>
      </c>
      <c r="F21" s="14">
        <v>562</v>
      </c>
      <c r="G21" s="14">
        <v>525</v>
      </c>
      <c r="H21" s="14">
        <v>524</v>
      </c>
      <c r="I21" s="14">
        <v>515</v>
      </c>
      <c r="J21" s="14">
        <v>514</v>
      </c>
      <c r="K21" s="9">
        <v>1</v>
      </c>
      <c r="L21" s="14">
        <v>477</v>
      </c>
      <c r="M21" s="14">
        <v>476</v>
      </c>
      <c r="N21" s="14">
        <v>451</v>
      </c>
      <c r="O21" s="14">
        <v>450</v>
      </c>
      <c r="P21" s="14">
        <v>381</v>
      </c>
      <c r="Q21" s="14">
        <v>380</v>
      </c>
      <c r="R21" s="14">
        <v>339</v>
      </c>
      <c r="S21" s="14">
        <v>338</v>
      </c>
      <c r="T21" s="14">
        <v>269</v>
      </c>
      <c r="U21" s="14">
        <v>268</v>
      </c>
      <c r="V21" s="14">
        <v>227</v>
      </c>
      <c r="W21" s="14">
        <v>226</v>
      </c>
      <c r="X21" s="14">
        <v>157</v>
      </c>
      <c r="Y21" s="14">
        <v>156</v>
      </c>
      <c r="Z21" s="14">
        <v>130</v>
      </c>
      <c r="AA21" s="14">
        <v>129</v>
      </c>
      <c r="AB21" s="14">
        <v>92</v>
      </c>
      <c r="AC21" s="14">
        <v>91</v>
      </c>
      <c r="AD21" s="14">
        <v>60</v>
      </c>
      <c r="AE21" s="14">
        <v>59</v>
      </c>
      <c r="AF21" s="14">
        <v>22</v>
      </c>
      <c r="AG21" s="14">
        <v>21</v>
      </c>
    </row>
    <row r="22" spans="4:33">
      <c r="D22" s="1">
        <v>19</v>
      </c>
      <c r="E22" s="14">
        <v>565</v>
      </c>
      <c r="F22" s="14">
        <v>564</v>
      </c>
      <c r="G22" s="14">
        <v>523</v>
      </c>
      <c r="H22" s="14">
        <v>522</v>
      </c>
      <c r="I22" s="14">
        <v>517</v>
      </c>
      <c r="J22" s="14">
        <v>516</v>
      </c>
      <c r="K22" s="9">
        <v>0</v>
      </c>
      <c r="L22" s="14">
        <v>475</v>
      </c>
      <c r="M22" s="14">
        <v>474</v>
      </c>
      <c r="N22" s="14">
        <v>453</v>
      </c>
      <c r="O22" s="14">
        <v>452</v>
      </c>
      <c r="P22" s="14">
        <v>379</v>
      </c>
      <c r="Q22" s="14">
        <v>378</v>
      </c>
      <c r="R22" s="14">
        <v>341</v>
      </c>
      <c r="S22" s="14">
        <v>340</v>
      </c>
      <c r="T22" s="14">
        <v>267</v>
      </c>
      <c r="U22" s="14">
        <v>266</v>
      </c>
      <c r="V22" s="14">
        <v>229</v>
      </c>
      <c r="W22" s="14">
        <v>228</v>
      </c>
      <c r="X22" s="14">
        <v>155</v>
      </c>
      <c r="Y22" s="14">
        <v>154</v>
      </c>
      <c r="Z22" s="14">
        <v>132</v>
      </c>
      <c r="AA22" s="14">
        <v>131</v>
      </c>
      <c r="AB22" s="14">
        <v>90</v>
      </c>
      <c r="AC22" s="14">
        <v>89</v>
      </c>
      <c r="AD22" s="14">
        <v>62</v>
      </c>
      <c r="AE22" s="14">
        <v>61</v>
      </c>
      <c r="AF22" s="14">
        <v>20</v>
      </c>
      <c r="AG22" s="14">
        <v>19</v>
      </c>
    </row>
    <row r="23" spans="4:33">
      <c r="D23" s="1">
        <v>20</v>
      </c>
      <c r="E23" s="14">
        <v>567</v>
      </c>
      <c r="F23" s="14">
        <v>566</v>
      </c>
      <c r="G23" s="14">
        <v>521</v>
      </c>
      <c r="H23" s="14">
        <v>520</v>
      </c>
      <c r="I23" s="14">
        <v>519</v>
      </c>
      <c r="J23" s="14">
        <v>518</v>
      </c>
      <c r="K23" s="9">
        <v>1</v>
      </c>
      <c r="L23" s="14">
        <v>473</v>
      </c>
      <c r="M23" s="14">
        <v>472</v>
      </c>
      <c r="N23" s="14">
        <v>455</v>
      </c>
      <c r="O23" s="14">
        <v>454</v>
      </c>
      <c r="P23" s="14">
        <v>377</v>
      </c>
      <c r="Q23" s="14">
        <v>376</v>
      </c>
      <c r="R23" s="14">
        <v>343</v>
      </c>
      <c r="S23" s="14">
        <v>342</v>
      </c>
      <c r="T23" s="14">
        <v>265</v>
      </c>
      <c r="U23" s="14">
        <v>264</v>
      </c>
      <c r="V23" s="14">
        <v>231</v>
      </c>
      <c r="W23" s="14">
        <v>230</v>
      </c>
      <c r="X23" s="14">
        <v>153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14">
        <v>64</v>
      </c>
      <c r="AE23" s="14">
        <v>63</v>
      </c>
      <c r="AF23" s="14">
        <v>18</v>
      </c>
      <c r="AG23" s="14">
        <v>17</v>
      </c>
    </row>
    <row r="24" spans="4:33">
      <c r="D24" s="1">
        <v>21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11">
        <v>1</v>
      </c>
      <c r="N24" s="14">
        <v>457</v>
      </c>
      <c r="O24" s="14">
        <v>456</v>
      </c>
      <c r="P24" s="14">
        <v>375</v>
      </c>
      <c r="Q24" s="14">
        <v>374</v>
      </c>
      <c r="R24" s="14">
        <v>345</v>
      </c>
      <c r="S24" s="14">
        <v>344</v>
      </c>
      <c r="T24" s="14">
        <v>263</v>
      </c>
      <c r="U24" s="14">
        <v>262</v>
      </c>
      <c r="V24" s="14">
        <v>233</v>
      </c>
      <c r="W24" s="14">
        <v>232</v>
      </c>
      <c r="X24" s="14">
        <v>152</v>
      </c>
      <c r="Y24" s="4">
        <v>1</v>
      </c>
      <c r="Z24" s="4">
        <v>0</v>
      </c>
      <c r="AA24" s="4">
        <v>0</v>
      </c>
      <c r="AB24" s="4">
        <v>0</v>
      </c>
      <c r="AC24" s="4">
        <v>1</v>
      </c>
      <c r="AD24" s="14">
        <v>66</v>
      </c>
      <c r="AE24" s="14">
        <v>65</v>
      </c>
      <c r="AF24" s="14">
        <v>16</v>
      </c>
      <c r="AG24" s="14">
        <v>15</v>
      </c>
    </row>
    <row r="25" spans="4:33">
      <c r="D25" s="1">
        <v>22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0</v>
      </c>
      <c r="M25" s="12">
        <v>8</v>
      </c>
      <c r="N25" s="14">
        <v>459</v>
      </c>
      <c r="O25" s="14">
        <v>458</v>
      </c>
      <c r="P25" s="14">
        <v>373</v>
      </c>
      <c r="Q25" s="14">
        <v>372</v>
      </c>
      <c r="R25" s="14">
        <v>347</v>
      </c>
      <c r="S25" s="14">
        <v>346</v>
      </c>
      <c r="T25" s="14">
        <v>261</v>
      </c>
      <c r="U25" s="14">
        <v>260</v>
      </c>
      <c r="V25" s="14">
        <v>235</v>
      </c>
      <c r="W25" s="14">
        <v>234</v>
      </c>
      <c r="X25" s="14">
        <v>151</v>
      </c>
      <c r="Y25" s="4">
        <v>1</v>
      </c>
      <c r="Z25" s="4">
        <v>0</v>
      </c>
      <c r="AA25" s="10">
        <v>1</v>
      </c>
      <c r="AB25" s="4">
        <v>0</v>
      </c>
      <c r="AC25" s="4">
        <v>1</v>
      </c>
      <c r="AD25" s="14">
        <v>68</v>
      </c>
      <c r="AE25" s="14">
        <v>67</v>
      </c>
      <c r="AF25" s="14">
        <v>14</v>
      </c>
      <c r="AG25" s="14">
        <v>13</v>
      </c>
    </row>
    <row r="26" spans="4:33">
      <c r="D26" s="1">
        <v>23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12">
        <v>9</v>
      </c>
      <c r="N26" s="14">
        <v>461</v>
      </c>
      <c r="O26" s="14">
        <v>460</v>
      </c>
      <c r="P26" s="14">
        <v>371</v>
      </c>
      <c r="Q26" s="14">
        <v>370</v>
      </c>
      <c r="R26" s="14">
        <v>349</v>
      </c>
      <c r="S26" s="14">
        <v>348</v>
      </c>
      <c r="T26" s="14">
        <v>259</v>
      </c>
      <c r="U26" s="14">
        <v>258</v>
      </c>
      <c r="V26" s="14">
        <v>237</v>
      </c>
      <c r="W26" s="14">
        <v>236</v>
      </c>
      <c r="X26" s="14">
        <v>150</v>
      </c>
      <c r="Y26" s="4">
        <v>1</v>
      </c>
      <c r="Z26" s="4">
        <v>0</v>
      </c>
      <c r="AA26" s="4">
        <v>0</v>
      </c>
      <c r="AB26" s="4">
        <v>0</v>
      </c>
      <c r="AC26" s="4">
        <v>1</v>
      </c>
      <c r="AD26" s="14">
        <v>70</v>
      </c>
      <c r="AE26" s="14">
        <v>69</v>
      </c>
      <c r="AF26" s="14">
        <v>12</v>
      </c>
      <c r="AG26" s="14">
        <v>11</v>
      </c>
    </row>
    <row r="27" spans="4:33">
      <c r="D27" s="1">
        <v>24</v>
      </c>
      <c r="E27" s="2">
        <v>1</v>
      </c>
      <c r="F27" s="2">
        <v>0</v>
      </c>
      <c r="G27" s="2">
        <v>1</v>
      </c>
      <c r="H27" s="2">
        <v>1</v>
      </c>
      <c r="I27" s="2">
        <v>1</v>
      </c>
      <c r="J27" s="2">
        <v>0</v>
      </c>
      <c r="K27" s="2">
        <v>1</v>
      </c>
      <c r="L27" s="2">
        <v>0</v>
      </c>
      <c r="M27" s="12">
        <v>10</v>
      </c>
      <c r="N27" s="14">
        <v>463</v>
      </c>
      <c r="O27" s="14">
        <v>462</v>
      </c>
      <c r="P27" s="14">
        <v>369</v>
      </c>
      <c r="Q27" s="14">
        <v>368</v>
      </c>
      <c r="R27" s="14">
        <v>351</v>
      </c>
      <c r="S27" s="14">
        <v>350</v>
      </c>
      <c r="T27" s="14">
        <v>257</v>
      </c>
      <c r="U27" s="14">
        <v>256</v>
      </c>
      <c r="V27" s="14">
        <v>239</v>
      </c>
      <c r="W27" s="14">
        <v>238</v>
      </c>
      <c r="X27" s="14">
        <v>149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14">
        <v>72</v>
      </c>
      <c r="AE27" s="14">
        <v>71</v>
      </c>
      <c r="AF27" s="14">
        <v>10</v>
      </c>
      <c r="AG27" s="14">
        <v>9</v>
      </c>
    </row>
    <row r="28" spans="4:33">
      <c r="D28" s="1">
        <v>25</v>
      </c>
      <c r="E28" s="2">
        <v>1</v>
      </c>
      <c r="F28" s="2">
        <v>0</v>
      </c>
      <c r="G28" s="2">
        <v>1</v>
      </c>
      <c r="H28" s="5">
        <v>1</v>
      </c>
      <c r="I28" s="2">
        <v>1</v>
      </c>
      <c r="J28" s="2">
        <v>0</v>
      </c>
      <c r="K28" s="2">
        <v>1</v>
      </c>
      <c r="L28" s="2">
        <v>0</v>
      </c>
      <c r="M28" s="12">
        <v>11</v>
      </c>
      <c r="N28" s="14">
        <v>465</v>
      </c>
      <c r="O28" s="14">
        <v>464</v>
      </c>
      <c r="P28" s="14">
        <v>367</v>
      </c>
      <c r="Q28" s="14">
        <v>366</v>
      </c>
      <c r="R28" s="14">
        <v>353</v>
      </c>
      <c r="S28" s="14">
        <v>352</v>
      </c>
      <c r="T28" s="14">
        <v>255</v>
      </c>
      <c r="U28" s="14">
        <v>254</v>
      </c>
      <c r="V28" s="14">
        <v>241</v>
      </c>
      <c r="W28" s="14">
        <v>240</v>
      </c>
      <c r="X28" s="14">
        <v>148</v>
      </c>
      <c r="Y28" s="14">
        <v>147</v>
      </c>
      <c r="Z28" s="14">
        <v>134</v>
      </c>
      <c r="AA28" s="14">
        <v>133</v>
      </c>
      <c r="AB28" s="14">
        <v>88</v>
      </c>
      <c r="AC28" s="14">
        <v>87</v>
      </c>
      <c r="AD28" s="14">
        <v>74</v>
      </c>
      <c r="AE28" s="14">
        <v>73</v>
      </c>
      <c r="AF28" s="14">
        <v>8</v>
      </c>
      <c r="AG28" s="14">
        <v>7</v>
      </c>
    </row>
    <row r="29" spans="4:33">
      <c r="D29" s="1">
        <v>26</v>
      </c>
      <c r="E29" s="2">
        <v>1</v>
      </c>
      <c r="F29" s="2">
        <v>0</v>
      </c>
      <c r="G29" s="2">
        <v>1</v>
      </c>
      <c r="H29" s="2">
        <v>1</v>
      </c>
      <c r="I29" s="2">
        <v>1</v>
      </c>
      <c r="J29" s="2">
        <v>0</v>
      </c>
      <c r="K29" s="2">
        <v>1</v>
      </c>
      <c r="L29" s="2">
        <v>0</v>
      </c>
      <c r="M29" s="12">
        <v>12</v>
      </c>
      <c r="N29" s="14">
        <v>467</v>
      </c>
      <c r="O29" s="14">
        <v>466</v>
      </c>
      <c r="P29" s="14">
        <v>365</v>
      </c>
      <c r="Q29" s="14">
        <v>364</v>
      </c>
      <c r="R29" s="14">
        <v>355</v>
      </c>
      <c r="S29" s="14">
        <v>354</v>
      </c>
      <c r="T29" s="14">
        <v>253</v>
      </c>
      <c r="U29" s="14">
        <v>252</v>
      </c>
      <c r="V29" s="14">
        <v>243</v>
      </c>
      <c r="W29" s="14">
        <v>242</v>
      </c>
      <c r="X29" s="14">
        <v>146</v>
      </c>
      <c r="Y29" s="14">
        <v>145</v>
      </c>
      <c r="Z29" s="14">
        <v>136</v>
      </c>
      <c r="AA29" s="14">
        <v>135</v>
      </c>
      <c r="AB29" s="14">
        <v>86</v>
      </c>
      <c r="AC29" s="14">
        <v>85</v>
      </c>
      <c r="AD29" s="14">
        <v>76</v>
      </c>
      <c r="AE29" s="14">
        <v>75</v>
      </c>
      <c r="AF29" s="14">
        <v>6</v>
      </c>
      <c r="AG29" s="14">
        <v>5</v>
      </c>
    </row>
    <row r="30" spans="4:33">
      <c r="D30" s="1">
        <v>27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1</v>
      </c>
      <c r="L30" s="2">
        <v>0</v>
      </c>
      <c r="M30" s="12">
        <v>13</v>
      </c>
      <c r="N30" s="14">
        <v>469</v>
      </c>
      <c r="O30" s="14">
        <v>468</v>
      </c>
      <c r="P30" s="14">
        <v>363</v>
      </c>
      <c r="Q30" s="14">
        <v>362</v>
      </c>
      <c r="R30" s="14">
        <v>357</v>
      </c>
      <c r="S30" s="14">
        <v>356</v>
      </c>
      <c r="T30" s="14">
        <v>251</v>
      </c>
      <c r="U30" s="14">
        <v>250</v>
      </c>
      <c r="V30" s="14">
        <v>245</v>
      </c>
      <c r="W30" s="14">
        <v>244</v>
      </c>
      <c r="X30" s="14">
        <v>144</v>
      </c>
      <c r="Y30" s="14">
        <v>143</v>
      </c>
      <c r="Z30" s="14">
        <v>138</v>
      </c>
      <c r="AA30" s="14">
        <v>137</v>
      </c>
      <c r="AB30" s="14">
        <v>84</v>
      </c>
      <c r="AC30" s="14">
        <v>83</v>
      </c>
      <c r="AD30" s="14">
        <v>78</v>
      </c>
      <c r="AE30" s="14">
        <v>77</v>
      </c>
      <c r="AF30" s="14">
        <v>4</v>
      </c>
      <c r="AG30" s="14">
        <v>3</v>
      </c>
    </row>
    <row r="31" spans="4:33">
      <c r="D31" s="1">
        <v>28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0</v>
      </c>
      <c r="M31" s="12">
        <v>14</v>
      </c>
      <c r="N31" s="14">
        <v>471</v>
      </c>
      <c r="O31" s="14">
        <v>470</v>
      </c>
      <c r="P31" s="14">
        <v>361</v>
      </c>
      <c r="Q31" s="14">
        <v>360</v>
      </c>
      <c r="R31" s="14">
        <v>359</v>
      </c>
      <c r="S31" s="14">
        <v>358</v>
      </c>
      <c r="T31" s="14">
        <v>249</v>
      </c>
      <c r="U31" s="14">
        <v>248</v>
      </c>
      <c r="V31" s="14">
        <v>247</v>
      </c>
      <c r="W31" s="14">
        <v>246</v>
      </c>
      <c r="X31" s="14">
        <v>142</v>
      </c>
      <c r="Y31" s="14">
        <v>141</v>
      </c>
      <c r="Z31" s="14">
        <v>140</v>
      </c>
      <c r="AA31" s="14">
        <v>139</v>
      </c>
      <c r="AB31" s="14">
        <v>82</v>
      </c>
      <c r="AC31" s="14">
        <v>81</v>
      </c>
      <c r="AD31" s="14">
        <v>80</v>
      </c>
      <c r="AE31" s="14">
        <v>79</v>
      </c>
      <c r="AF31" s="14">
        <v>2</v>
      </c>
      <c r="AG31" s="14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29D1-D872-8A41-902C-23CABFB38A9C}">
  <dimension ref="B3:S10"/>
  <sheetViews>
    <sheetView workbookViewId="0">
      <selection activeCell="D4" sqref="D4:S4"/>
    </sheetView>
  </sheetViews>
  <sheetFormatPr baseColWidth="10" defaultRowHeight="16"/>
  <cols>
    <col min="2" max="2" width="10.83203125" style="6"/>
  </cols>
  <sheetData>
    <row r="3" spans="2:19" s="6" customFormat="1">
      <c r="D3" s="6" t="s">
        <v>19</v>
      </c>
      <c r="E3" s="6" t="s">
        <v>20</v>
      </c>
      <c r="F3" s="6" t="s">
        <v>13</v>
      </c>
      <c r="G3" s="6" t="s">
        <v>14</v>
      </c>
      <c r="H3" s="6" t="s">
        <v>15</v>
      </c>
      <c r="I3" s="6" t="s">
        <v>16</v>
      </c>
      <c r="J3" s="6" t="s">
        <v>17</v>
      </c>
      <c r="K3" s="6" t="s">
        <v>18</v>
      </c>
      <c r="L3" s="6" t="s">
        <v>21</v>
      </c>
      <c r="M3" s="6" t="s">
        <v>22</v>
      </c>
      <c r="N3" s="6" t="s">
        <v>23</v>
      </c>
      <c r="O3" s="6" t="s">
        <v>24</v>
      </c>
      <c r="P3" s="6" t="s">
        <v>25</v>
      </c>
      <c r="Q3" s="6" t="s">
        <v>26</v>
      </c>
      <c r="R3" s="6" t="s">
        <v>27</v>
      </c>
      <c r="S3" s="6" t="s">
        <v>28</v>
      </c>
    </row>
    <row r="4" spans="2:19">
      <c r="D4" s="7">
        <v>0</v>
      </c>
      <c r="E4" s="7">
        <v>1</v>
      </c>
      <c r="F4" s="7">
        <v>2</v>
      </c>
      <c r="G4" s="7">
        <v>3</v>
      </c>
      <c r="H4" s="7">
        <v>4</v>
      </c>
      <c r="I4" s="7">
        <v>5</v>
      </c>
      <c r="J4" s="7">
        <v>6</v>
      </c>
      <c r="K4" s="7">
        <v>7</v>
      </c>
      <c r="L4" s="7">
        <v>8</v>
      </c>
      <c r="M4" s="7">
        <v>9</v>
      </c>
      <c r="N4" s="7" t="s">
        <v>7</v>
      </c>
      <c r="O4" s="7" t="s">
        <v>8</v>
      </c>
      <c r="P4" s="7" t="s">
        <v>9</v>
      </c>
      <c r="Q4" s="7" t="s">
        <v>10</v>
      </c>
      <c r="R4" s="7" t="s">
        <v>11</v>
      </c>
      <c r="S4" s="7" t="s">
        <v>12</v>
      </c>
    </row>
    <row r="5" spans="2:19">
      <c r="B5" s="6" t="s">
        <v>13</v>
      </c>
      <c r="C5" s="7">
        <v>2</v>
      </c>
      <c r="D5">
        <v>32</v>
      </c>
      <c r="E5">
        <v>33</v>
      </c>
      <c r="F5">
        <v>34</v>
      </c>
      <c r="G5">
        <v>35</v>
      </c>
      <c r="H5">
        <v>36</v>
      </c>
      <c r="I5">
        <v>37</v>
      </c>
      <c r="J5">
        <v>38</v>
      </c>
      <c r="K5">
        <v>39</v>
      </c>
      <c r="L5">
        <v>40</v>
      </c>
      <c r="M5">
        <v>41</v>
      </c>
      <c r="N5">
        <v>42</v>
      </c>
      <c r="O5">
        <v>43</v>
      </c>
      <c r="P5">
        <v>44</v>
      </c>
      <c r="Q5">
        <v>45</v>
      </c>
      <c r="R5">
        <v>46</v>
      </c>
      <c r="S5">
        <v>47</v>
      </c>
    </row>
    <row r="6" spans="2:19">
      <c r="B6" s="6" t="s">
        <v>14</v>
      </c>
      <c r="C6" s="7">
        <v>3</v>
      </c>
      <c r="D6">
        <v>48</v>
      </c>
      <c r="E6">
        <v>49</v>
      </c>
      <c r="F6">
        <v>50</v>
      </c>
      <c r="G6">
        <v>51</v>
      </c>
      <c r="H6">
        <v>52</v>
      </c>
      <c r="I6">
        <v>53</v>
      </c>
      <c r="J6">
        <v>54</v>
      </c>
      <c r="K6">
        <v>55</v>
      </c>
      <c r="L6">
        <v>56</v>
      </c>
      <c r="M6">
        <v>57</v>
      </c>
      <c r="N6">
        <v>58</v>
      </c>
      <c r="O6">
        <v>59</v>
      </c>
      <c r="P6">
        <v>60</v>
      </c>
      <c r="Q6">
        <v>61</v>
      </c>
      <c r="R6">
        <v>62</v>
      </c>
      <c r="S6">
        <v>63</v>
      </c>
    </row>
    <row r="7" spans="2:19">
      <c r="B7" s="6" t="s">
        <v>15</v>
      </c>
      <c r="C7" s="7">
        <v>4</v>
      </c>
      <c r="D7">
        <v>64</v>
      </c>
      <c r="E7">
        <v>65</v>
      </c>
      <c r="F7">
        <v>66</v>
      </c>
      <c r="G7">
        <v>67</v>
      </c>
      <c r="H7">
        <v>68</v>
      </c>
      <c r="I7">
        <v>69</v>
      </c>
      <c r="J7">
        <v>70</v>
      </c>
      <c r="K7">
        <v>71</v>
      </c>
      <c r="L7">
        <v>72</v>
      </c>
      <c r="M7">
        <v>73</v>
      </c>
      <c r="N7">
        <v>74</v>
      </c>
      <c r="O7">
        <v>75</v>
      </c>
      <c r="P7">
        <v>76</v>
      </c>
      <c r="Q7">
        <v>77</v>
      </c>
      <c r="R7">
        <v>78</v>
      </c>
      <c r="S7">
        <v>79</v>
      </c>
    </row>
    <row r="8" spans="2:19">
      <c r="B8" s="6" t="s">
        <v>16</v>
      </c>
      <c r="C8" s="7">
        <v>5</v>
      </c>
      <c r="D8">
        <v>80</v>
      </c>
      <c r="E8">
        <v>81</v>
      </c>
      <c r="F8">
        <v>82</v>
      </c>
      <c r="G8">
        <v>83</v>
      </c>
      <c r="H8">
        <v>84</v>
      </c>
      <c r="I8">
        <v>85</v>
      </c>
      <c r="J8">
        <v>86</v>
      </c>
      <c r="K8">
        <v>87</v>
      </c>
      <c r="L8">
        <v>88</v>
      </c>
      <c r="M8">
        <v>89</v>
      </c>
      <c r="N8">
        <v>90</v>
      </c>
      <c r="O8">
        <v>91</v>
      </c>
      <c r="P8">
        <v>92</v>
      </c>
      <c r="Q8">
        <v>93</v>
      </c>
      <c r="R8">
        <v>94</v>
      </c>
      <c r="S8">
        <v>95</v>
      </c>
    </row>
    <row r="9" spans="2:19">
      <c r="B9" s="6" t="s">
        <v>17</v>
      </c>
      <c r="C9" s="7">
        <v>6</v>
      </c>
      <c r="D9">
        <v>96</v>
      </c>
      <c r="E9">
        <v>97</v>
      </c>
      <c r="F9">
        <v>98</v>
      </c>
      <c r="G9">
        <v>99</v>
      </c>
      <c r="H9">
        <v>100</v>
      </c>
      <c r="I9">
        <v>101</v>
      </c>
      <c r="J9">
        <v>102</v>
      </c>
      <c r="K9">
        <v>103</v>
      </c>
      <c r="L9">
        <v>104</v>
      </c>
      <c r="M9">
        <v>105</v>
      </c>
      <c r="N9">
        <v>106</v>
      </c>
      <c r="O9">
        <v>107</v>
      </c>
      <c r="P9">
        <v>108</v>
      </c>
      <c r="Q9">
        <v>109</v>
      </c>
      <c r="R9">
        <v>110</v>
      </c>
      <c r="S9">
        <v>111</v>
      </c>
    </row>
    <row r="10" spans="2:19">
      <c r="B10" s="6" t="s">
        <v>18</v>
      </c>
      <c r="C10" s="7">
        <v>7</v>
      </c>
      <c r="D10">
        <v>112</v>
      </c>
      <c r="E10">
        <v>113</v>
      </c>
      <c r="F10">
        <v>114</v>
      </c>
      <c r="G10">
        <v>115</v>
      </c>
      <c r="H10">
        <v>116</v>
      </c>
      <c r="I10">
        <v>117</v>
      </c>
      <c r="J10">
        <v>118</v>
      </c>
      <c r="K10">
        <v>119</v>
      </c>
      <c r="L10">
        <v>120</v>
      </c>
      <c r="M10">
        <v>121</v>
      </c>
      <c r="N10">
        <v>122</v>
      </c>
      <c r="O10">
        <v>123</v>
      </c>
      <c r="P10">
        <v>124</v>
      </c>
      <c r="Q10">
        <v>125</v>
      </c>
      <c r="R10">
        <v>126</v>
      </c>
      <c r="S10">
        <v>127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8E886-2301-CF48-BB39-B8194B12A5D4}">
  <dimension ref="B3:H31"/>
  <sheetViews>
    <sheetView tabSelected="1" workbookViewId="0">
      <selection activeCell="H24" sqref="H24"/>
    </sheetView>
  </sheetViews>
  <sheetFormatPr baseColWidth="10" defaultRowHeight="16"/>
  <cols>
    <col min="1" max="3" width="10.83203125" style="1"/>
    <col min="4" max="4" width="15.33203125" style="3" customWidth="1"/>
    <col min="5" max="6" width="10.83203125" style="1"/>
    <col min="7" max="7" width="15" style="1" customWidth="1"/>
    <col min="8" max="8" width="22.1640625" style="1" customWidth="1"/>
    <col min="9" max="16384" width="10.83203125" style="1"/>
  </cols>
  <sheetData>
    <row r="3" spans="2:8">
      <c r="D3" s="3" t="s">
        <v>40</v>
      </c>
      <c r="G3" s="1" t="s">
        <v>43</v>
      </c>
    </row>
    <row r="4" spans="2:8">
      <c r="C4" s="1" t="s">
        <v>35</v>
      </c>
      <c r="D4" s="3" t="s">
        <v>36</v>
      </c>
      <c r="E4" s="1" t="s">
        <v>36</v>
      </c>
      <c r="F4" s="1" t="s">
        <v>36</v>
      </c>
      <c r="G4" s="1" t="s">
        <v>35</v>
      </c>
      <c r="H4" s="1" t="s">
        <v>39</v>
      </c>
    </row>
    <row r="5" spans="2:8">
      <c r="C5" s="12" t="s">
        <v>32</v>
      </c>
      <c r="D5" s="3" t="s">
        <v>33</v>
      </c>
      <c r="E5" s="1" t="s">
        <v>34</v>
      </c>
      <c r="F5" s="13">
        <v>2.5499999999999998</v>
      </c>
      <c r="G5" s="1" t="s">
        <v>37</v>
      </c>
      <c r="H5" s="1" t="s">
        <v>38</v>
      </c>
    </row>
    <row r="6" spans="2:8">
      <c r="B6" s="1">
        <v>25</v>
      </c>
      <c r="C6" s="1">
        <v>32</v>
      </c>
      <c r="D6" s="3">
        <v>0</v>
      </c>
      <c r="E6" s="1">
        <f>D6+5</f>
        <v>5</v>
      </c>
      <c r="F6" s="1">
        <f>E6</f>
        <v>5</v>
      </c>
      <c r="G6" s="1">
        <v>32</v>
      </c>
    </row>
    <row r="7" spans="2:8">
      <c r="B7" s="1">
        <v>24</v>
      </c>
      <c r="C7" s="1">
        <v>91</v>
      </c>
      <c r="D7" s="3">
        <v>251</v>
      </c>
      <c r="E7" s="1">
        <f t="shared" ref="E7:E16" si="0">D7+5</f>
        <v>256</v>
      </c>
      <c r="F7" s="1">
        <v>1</v>
      </c>
      <c r="G7" s="1">
        <v>2</v>
      </c>
      <c r="H7" s="1">
        <v>89</v>
      </c>
    </row>
    <row r="8" spans="2:8">
      <c r="B8" s="1">
        <v>23</v>
      </c>
      <c r="C8" s="1">
        <v>11</v>
      </c>
      <c r="D8" s="3">
        <v>67</v>
      </c>
      <c r="E8" s="1">
        <f t="shared" si="0"/>
        <v>72</v>
      </c>
      <c r="F8" s="1">
        <f t="shared" ref="F8:F16" si="1">E8</f>
        <v>72</v>
      </c>
      <c r="G8" s="1">
        <v>101</v>
      </c>
      <c r="H8" s="1">
        <v>110</v>
      </c>
    </row>
    <row r="9" spans="2:8">
      <c r="B9" s="1">
        <v>22</v>
      </c>
      <c r="C9" s="1">
        <v>120</v>
      </c>
      <c r="D9" s="3">
        <v>46</v>
      </c>
      <c r="E9" s="1">
        <f t="shared" si="0"/>
        <v>51</v>
      </c>
      <c r="F9" s="1">
        <f t="shared" si="1"/>
        <v>51</v>
      </c>
      <c r="G9" s="1">
        <v>10</v>
      </c>
      <c r="H9" s="1">
        <v>114</v>
      </c>
    </row>
    <row r="10" spans="2:8">
      <c r="B10" s="1">
        <v>21</v>
      </c>
      <c r="C10" s="1">
        <v>209</v>
      </c>
      <c r="D10" s="3">
        <v>61</v>
      </c>
      <c r="E10" s="1">
        <f t="shared" si="0"/>
        <v>66</v>
      </c>
      <c r="F10" s="1">
        <f t="shared" si="1"/>
        <v>66</v>
      </c>
      <c r="G10" s="1">
        <v>97</v>
      </c>
      <c r="H10" s="1">
        <v>176</v>
      </c>
    </row>
    <row r="11" spans="2:8">
      <c r="B11" s="1">
        <v>20</v>
      </c>
      <c r="C11" s="1">
        <v>114</v>
      </c>
      <c r="D11" s="3">
        <v>118</v>
      </c>
      <c r="E11" s="1">
        <f t="shared" si="0"/>
        <v>123</v>
      </c>
      <c r="F11" s="1">
        <f t="shared" si="1"/>
        <v>123</v>
      </c>
      <c r="G11" s="1">
        <v>197</v>
      </c>
      <c r="H11" s="1">
        <v>183</v>
      </c>
    </row>
    <row r="12" spans="2:8">
      <c r="B12" s="1">
        <v>19</v>
      </c>
      <c r="C12" s="1">
        <v>220</v>
      </c>
      <c r="D12" s="3">
        <v>70</v>
      </c>
      <c r="E12" s="1">
        <f t="shared" si="0"/>
        <v>75</v>
      </c>
      <c r="F12" s="1">
        <f t="shared" si="1"/>
        <v>75</v>
      </c>
      <c r="G12" s="1">
        <v>15</v>
      </c>
      <c r="H12" s="1">
        <v>211</v>
      </c>
    </row>
    <row r="13" spans="2:8">
      <c r="B13" s="1">
        <v>18</v>
      </c>
      <c r="C13" s="1">
        <v>77</v>
      </c>
      <c r="D13" s="3">
        <v>64</v>
      </c>
      <c r="E13" s="1">
        <f t="shared" si="0"/>
        <v>69</v>
      </c>
      <c r="F13" s="1">
        <f t="shared" si="1"/>
        <v>69</v>
      </c>
      <c r="G13" s="1">
        <v>47</v>
      </c>
      <c r="H13" s="1">
        <v>98</v>
      </c>
    </row>
    <row r="14" spans="2:8">
      <c r="B14" s="1">
        <v>17</v>
      </c>
      <c r="C14" s="1">
        <v>67</v>
      </c>
      <c r="D14" s="3">
        <v>96</v>
      </c>
      <c r="E14" s="1">
        <f t="shared" si="0"/>
        <v>101</v>
      </c>
      <c r="F14" s="1">
        <f t="shared" si="1"/>
        <v>101</v>
      </c>
      <c r="G14" s="1">
        <v>134</v>
      </c>
      <c r="H14" s="1">
        <v>197</v>
      </c>
    </row>
    <row r="15" spans="2:8">
      <c r="B15" s="1">
        <v>16</v>
      </c>
      <c r="C15" s="1">
        <v>64</v>
      </c>
      <c r="D15" s="3">
        <v>32</v>
      </c>
      <c r="E15" s="1">
        <f t="shared" si="0"/>
        <v>37</v>
      </c>
      <c r="F15" s="1">
        <f t="shared" si="1"/>
        <v>37</v>
      </c>
      <c r="G15" s="1">
        <v>74</v>
      </c>
      <c r="H15" s="1">
        <v>10</v>
      </c>
    </row>
    <row r="16" spans="2:8">
      <c r="B16" s="1">
        <v>15</v>
      </c>
      <c r="C16" s="1">
        <v>236</v>
      </c>
      <c r="D16" s="3">
        <v>45</v>
      </c>
      <c r="E16" s="1">
        <f t="shared" si="0"/>
        <v>50</v>
      </c>
      <c r="F16" s="1">
        <f t="shared" si="1"/>
        <v>50</v>
      </c>
      <c r="G16" s="1">
        <v>5</v>
      </c>
      <c r="H16" s="1">
        <v>233</v>
      </c>
    </row>
    <row r="17" spans="2:8">
      <c r="B17" s="1">
        <v>14</v>
      </c>
      <c r="C17" s="1">
        <v>17</v>
      </c>
      <c r="H17" s="1">
        <v>17</v>
      </c>
    </row>
    <row r="18" spans="2:8">
      <c r="B18" s="1">
        <v>13</v>
      </c>
      <c r="C18" s="1">
        <v>236</v>
      </c>
      <c r="H18" s="1">
        <v>236</v>
      </c>
    </row>
    <row r="19" spans="2:8">
      <c r="B19" s="1">
        <v>12</v>
      </c>
      <c r="C19" s="1">
        <v>17</v>
      </c>
      <c r="H19" s="1">
        <v>17</v>
      </c>
    </row>
    <row r="20" spans="2:8">
      <c r="B20" s="1">
        <v>11</v>
      </c>
      <c r="C20" s="1">
        <v>236</v>
      </c>
      <c r="H20" s="1">
        <v>236</v>
      </c>
    </row>
    <row r="21" spans="2:8">
      <c r="B21" s="1">
        <v>10</v>
      </c>
      <c r="C21" s="1">
        <v>17</v>
      </c>
      <c r="H21" s="1">
        <v>17</v>
      </c>
    </row>
    <row r="22" spans="2:8">
      <c r="B22" s="1">
        <v>9</v>
      </c>
    </row>
    <row r="23" spans="2:8">
      <c r="B23" s="1">
        <v>8</v>
      </c>
    </row>
    <row r="24" spans="2:8">
      <c r="B24" s="1">
        <v>7</v>
      </c>
    </row>
    <row r="25" spans="2:8">
      <c r="B25" s="1">
        <v>6</v>
      </c>
    </row>
    <row r="26" spans="2:8">
      <c r="B26" s="1">
        <v>5</v>
      </c>
      <c r="G26" s="1" t="s">
        <v>41</v>
      </c>
    </row>
    <row r="27" spans="2:8">
      <c r="B27" s="1">
        <v>4</v>
      </c>
      <c r="G27" s="1" t="s">
        <v>42</v>
      </c>
    </row>
    <row r="28" spans="2:8">
      <c r="B28" s="1">
        <v>3</v>
      </c>
    </row>
    <row r="29" spans="2:8">
      <c r="B29" s="1">
        <v>2</v>
      </c>
    </row>
    <row r="30" spans="2:8">
      <c r="B30" s="1">
        <v>1</v>
      </c>
    </row>
    <row r="31" spans="2:8">
      <c r="B31" s="1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2022-07-03T00:12:28Z</dcterms:created>
  <dcterms:modified xsi:type="dcterms:W3CDTF">2022-07-11T21:12:24Z</dcterms:modified>
</cp:coreProperties>
</file>